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iod/Desktop/EPOCH-ALPS/Article/Data availbility statement/Data/"/>
    </mc:Choice>
  </mc:AlternateContent>
  <xr:revisionPtr revIDLastSave="0" documentId="13_ncr:1_{37035C3F-E7A1-1B41-B5CF-A89897BAEB1E}" xr6:coauthVersionLast="47" xr6:coauthVersionMax="47" xr10:uidLastSave="{00000000-0000-0000-0000-000000000000}"/>
  <bookViews>
    <workbookView xWindow="1500" yWindow="1320" windowWidth="27640" windowHeight="16640" activeTab="1" xr2:uid="{3F4B2A2C-1155-594C-B5F4-AAC2253D0365}"/>
  </bookViews>
  <sheets>
    <sheet name="EYC" sheetId="1" r:id="rId1"/>
    <sheet name="GD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2" i="1" l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1" i="1"/>
  <c r="BC402" i="1"/>
  <c r="BC403" i="1"/>
  <c r="BC404" i="1"/>
  <c r="BC405" i="1"/>
  <c r="BC406" i="1"/>
  <c r="BC407" i="1"/>
  <c r="BC408" i="1"/>
  <c r="BC409" i="1"/>
  <c r="BC410" i="1"/>
  <c r="BC411" i="1"/>
  <c r="BC412" i="1"/>
  <c r="BC413" i="1"/>
  <c r="BC414" i="1"/>
  <c r="BC415" i="1"/>
  <c r="BC416" i="1"/>
  <c r="BC417" i="1"/>
  <c r="BC418" i="1"/>
  <c r="BC419" i="1"/>
  <c r="BC420" i="1"/>
  <c r="BC421" i="1"/>
  <c r="BC422" i="1"/>
  <c r="BC423" i="1"/>
  <c r="BC424" i="1"/>
  <c r="BC425" i="1"/>
  <c r="BC426" i="1"/>
  <c r="BC427" i="1"/>
  <c r="BC428" i="1"/>
  <c r="BC429" i="1"/>
  <c r="BC430" i="1"/>
  <c r="BC431" i="1"/>
  <c r="BC432" i="1"/>
  <c r="BC433" i="1"/>
  <c r="BC434" i="1"/>
  <c r="BC435" i="1"/>
  <c r="BC436" i="1"/>
  <c r="BC437" i="1"/>
  <c r="BC438" i="1"/>
  <c r="BC439" i="1"/>
  <c r="BC440" i="1"/>
  <c r="BC441" i="1"/>
  <c r="BC442" i="1"/>
  <c r="BC443" i="1"/>
  <c r="BC444" i="1"/>
  <c r="BC445" i="1"/>
  <c r="BC446" i="1"/>
  <c r="BC447" i="1"/>
  <c r="BC448" i="1"/>
  <c r="BC449" i="1"/>
  <c r="BC450" i="1"/>
  <c r="BC451" i="1"/>
  <c r="BC452" i="1"/>
  <c r="BC453" i="1"/>
  <c r="BC454" i="1"/>
  <c r="BC455" i="1"/>
  <c r="BC456" i="1"/>
  <c r="BC457" i="1"/>
  <c r="BC458" i="1"/>
  <c r="BC459" i="1"/>
  <c r="BC460" i="1"/>
  <c r="BC461" i="1"/>
  <c r="BC462" i="1"/>
  <c r="BC463" i="1"/>
  <c r="BC464" i="1"/>
  <c r="BC465" i="1"/>
  <c r="BC466" i="1"/>
  <c r="BC467" i="1"/>
  <c r="BC468" i="1"/>
  <c r="BC469" i="1"/>
  <c r="BC470" i="1"/>
  <c r="BC471" i="1"/>
  <c r="BC472" i="1"/>
  <c r="BC473" i="1"/>
  <c r="BC474" i="1"/>
  <c r="BC475" i="1"/>
  <c r="BC476" i="1"/>
  <c r="BC477" i="1"/>
  <c r="BC478" i="1"/>
  <c r="BC479" i="1"/>
  <c r="BC480" i="1"/>
  <c r="BC481" i="1"/>
  <c r="BC482" i="1"/>
  <c r="BC483" i="1"/>
  <c r="BC484" i="1"/>
  <c r="BC485" i="1"/>
  <c r="BC486" i="1"/>
  <c r="BC487" i="1"/>
  <c r="BC488" i="1"/>
  <c r="BC489" i="1"/>
  <c r="BC490" i="1"/>
  <c r="BC491" i="1"/>
  <c r="BC492" i="1"/>
  <c r="BC493" i="1"/>
  <c r="BC494" i="1"/>
  <c r="BC495" i="1"/>
  <c r="BC496" i="1"/>
  <c r="BC497" i="1"/>
  <c r="BC498" i="1"/>
  <c r="BC499" i="1"/>
  <c r="BC500" i="1"/>
  <c r="BC501" i="1"/>
  <c r="BC502" i="1"/>
  <c r="BC503" i="1"/>
  <c r="BC504" i="1"/>
  <c r="BC505" i="1"/>
  <c r="BC506" i="1"/>
  <c r="BC507" i="1"/>
  <c r="BC508" i="1"/>
  <c r="BC509" i="1"/>
  <c r="BC510" i="1"/>
  <c r="BC511" i="1"/>
  <c r="BC512" i="1"/>
  <c r="BC513" i="1"/>
  <c r="BC514" i="1"/>
  <c r="BC515" i="1"/>
  <c r="BC516" i="1"/>
  <c r="BC517" i="1"/>
  <c r="BC518" i="1"/>
  <c r="BC519" i="1"/>
  <c r="BC520" i="1"/>
  <c r="BC521" i="1"/>
  <c r="BC522" i="1"/>
  <c r="BC523" i="1"/>
  <c r="BC524" i="1"/>
  <c r="BC525" i="1"/>
  <c r="BC526" i="1"/>
  <c r="BC527" i="1"/>
  <c r="BC528" i="1"/>
  <c r="BC529" i="1"/>
  <c r="BC530" i="1"/>
  <c r="BC531" i="1"/>
  <c r="BC532" i="1"/>
  <c r="BC533" i="1"/>
  <c r="BC534" i="1"/>
  <c r="BC535" i="1"/>
  <c r="BC536" i="1"/>
  <c r="BC537" i="1"/>
  <c r="BC538" i="1"/>
  <c r="BC539" i="1"/>
  <c r="BC540" i="1"/>
  <c r="BC541" i="1"/>
  <c r="BC542" i="1"/>
  <c r="BC543" i="1"/>
  <c r="BC544" i="1"/>
  <c r="BC545" i="1"/>
  <c r="BC546" i="1"/>
  <c r="BC547" i="1"/>
  <c r="BC548" i="1"/>
  <c r="BC549" i="1"/>
  <c r="BC550" i="1"/>
  <c r="BC551" i="1"/>
  <c r="BC552" i="1"/>
  <c r="BC553" i="1"/>
  <c r="BC554" i="1"/>
  <c r="BC555" i="1"/>
  <c r="BC556" i="1"/>
  <c r="BC557" i="1"/>
  <c r="BC558" i="1"/>
  <c r="BC559" i="1"/>
  <c r="BC560" i="1"/>
  <c r="BC561" i="1"/>
  <c r="BC562" i="1"/>
  <c r="BC563" i="1"/>
  <c r="BC564" i="1"/>
  <c r="BC565" i="1"/>
  <c r="BC566" i="1"/>
  <c r="BC567" i="1"/>
  <c r="BC568" i="1"/>
  <c r="BC569" i="1"/>
  <c r="BC570" i="1"/>
  <c r="BC571" i="1"/>
  <c r="BC572" i="1"/>
  <c r="BC573" i="1"/>
  <c r="BC574" i="1"/>
  <c r="BC575" i="1"/>
  <c r="BC576" i="1"/>
  <c r="BC577" i="1"/>
  <c r="BC578" i="1"/>
  <c r="BC579" i="1"/>
  <c r="BC580" i="1"/>
  <c r="BC581" i="1"/>
  <c r="BC582" i="1"/>
  <c r="BC583" i="1"/>
  <c r="BC584" i="1"/>
  <c r="BC585" i="1"/>
  <c r="BC586" i="1"/>
  <c r="BC587" i="1"/>
  <c r="BC588" i="1"/>
  <c r="BC589" i="1"/>
  <c r="BC590" i="1"/>
  <c r="BC591" i="1"/>
  <c r="BC592" i="1"/>
  <c r="BC593" i="1"/>
  <c r="BC594" i="1"/>
  <c r="BC595" i="1"/>
  <c r="BC596" i="1"/>
  <c r="BC597" i="1"/>
  <c r="BC598" i="1"/>
  <c r="BC599" i="1"/>
  <c r="BC600" i="1"/>
  <c r="BC601" i="1"/>
  <c r="BC602" i="1"/>
  <c r="BC603" i="1"/>
  <c r="BC604" i="1"/>
  <c r="BC605" i="1"/>
  <c r="BC606" i="1"/>
  <c r="BC607" i="1"/>
  <c r="BC608" i="1"/>
  <c r="BC609" i="1"/>
  <c r="BC610" i="1"/>
  <c r="BC611" i="1"/>
  <c r="BC612" i="1"/>
  <c r="BC613" i="1"/>
  <c r="BC614" i="1"/>
  <c r="BC615" i="1"/>
  <c r="BC616" i="1"/>
  <c r="BC617" i="1"/>
  <c r="BC618" i="1"/>
  <c r="BC619" i="1"/>
  <c r="BC620" i="1"/>
  <c r="BC621" i="1"/>
  <c r="BC622" i="1"/>
  <c r="BC623" i="1"/>
  <c r="BC624" i="1"/>
  <c r="BC625" i="1"/>
  <c r="BC626" i="1"/>
  <c r="BC627" i="1"/>
  <c r="BC628" i="1"/>
  <c r="BC629" i="1"/>
  <c r="BC630" i="1"/>
  <c r="BC631" i="1"/>
  <c r="BC632" i="1"/>
  <c r="BC633" i="1"/>
  <c r="BC634" i="1"/>
  <c r="BC635" i="1"/>
  <c r="BC636" i="1"/>
  <c r="BC637" i="1"/>
  <c r="BC638" i="1"/>
  <c r="BC639" i="1"/>
  <c r="BC640" i="1"/>
  <c r="BC641" i="1"/>
  <c r="BC642" i="1"/>
  <c r="BC643" i="1"/>
  <c r="BC644" i="1"/>
  <c r="BC645" i="1"/>
  <c r="BC646" i="1"/>
  <c r="BC647" i="1"/>
  <c r="BC648" i="1"/>
  <c r="BC649" i="1"/>
  <c r="BC650" i="1"/>
  <c r="BC651" i="1"/>
  <c r="BC652" i="1"/>
  <c r="BC653" i="1"/>
  <c r="BC654" i="1"/>
  <c r="BC655" i="1"/>
  <c r="BC656" i="1"/>
  <c r="BC657" i="1"/>
  <c r="BC658" i="1"/>
  <c r="BC659" i="1"/>
  <c r="BC660" i="1"/>
  <c r="BC661" i="1"/>
  <c r="BC662" i="1"/>
  <c r="BC663" i="1"/>
  <c r="BC664" i="1"/>
  <c r="BC665" i="1"/>
  <c r="BC666" i="1"/>
  <c r="BC667" i="1"/>
  <c r="BC668" i="1"/>
  <c r="BC669" i="1"/>
  <c r="BC670" i="1"/>
  <c r="BC671" i="1"/>
  <c r="BC672" i="1"/>
  <c r="BC673" i="1"/>
  <c r="BC674" i="1"/>
  <c r="BC675" i="1"/>
  <c r="BC676" i="1"/>
  <c r="BC677" i="1"/>
  <c r="BC678" i="1"/>
  <c r="BC679" i="1"/>
  <c r="BC680" i="1"/>
  <c r="BC681" i="1"/>
  <c r="BC682" i="1"/>
  <c r="BC683" i="1"/>
  <c r="BC684" i="1"/>
  <c r="BC685" i="1"/>
  <c r="BC686" i="1"/>
  <c r="BC687" i="1"/>
  <c r="BC688" i="1"/>
  <c r="BC689" i="1"/>
  <c r="BC690" i="1"/>
  <c r="BC691" i="1"/>
  <c r="BC692" i="1"/>
  <c r="BC693" i="1"/>
  <c r="BC694" i="1"/>
  <c r="BC695" i="1"/>
  <c r="BC696" i="1"/>
  <c r="BC697" i="1"/>
  <c r="BC698" i="1"/>
  <c r="BC699" i="1"/>
  <c r="BC700" i="1"/>
  <c r="BC701" i="1"/>
  <c r="BC702" i="1"/>
  <c r="BC703" i="1"/>
  <c r="BC704" i="1"/>
  <c r="BC705" i="1"/>
  <c r="BC706" i="1"/>
  <c r="BC707" i="1"/>
  <c r="BC708" i="1"/>
  <c r="BC709" i="1"/>
  <c r="BC710" i="1"/>
  <c r="BC711" i="1"/>
  <c r="BC712" i="1"/>
  <c r="BC713" i="1"/>
  <c r="BC714" i="1"/>
  <c r="BC715" i="1"/>
  <c r="BC716" i="1"/>
  <c r="BC717" i="1"/>
  <c r="BC718" i="1"/>
  <c r="BC719" i="1"/>
  <c r="BC720" i="1"/>
  <c r="BC721" i="1"/>
  <c r="BC722" i="1"/>
  <c r="BC723" i="1"/>
  <c r="BC724" i="1"/>
  <c r="BC725" i="1"/>
  <c r="BC726" i="1"/>
  <c r="BC727" i="1"/>
  <c r="BC728" i="1"/>
  <c r="BC729" i="1"/>
  <c r="BC730" i="1"/>
  <c r="BC731" i="1"/>
  <c r="BC732" i="1"/>
  <c r="BC733" i="1"/>
  <c r="BC734" i="1"/>
  <c r="BC735" i="1"/>
  <c r="BC736" i="1"/>
  <c r="BC737" i="1"/>
  <c r="BC738" i="1"/>
  <c r="BC739" i="1"/>
  <c r="BC740" i="1"/>
  <c r="BC741" i="1"/>
  <c r="BC742" i="1"/>
  <c r="BC743" i="1"/>
  <c r="BC744" i="1"/>
  <c r="BC745" i="1"/>
  <c r="BC746" i="1"/>
  <c r="BC747" i="1"/>
  <c r="BC748" i="1"/>
  <c r="BC749" i="1"/>
  <c r="BC750" i="1"/>
  <c r="BC751" i="1"/>
  <c r="BC752" i="1"/>
  <c r="BC753" i="1"/>
  <c r="BC754" i="1"/>
  <c r="BC755" i="1"/>
  <c r="BC756" i="1"/>
  <c r="BC757" i="1"/>
  <c r="BC758" i="1"/>
  <c r="BC759" i="1"/>
  <c r="BC760" i="1"/>
  <c r="BC761" i="1"/>
  <c r="BC762" i="1"/>
  <c r="BC763" i="1"/>
  <c r="BC764" i="1"/>
  <c r="BC765" i="1"/>
  <c r="BC766" i="1"/>
  <c r="BC767" i="1"/>
  <c r="BC768" i="1"/>
  <c r="BC769" i="1"/>
  <c r="BC770" i="1"/>
  <c r="BC771" i="1"/>
  <c r="BC772" i="1"/>
  <c r="BC773" i="1"/>
  <c r="BC774" i="1"/>
  <c r="BC775" i="1"/>
  <c r="BC776" i="1"/>
  <c r="BC777" i="1"/>
  <c r="BC778" i="1"/>
  <c r="BC779" i="1"/>
  <c r="BC780" i="1"/>
  <c r="BC781" i="1"/>
  <c r="BC782" i="1"/>
  <c r="BC783" i="1"/>
  <c r="BC784" i="1"/>
  <c r="BC785" i="1"/>
  <c r="BC786" i="1"/>
  <c r="BC787" i="1"/>
  <c r="BC788" i="1"/>
  <c r="BC789" i="1"/>
  <c r="BC790" i="1"/>
  <c r="BC791" i="1"/>
  <c r="BC792" i="1"/>
  <c r="BC793" i="1"/>
  <c r="BC794" i="1"/>
  <c r="BC795" i="1"/>
  <c r="BC796" i="1"/>
  <c r="BC797" i="1"/>
  <c r="BC798" i="1"/>
  <c r="BC799" i="1"/>
  <c r="BC800" i="1"/>
  <c r="BC801" i="1"/>
  <c r="BC802" i="1"/>
  <c r="BC803" i="1"/>
  <c r="BC804" i="1"/>
  <c r="BC805" i="1"/>
  <c r="BC806" i="1"/>
  <c r="BC807" i="1"/>
  <c r="BC808" i="1"/>
  <c r="BC809" i="1"/>
  <c r="BC810" i="1"/>
  <c r="BC811" i="1"/>
  <c r="BC812" i="1"/>
  <c r="BC813" i="1"/>
  <c r="BC814" i="1"/>
  <c r="BC815" i="1"/>
  <c r="BC816" i="1"/>
  <c r="BC817" i="1"/>
  <c r="BC818" i="1"/>
  <c r="BC819" i="1"/>
  <c r="BC820" i="1"/>
  <c r="BC821" i="1"/>
  <c r="BC822" i="1"/>
  <c r="BC823" i="1"/>
  <c r="BC824" i="1"/>
  <c r="BC825" i="1"/>
  <c r="BC826" i="1"/>
  <c r="BC827" i="1"/>
  <c r="BC828" i="1"/>
  <c r="BC829" i="1"/>
  <c r="BC830" i="1"/>
  <c r="BC831" i="1"/>
  <c r="BC832" i="1"/>
  <c r="BC833" i="1"/>
  <c r="BC834" i="1"/>
  <c r="BC835" i="1"/>
  <c r="BC836" i="1"/>
  <c r="BC837" i="1"/>
  <c r="BC838" i="1"/>
  <c r="BC839" i="1"/>
  <c r="BC840" i="1"/>
  <c r="BC841" i="1"/>
  <c r="BC842" i="1"/>
  <c r="BC843" i="1"/>
  <c r="BC844" i="1"/>
  <c r="BC845" i="1"/>
  <c r="BC846" i="1"/>
  <c r="BC847" i="1"/>
  <c r="BC848" i="1"/>
  <c r="BC849" i="1"/>
  <c r="BC850" i="1"/>
  <c r="BC851" i="1"/>
  <c r="BC852" i="1"/>
  <c r="BC853" i="1"/>
  <c r="BC854" i="1"/>
  <c r="BC855" i="1"/>
  <c r="BC856" i="1"/>
  <c r="BC857" i="1"/>
  <c r="BC858" i="1"/>
  <c r="BC859" i="1"/>
  <c r="BC860" i="1"/>
  <c r="BC861" i="1"/>
  <c r="BC862" i="1"/>
  <c r="BC863" i="1"/>
  <c r="BC864" i="1"/>
  <c r="BC865" i="1"/>
  <c r="BC866" i="1"/>
  <c r="BC867" i="1"/>
  <c r="BC868" i="1"/>
  <c r="BC869" i="1"/>
  <c r="BC870" i="1"/>
  <c r="BC871" i="1"/>
  <c r="BC872" i="1"/>
  <c r="BC873" i="1"/>
  <c r="BC874" i="1"/>
  <c r="BC875" i="1"/>
  <c r="BC876" i="1"/>
  <c r="BC877" i="1"/>
  <c r="BC878" i="1"/>
  <c r="BC879" i="1"/>
  <c r="BC880" i="1"/>
  <c r="BC881" i="1"/>
  <c r="BC882" i="1"/>
  <c r="BC883" i="1"/>
  <c r="BC884" i="1"/>
  <c r="BC885" i="1"/>
  <c r="BC886" i="1"/>
  <c r="BC887" i="1"/>
  <c r="BC888" i="1"/>
  <c r="BC889" i="1"/>
  <c r="BC890" i="1"/>
  <c r="BC891" i="1"/>
  <c r="BC892" i="1"/>
  <c r="BC893" i="1"/>
  <c r="BC894" i="1"/>
  <c r="BC895" i="1"/>
  <c r="BC896" i="1"/>
  <c r="BC897" i="1"/>
  <c r="BC898" i="1"/>
  <c r="BC899" i="1"/>
  <c r="BC900" i="1"/>
  <c r="BC901" i="1"/>
  <c r="BC902" i="1"/>
  <c r="BC903" i="1"/>
  <c r="BC904" i="1"/>
  <c r="BC905" i="1"/>
  <c r="BC906" i="1"/>
  <c r="BC907" i="1"/>
  <c r="BC908" i="1"/>
  <c r="BC909" i="1"/>
  <c r="BC910" i="1"/>
  <c r="BC911" i="1"/>
  <c r="BC912" i="1"/>
  <c r="BC913" i="1"/>
  <c r="BC914" i="1"/>
  <c r="BC915" i="1"/>
  <c r="BC916" i="1"/>
  <c r="BC917" i="1"/>
  <c r="BC918" i="1"/>
  <c r="BC919" i="1"/>
  <c r="BC920" i="1"/>
  <c r="BC921" i="1"/>
  <c r="BC922" i="1"/>
  <c r="BC923" i="1"/>
  <c r="BC924" i="1"/>
  <c r="BC925" i="1"/>
  <c r="BC926" i="1"/>
  <c r="BC927" i="1"/>
  <c r="BC928" i="1"/>
  <c r="BC929" i="1"/>
  <c r="BC930" i="1"/>
  <c r="BC931" i="1"/>
  <c r="BC932" i="1"/>
  <c r="BC933" i="1"/>
  <c r="BC934" i="1"/>
  <c r="BC935" i="1"/>
  <c r="BC936" i="1"/>
  <c r="BC937" i="1"/>
  <c r="BC938" i="1"/>
  <c r="BC939" i="1"/>
  <c r="BC940" i="1"/>
  <c r="BC941" i="1"/>
  <c r="BC942" i="1"/>
  <c r="BC943" i="1"/>
  <c r="BC944" i="1"/>
  <c r="BC945" i="1"/>
  <c r="BC946" i="1"/>
  <c r="BC947" i="1"/>
  <c r="BC948" i="1"/>
  <c r="BC949" i="1"/>
  <c r="BC950" i="1"/>
  <c r="BC951" i="1"/>
  <c r="BC952" i="1"/>
  <c r="BC953" i="1"/>
  <c r="BC954" i="1"/>
  <c r="BC955" i="1"/>
  <c r="BC956" i="1"/>
  <c r="BC957" i="1"/>
  <c r="BC958" i="1"/>
  <c r="BC959" i="1"/>
  <c r="BC960" i="1"/>
  <c r="BC961" i="1"/>
  <c r="BC962" i="1"/>
  <c r="BC963" i="1"/>
  <c r="BC964" i="1"/>
  <c r="BC965" i="1"/>
  <c r="BC966" i="1"/>
  <c r="BC967" i="1"/>
  <c r="BC968" i="1"/>
  <c r="BC969" i="1"/>
  <c r="BC970" i="1"/>
  <c r="BC971" i="1"/>
  <c r="BC972" i="1"/>
  <c r="BC973" i="1"/>
  <c r="BC974" i="1"/>
  <c r="BC975" i="1"/>
  <c r="BC976" i="1"/>
  <c r="BC977" i="1"/>
  <c r="BC978" i="1"/>
  <c r="BC979" i="1"/>
  <c r="BC980" i="1"/>
  <c r="BC981" i="1"/>
  <c r="BC982" i="1"/>
  <c r="BC983" i="1"/>
  <c r="BC984" i="1"/>
  <c r="BC985" i="1"/>
  <c r="BC986" i="1"/>
  <c r="BC987" i="1"/>
  <c r="BC988" i="1"/>
  <c r="BC989" i="1"/>
  <c r="BC990" i="1"/>
  <c r="BC991" i="1"/>
  <c r="BC992" i="1"/>
  <c r="BC993" i="1"/>
  <c r="BC994" i="1"/>
  <c r="BC995" i="1"/>
  <c r="BC996" i="1"/>
  <c r="BC997" i="1"/>
  <c r="BC998" i="1"/>
  <c r="BC999" i="1"/>
  <c r="BC1000" i="1"/>
  <c r="BC1001" i="1"/>
  <c r="BC1002" i="1"/>
  <c r="BC1003" i="1"/>
  <c r="BC1004" i="1"/>
  <c r="BC1005" i="1"/>
  <c r="BC1006" i="1"/>
  <c r="BC1007" i="1"/>
  <c r="BC1008" i="1"/>
  <c r="BC1009" i="1"/>
  <c r="BC1010" i="1"/>
  <c r="BC1011" i="1"/>
  <c r="BC1012" i="1"/>
  <c r="BC1013" i="1"/>
  <c r="BC1014" i="1"/>
  <c r="BC1015" i="1"/>
  <c r="BC1016" i="1"/>
  <c r="BC1017" i="1"/>
  <c r="BC1018" i="1"/>
  <c r="BC1019" i="1"/>
  <c r="BC1020" i="1"/>
  <c r="BC1021" i="1"/>
  <c r="BC1022" i="1"/>
  <c r="BC1023" i="1"/>
  <c r="BC1024" i="1"/>
  <c r="BC1025" i="1"/>
  <c r="BC1026" i="1"/>
  <c r="BC1027" i="1"/>
  <c r="BC1028" i="1"/>
  <c r="BC1029" i="1"/>
  <c r="BC1030" i="1"/>
  <c r="BC1031" i="1"/>
  <c r="BC1032" i="1"/>
  <c r="BC1033" i="1"/>
  <c r="BC1034" i="1"/>
  <c r="BC1035" i="1"/>
  <c r="BC1036" i="1"/>
  <c r="BC1037" i="1"/>
  <c r="BC1038" i="1"/>
  <c r="BC1039" i="1"/>
  <c r="BC1040" i="1"/>
  <c r="BC1041" i="1"/>
  <c r="BC1042" i="1"/>
  <c r="BC1043" i="1"/>
  <c r="BC1044" i="1"/>
  <c r="BC1045" i="1"/>
  <c r="BC1046" i="1"/>
  <c r="BC1047" i="1"/>
  <c r="BC1048" i="1"/>
  <c r="BC1049" i="1"/>
  <c r="BC1050" i="1"/>
  <c r="BC1051" i="1"/>
  <c r="BC1052" i="1"/>
  <c r="BC1053" i="1"/>
  <c r="BC1054" i="1"/>
  <c r="BC1055" i="1"/>
  <c r="BC1056" i="1"/>
  <c r="BC1057" i="1"/>
  <c r="BC1058" i="1"/>
  <c r="BC1059" i="1"/>
  <c r="BC1060" i="1"/>
  <c r="BC1061" i="1"/>
  <c r="BC1062" i="1"/>
  <c r="BC1063" i="1"/>
  <c r="BC1064" i="1"/>
  <c r="BC1065" i="1"/>
  <c r="BC1066" i="1"/>
  <c r="BC1067" i="1"/>
  <c r="BC1068" i="1"/>
  <c r="BC1069" i="1"/>
  <c r="BC1070" i="1"/>
  <c r="BC1071" i="1"/>
  <c r="BC1072" i="1"/>
  <c r="BC1073" i="1"/>
  <c r="BC1074" i="1"/>
  <c r="BC1075" i="1"/>
  <c r="BC1076" i="1"/>
  <c r="BC1077" i="1"/>
  <c r="BC1078" i="1"/>
  <c r="BC1079" i="1"/>
  <c r="BC1080" i="1"/>
  <c r="BC1081" i="1"/>
  <c r="BC1082" i="1"/>
  <c r="BC1083" i="1"/>
  <c r="BC1084" i="1"/>
  <c r="BC1085" i="1"/>
  <c r="BC1086" i="1"/>
  <c r="BC1087" i="1"/>
  <c r="BC1088" i="1"/>
  <c r="BC1089" i="1"/>
  <c r="BC1090" i="1"/>
  <c r="BC1091" i="1"/>
  <c r="BC1092" i="1"/>
  <c r="BC1093" i="1"/>
  <c r="BC1094" i="1"/>
  <c r="BC1095" i="1"/>
  <c r="BC1096" i="1"/>
  <c r="BC1097" i="1"/>
  <c r="BC1098" i="1"/>
  <c r="BC1099" i="1"/>
  <c r="BC1100" i="1"/>
  <c r="BC1101" i="1"/>
  <c r="BC1102" i="1"/>
  <c r="BC1103" i="1"/>
  <c r="BC1104" i="1"/>
  <c r="BC1105" i="1"/>
  <c r="BC1106" i="1"/>
  <c r="BC1107" i="1"/>
  <c r="BC1108" i="1"/>
  <c r="BC1109" i="1"/>
  <c r="BC1110" i="1"/>
  <c r="BC1111" i="1"/>
  <c r="BC1112" i="1"/>
  <c r="BC1113" i="1"/>
  <c r="BC1114" i="1"/>
  <c r="BC1115" i="1"/>
  <c r="BC1116" i="1"/>
  <c r="BC1117" i="1"/>
  <c r="BC1118" i="1"/>
  <c r="BC1119" i="1"/>
  <c r="BC1120" i="1"/>
  <c r="BC1121" i="1"/>
  <c r="BC1122" i="1"/>
  <c r="BC1123" i="1"/>
  <c r="BC1124" i="1"/>
  <c r="BC1125" i="1"/>
  <c r="BC1126" i="1"/>
  <c r="BC1127" i="1"/>
  <c r="BC1128" i="1"/>
  <c r="BC1129" i="1"/>
  <c r="BC1130" i="1"/>
  <c r="BC1131" i="1"/>
  <c r="BC1132" i="1"/>
  <c r="BC1133" i="1"/>
  <c r="BC1134" i="1"/>
  <c r="BC1135" i="1"/>
  <c r="BC1136" i="1"/>
  <c r="BC1137" i="1"/>
  <c r="BC1138" i="1"/>
  <c r="BC1139" i="1"/>
  <c r="BC1140" i="1"/>
  <c r="BC1141" i="1"/>
  <c r="BC1142" i="1"/>
  <c r="BC1143" i="1"/>
  <c r="BC1144" i="1"/>
  <c r="BC1145" i="1"/>
  <c r="BC1146" i="1"/>
  <c r="BC1147" i="1"/>
  <c r="BC1148" i="1"/>
  <c r="BC1149" i="1"/>
  <c r="BC1150" i="1"/>
  <c r="BC1151" i="1"/>
  <c r="BC1152" i="1"/>
  <c r="BC1153" i="1"/>
  <c r="BC1154" i="1"/>
  <c r="BC1155" i="1"/>
  <c r="BC1156" i="1"/>
  <c r="BC1157" i="1"/>
  <c r="BC1158" i="1"/>
  <c r="BC1159" i="1"/>
  <c r="BC1160" i="1"/>
  <c r="BC1161" i="1"/>
  <c r="BC1162" i="1"/>
  <c r="BC1163" i="1"/>
  <c r="BC1164" i="1"/>
  <c r="BC1165" i="1"/>
  <c r="BC1166" i="1"/>
  <c r="BC1167" i="1"/>
  <c r="BC1168" i="1"/>
  <c r="BC1169" i="1"/>
  <c r="BC1170" i="1"/>
  <c r="BC1171" i="1"/>
  <c r="BC1172" i="1"/>
  <c r="BC1173" i="1"/>
  <c r="BC1174" i="1"/>
  <c r="BC1175" i="1"/>
  <c r="BC1176" i="1"/>
  <c r="BC1177" i="1"/>
  <c r="BC1178" i="1"/>
  <c r="BC1179" i="1"/>
  <c r="BC1180" i="1"/>
  <c r="BC1181" i="1"/>
  <c r="BC1182" i="1"/>
  <c r="BC1183" i="1"/>
  <c r="BC1184" i="1"/>
  <c r="BC1185" i="1"/>
  <c r="BC1186" i="1"/>
  <c r="BC1187" i="1"/>
  <c r="BC1188" i="1"/>
  <c r="BC1189" i="1"/>
  <c r="BC1190" i="1"/>
  <c r="BC1191" i="1"/>
  <c r="BC1192" i="1"/>
  <c r="BK2" i="1" l="1"/>
  <c r="BI3" i="2"/>
  <c r="BI4" i="2"/>
  <c r="BI5" i="2"/>
  <c r="BI6" i="2"/>
  <c r="BI7" i="2"/>
  <c r="BI8" i="2"/>
  <c r="BI9" i="2"/>
  <c r="BI10" i="2"/>
  <c r="BI11" i="2"/>
  <c r="BI12" i="2"/>
  <c r="BI13" i="2"/>
  <c r="BI14" i="2"/>
  <c r="BI15" i="2"/>
  <c r="BI16" i="2"/>
  <c r="BI17" i="2"/>
  <c r="BI18" i="2"/>
  <c r="BI19" i="2"/>
  <c r="BI20" i="2"/>
  <c r="BI21" i="2"/>
  <c r="BI22" i="2"/>
  <c r="BI23" i="2"/>
  <c r="BI24" i="2"/>
  <c r="BI25" i="2"/>
  <c r="BI26" i="2"/>
  <c r="BI27" i="2"/>
  <c r="BI28" i="2"/>
  <c r="BI29" i="2"/>
  <c r="BI30" i="2"/>
  <c r="BI31" i="2"/>
  <c r="BI32" i="2"/>
  <c r="BI33" i="2"/>
  <c r="BI34" i="2"/>
  <c r="BI35" i="2"/>
  <c r="BI36" i="2"/>
  <c r="BI37" i="2"/>
  <c r="BI38" i="2"/>
  <c r="BI39" i="2"/>
  <c r="BI40" i="2"/>
  <c r="BI41" i="2"/>
  <c r="BI42" i="2"/>
  <c r="BI43" i="2"/>
  <c r="BI44" i="2"/>
  <c r="BI45" i="2"/>
  <c r="BI46" i="2"/>
  <c r="BI47" i="2"/>
  <c r="BI48" i="2"/>
  <c r="BI49" i="2"/>
  <c r="BI50" i="2"/>
  <c r="BI51" i="2"/>
  <c r="BI52" i="2"/>
  <c r="BI53" i="2"/>
  <c r="BI54" i="2"/>
  <c r="BI55" i="2"/>
  <c r="BI56" i="2"/>
  <c r="BI57" i="2"/>
  <c r="BI58" i="2"/>
  <c r="BI59" i="2"/>
  <c r="BI60" i="2"/>
  <c r="BI61" i="2"/>
  <c r="BI62" i="2"/>
  <c r="BI63" i="2"/>
  <c r="BI64" i="2"/>
  <c r="BI65" i="2"/>
  <c r="BI66" i="2"/>
  <c r="BI67" i="2"/>
  <c r="BI68" i="2"/>
  <c r="BI69" i="2"/>
  <c r="BI70" i="2"/>
  <c r="BI71" i="2"/>
  <c r="BI72" i="2"/>
  <c r="BI73" i="2"/>
  <c r="BI74" i="2"/>
  <c r="BI75" i="2"/>
  <c r="BI76" i="2"/>
  <c r="BI77" i="2"/>
  <c r="BI78" i="2"/>
  <c r="BI79" i="2"/>
  <c r="BI80" i="2"/>
  <c r="BI81" i="2"/>
  <c r="BI82" i="2"/>
  <c r="BI83" i="2"/>
  <c r="BI84" i="2"/>
  <c r="BI85" i="2"/>
  <c r="BI86" i="2"/>
  <c r="BI87" i="2"/>
  <c r="BI88" i="2"/>
  <c r="BI89" i="2"/>
  <c r="BI90" i="2"/>
  <c r="BI91" i="2"/>
  <c r="BI92" i="2"/>
  <c r="BI93" i="2"/>
  <c r="BI94" i="2"/>
  <c r="BI95" i="2"/>
  <c r="BI96" i="2"/>
  <c r="BI97" i="2"/>
  <c r="BI98" i="2"/>
  <c r="BI99" i="2"/>
  <c r="BI100" i="2"/>
  <c r="BI101" i="2"/>
  <c r="BI102" i="2"/>
  <c r="BI103" i="2"/>
  <c r="BI104" i="2"/>
  <c r="BI105" i="2"/>
  <c r="BI106" i="2"/>
  <c r="BI107" i="2"/>
  <c r="BI108" i="2"/>
  <c r="BI109" i="2"/>
  <c r="BI110" i="2"/>
  <c r="BI111" i="2"/>
  <c r="BI112" i="2"/>
  <c r="BI113" i="2"/>
  <c r="BI114" i="2"/>
  <c r="BI115" i="2"/>
  <c r="BI116" i="2"/>
  <c r="BI117" i="2"/>
  <c r="BI118" i="2"/>
  <c r="BI119" i="2"/>
  <c r="BI120" i="2"/>
  <c r="BI121" i="2"/>
  <c r="BI122" i="2"/>
  <c r="BI123" i="2"/>
  <c r="BI124" i="2"/>
  <c r="BI125" i="2"/>
  <c r="BI126" i="2"/>
  <c r="BI127" i="2"/>
  <c r="BI128" i="2"/>
  <c r="BI129" i="2"/>
  <c r="BI130" i="2"/>
  <c r="BI131" i="2"/>
  <c r="BI132" i="2"/>
  <c r="BI133" i="2"/>
  <c r="BI134" i="2"/>
  <c r="BI135" i="2"/>
  <c r="BI136" i="2"/>
  <c r="BI137" i="2"/>
  <c r="BI138" i="2"/>
  <c r="BI139" i="2"/>
  <c r="BI140" i="2"/>
  <c r="BI141" i="2"/>
  <c r="BI142" i="2"/>
  <c r="BI143" i="2"/>
  <c r="BI144" i="2"/>
  <c r="BI145" i="2"/>
  <c r="BI146" i="2"/>
  <c r="BI147" i="2"/>
  <c r="BI148" i="2"/>
  <c r="BI149" i="2"/>
  <c r="BI150" i="2"/>
  <c r="BI151" i="2"/>
  <c r="BI152" i="2"/>
  <c r="BI153" i="2"/>
  <c r="BI154" i="2"/>
  <c r="BI155" i="2"/>
  <c r="BI156" i="2"/>
  <c r="BI157" i="2"/>
  <c r="BI158" i="2"/>
  <c r="BI159" i="2"/>
  <c r="BI160" i="2"/>
  <c r="BI161" i="2"/>
  <c r="BI162" i="2"/>
  <c r="BI163" i="2"/>
  <c r="BI164" i="2"/>
  <c r="BI165" i="2"/>
  <c r="BI166" i="2"/>
  <c r="BI167" i="2"/>
  <c r="BI168" i="2"/>
  <c r="BI169" i="2"/>
  <c r="BI170" i="2"/>
  <c r="BI171" i="2"/>
  <c r="BI172" i="2"/>
  <c r="BI173" i="2"/>
  <c r="BI174" i="2"/>
  <c r="BI175" i="2"/>
  <c r="BI176" i="2"/>
  <c r="BI177" i="2"/>
  <c r="BI178" i="2"/>
  <c r="BI179" i="2"/>
  <c r="BI180" i="2"/>
  <c r="BI181" i="2"/>
  <c r="BI182" i="2"/>
  <c r="BI183" i="2"/>
  <c r="BI184" i="2"/>
  <c r="BI185" i="2"/>
  <c r="BI186" i="2"/>
  <c r="BI187" i="2"/>
  <c r="BI188" i="2"/>
  <c r="BI189" i="2"/>
  <c r="BI190" i="2"/>
  <c r="BI191" i="2"/>
  <c r="BI192" i="2"/>
  <c r="BI193" i="2"/>
  <c r="BI194" i="2"/>
  <c r="BI195" i="2"/>
  <c r="BI196" i="2"/>
  <c r="BI197" i="2"/>
  <c r="BI198" i="2"/>
  <c r="BI199" i="2"/>
  <c r="BI200" i="2"/>
  <c r="BI201" i="2"/>
  <c r="BI202" i="2"/>
  <c r="BI203" i="2"/>
  <c r="BI204" i="2"/>
  <c r="BI205" i="2"/>
  <c r="BI206" i="2"/>
  <c r="BI207" i="2"/>
  <c r="BI208" i="2"/>
  <c r="BI209" i="2"/>
  <c r="BI210" i="2"/>
  <c r="BI211" i="2"/>
  <c r="BI212" i="2"/>
  <c r="BI213" i="2"/>
  <c r="BI214" i="2"/>
  <c r="BI215" i="2"/>
  <c r="BI216" i="2"/>
  <c r="BI217" i="2"/>
  <c r="BI218" i="2"/>
  <c r="BI219" i="2"/>
  <c r="BI220" i="2"/>
  <c r="BI221" i="2"/>
  <c r="BI222" i="2"/>
  <c r="BI223" i="2"/>
  <c r="BI224" i="2"/>
  <c r="BI225" i="2"/>
  <c r="BI226" i="2"/>
  <c r="BI227" i="2"/>
  <c r="BI228" i="2"/>
  <c r="BI229" i="2"/>
  <c r="BI230" i="2"/>
  <c r="BI231" i="2"/>
  <c r="BI232" i="2"/>
  <c r="BI233" i="2"/>
  <c r="BI234" i="2"/>
  <c r="BI235" i="2"/>
  <c r="BI236" i="2"/>
  <c r="BI237" i="2"/>
  <c r="BI238" i="2"/>
  <c r="BI239" i="2"/>
  <c r="BI240" i="2"/>
  <c r="BI241" i="2"/>
  <c r="BI242" i="2"/>
  <c r="BI243" i="2"/>
  <c r="BI244" i="2"/>
  <c r="BI245" i="2"/>
  <c r="BI246" i="2"/>
  <c r="BI247" i="2"/>
  <c r="BI248" i="2"/>
  <c r="BI249" i="2"/>
  <c r="BI250" i="2"/>
  <c r="BI251" i="2"/>
  <c r="BI252" i="2"/>
  <c r="BI253" i="2"/>
  <c r="BI254" i="2"/>
  <c r="BI255" i="2"/>
  <c r="BI256" i="2"/>
  <c r="BI257" i="2"/>
  <c r="BI258" i="2"/>
  <c r="BI259" i="2"/>
  <c r="BI260" i="2"/>
  <c r="BI261" i="2"/>
  <c r="BI262" i="2"/>
  <c r="BI263" i="2"/>
  <c r="BI264" i="2"/>
  <c r="BI265" i="2"/>
  <c r="BI266" i="2"/>
  <c r="BI267" i="2"/>
  <c r="BI268" i="2"/>
  <c r="BI269" i="2"/>
  <c r="BI270" i="2"/>
  <c r="BI271" i="2"/>
  <c r="BI272" i="2"/>
  <c r="BI273" i="2"/>
  <c r="BI274" i="2"/>
  <c r="BI275" i="2"/>
  <c r="BI276" i="2"/>
  <c r="BI277" i="2"/>
  <c r="BI278" i="2"/>
  <c r="BI279" i="2"/>
  <c r="BI280" i="2"/>
  <c r="BI281" i="2"/>
  <c r="BI282" i="2"/>
  <c r="BI283" i="2"/>
  <c r="BI284" i="2"/>
  <c r="BI285" i="2"/>
  <c r="BI286" i="2"/>
  <c r="BI287" i="2"/>
  <c r="BI288" i="2"/>
  <c r="BI289" i="2"/>
  <c r="BI290" i="2"/>
  <c r="BI291" i="2"/>
  <c r="BI292" i="2"/>
  <c r="BI293" i="2"/>
  <c r="BI294" i="2"/>
  <c r="BI295" i="2"/>
  <c r="BI296" i="2"/>
  <c r="BI297" i="2"/>
  <c r="BI298" i="2"/>
  <c r="BI299" i="2"/>
  <c r="BI300" i="2"/>
  <c r="BI301" i="2"/>
  <c r="BI302" i="2"/>
  <c r="BI303" i="2"/>
  <c r="BI304" i="2"/>
  <c r="BI305" i="2"/>
  <c r="BI306" i="2"/>
  <c r="BI307" i="2"/>
  <c r="BI308" i="2"/>
  <c r="BI309" i="2"/>
  <c r="BI310" i="2"/>
  <c r="BI311" i="2"/>
  <c r="BI312" i="2"/>
  <c r="BI313" i="2"/>
  <c r="BI314" i="2"/>
  <c r="BI315" i="2"/>
  <c r="BI316" i="2"/>
  <c r="BI317" i="2"/>
  <c r="BI318" i="2"/>
  <c r="BI319" i="2"/>
  <c r="BI320" i="2"/>
  <c r="BI321" i="2"/>
  <c r="BI322" i="2"/>
  <c r="BI323" i="2"/>
  <c r="BI324" i="2"/>
  <c r="BI325" i="2"/>
  <c r="BI326" i="2"/>
  <c r="BI327" i="2"/>
  <c r="BI328" i="2"/>
  <c r="BI329" i="2"/>
  <c r="BI330" i="2"/>
  <c r="BI331" i="2"/>
  <c r="BI332" i="2"/>
  <c r="BI333" i="2"/>
  <c r="BI334" i="2"/>
  <c r="BI335" i="2"/>
  <c r="BI336" i="2"/>
  <c r="BI337" i="2"/>
  <c r="BI338" i="2"/>
  <c r="BI339" i="2"/>
  <c r="BI340" i="2"/>
  <c r="BI341" i="2"/>
  <c r="BI342" i="2"/>
  <c r="BI343" i="2"/>
  <c r="BI344" i="2"/>
  <c r="BI345" i="2"/>
  <c r="BI346" i="2"/>
  <c r="BI347" i="2"/>
  <c r="BI348" i="2"/>
  <c r="BI349" i="2"/>
  <c r="BI350" i="2"/>
  <c r="BI351" i="2"/>
  <c r="BI352" i="2"/>
  <c r="BI353" i="2"/>
  <c r="BI354" i="2"/>
  <c r="BI355" i="2"/>
  <c r="BI356" i="2"/>
  <c r="BI357" i="2"/>
  <c r="BI358" i="2"/>
  <c r="BI359" i="2"/>
  <c r="BI360" i="2"/>
  <c r="BI361" i="2"/>
  <c r="BI362" i="2"/>
  <c r="BI363" i="2"/>
  <c r="BI364" i="2"/>
  <c r="BI365" i="2"/>
  <c r="BI366" i="2"/>
  <c r="BI367" i="2"/>
  <c r="BI368" i="2"/>
  <c r="BI369" i="2"/>
  <c r="BI370" i="2"/>
  <c r="BI371" i="2"/>
  <c r="BI372" i="2"/>
  <c r="BI373" i="2"/>
  <c r="BI374" i="2"/>
  <c r="BI375" i="2"/>
  <c r="BI376" i="2"/>
  <c r="BI377" i="2"/>
  <c r="BI378" i="2"/>
  <c r="BI379" i="2"/>
  <c r="BI380" i="2"/>
  <c r="BI381" i="2"/>
  <c r="BI382" i="2"/>
  <c r="BI383" i="2"/>
  <c r="BI384" i="2"/>
  <c r="BI385" i="2"/>
  <c r="BI386" i="2"/>
  <c r="BI387" i="2"/>
  <c r="BI388" i="2"/>
  <c r="BI389" i="2"/>
  <c r="BI390" i="2"/>
  <c r="BI391" i="2"/>
  <c r="BI392" i="2"/>
  <c r="BI393" i="2"/>
  <c r="BI394" i="2"/>
  <c r="BI395" i="2"/>
  <c r="BI396" i="2"/>
  <c r="BI397" i="2"/>
  <c r="BI398" i="2"/>
  <c r="BI399" i="2"/>
  <c r="BI400" i="2"/>
  <c r="BI401" i="2"/>
  <c r="BI402" i="2"/>
  <c r="BI403" i="2"/>
  <c r="BI404" i="2"/>
  <c r="BI405" i="2"/>
  <c r="BI406" i="2"/>
  <c r="BI407" i="2"/>
  <c r="BI408" i="2"/>
  <c r="BI409" i="2"/>
  <c r="BI410" i="2"/>
  <c r="BI411" i="2"/>
  <c r="BI412" i="2"/>
  <c r="BI413" i="2"/>
  <c r="BI414" i="2"/>
  <c r="BI415" i="2"/>
  <c r="BI416" i="2"/>
  <c r="BI417" i="2"/>
  <c r="BI418" i="2"/>
  <c r="BI419" i="2"/>
  <c r="BI420" i="2"/>
  <c r="BI421" i="2"/>
  <c r="BI422" i="2"/>
  <c r="BI423" i="2"/>
  <c r="BI424" i="2"/>
  <c r="BI425" i="2"/>
  <c r="BI426" i="2"/>
  <c r="BI427" i="2"/>
  <c r="BI428" i="2"/>
  <c r="BI429" i="2"/>
  <c r="BI430" i="2"/>
  <c r="BI431" i="2"/>
  <c r="BI432" i="2"/>
  <c r="BI433" i="2"/>
  <c r="BI434" i="2"/>
  <c r="BI435" i="2"/>
  <c r="BI436" i="2"/>
  <c r="BI437" i="2"/>
  <c r="BI438" i="2"/>
  <c r="BI439" i="2"/>
  <c r="BI440" i="2"/>
  <c r="BI441" i="2"/>
  <c r="BI442" i="2"/>
  <c r="BI443" i="2"/>
  <c r="BI444" i="2"/>
  <c r="BI445" i="2"/>
  <c r="BI446" i="2"/>
  <c r="BI447" i="2"/>
  <c r="BI448" i="2"/>
  <c r="BI449" i="2"/>
  <c r="BI450" i="2"/>
  <c r="BI451" i="2"/>
  <c r="BI452" i="2"/>
  <c r="BI453" i="2"/>
  <c r="BI454" i="2"/>
  <c r="BI455" i="2"/>
  <c r="BI456" i="2"/>
  <c r="BI457" i="2"/>
  <c r="BI458" i="2"/>
  <c r="BI459" i="2"/>
  <c r="BI460" i="2"/>
  <c r="BI461" i="2"/>
  <c r="BI462" i="2"/>
  <c r="BI463" i="2"/>
  <c r="BI464" i="2"/>
  <c r="BI465" i="2"/>
  <c r="BI466" i="2"/>
  <c r="BI467" i="2"/>
  <c r="BI468" i="2"/>
  <c r="BI469" i="2"/>
  <c r="BI470" i="2"/>
  <c r="BI471" i="2"/>
  <c r="BI472" i="2"/>
  <c r="BI473" i="2"/>
  <c r="BI474" i="2"/>
  <c r="BI475" i="2"/>
  <c r="BI476" i="2"/>
  <c r="BI477" i="2"/>
  <c r="BI478" i="2"/>
  <c r="BI479" i="2"/>
  <c r="BI480" i="2"/>
  <c r="BI481" i="2"/>
  <c r="BI482" i="2"/>
  <c r="BI483" i="2"/>
  <c r="BI484" i="2"/>
  <c r="BI485" i="2"/>
  <c r="BI486" i="2"/>
  <c r="BI487" i="2"/>
  <c r="BI488" i="2"/>
  <c r="BI489" i="2"/>
  <c r="BI490" i="2"/>
  <c r="BI491" i="2"/>
  <c r="BI492" i="2"/>
  <c r="BI493" i="2"/>
  <c r="BI494" i="2"/>
  <c r="BI495" i="2"/>
  <c r="BI496" i="2"/>
  <c r="BI497" i="2"/>
  <c r="BI498" i="2"/>
  <c r="BI499" i="2"/>
  <c r="BI500" i="2"/>
  <c r="BI501" i="2"/>
  <c r="BI502" i="2"/>
  <c r="BI503" i="2"/>
  <c r="BI504" i="2"/>
  <c r="BI505" i="2"/>
  <c r="BI506" i="2"/>
  <c r="BI507" i="2"/>
  <c r="BI508" i="2"/>
  <c r="BI509" i="2"/>
  <c r="BI510" i="2"/>
  <c r="BI511" i="2"/>
  <c r="BI512" i="2"/>
  <c r="BI513" i="2"/>
  <c r="BI514" i="2"/>
  <c r="BI515" i="2"/>
  <c r="BI516" i="2"/>
  <c r="BI517" i="2"/>
  <c r="BI518" i="2"/>
  <c r="BI519" i="2"/>
  <c r="BI520" i="2"/>
  <c r="BI521" i="2"/>
  <c r="BI522" i="2"/>
  <c r="BI523" i="2"/>
  <c r="BI524" i="2"/>
  <c r="BI525" i="2"/>
  <c r="BI526" i="2"/>
  <c r="BI527" i="2"/>
  <c r="BI528" i="2"/>
  <c r="BI529" i="2"/>
  <c r="BI530" i="2"/>
  <c r="BI531" i="2"/>
  <c r="BI532" i="2"/>
  <c r="BI533" i="2"/>
  <c r="BI534" i="2"/>
  <c r="BI535" i="2"/>
  <c r="BI536" i="2"/>
  <c r="BI537" i="2"/>
  <c r="BI538" i="2"/>
  <c r="BI539" i="2"/>
  <c r="BI540" i="2"/>
  <c r="BI541" i="2"/>
  <c r="BI542" i="2"/>
  <c r="BI543" i="2"/>
  <c r="BI544" i="2"/>
  <c r="BI545" i="2"/>
  <c r="BI546" i="2"/>
  <c r="BI547" i="2"/>
  <c r="BI548" i="2"/>
  <c r="BI549" i="2"/>
  <c r="BI550" i="2"/>
  <c r="BI551" i="2"/>
  <c r="BI552" i="2"/>
  <c r="BI553" i="2"/>
  <c r="BI554" i="2"/>
  <c r="BI555" i="2"/>
  <c r="BI556" i="2"/>
  <c r="BI557" i="2"/>
  <c r="BI558" i="2"/>
  <c r="BI559" i="2"/>
  <c r="BI560" i="2"/>
  <c r="BI561" i="2"/>
  <c r="BI562" i="2"/>
  <c r="BI563" i="2"/>
  <c r="BI564" i="2"/>
  <c r="BI565" i="2"/>
  <c r="BI566" i="2"/>
  <c r="BI567" i="2"/>
  <c r="BI568" i="2"/>
  <c r="BI569" i="2"/>
  <c r="BI570" i="2"/>
  <c r="BI571" i="2"/>
  <c r="BI572" i="2"/>
  <c r="BI573" i="2"/>
  <c r="BI574" i="2"/>
  <c r="BI575" i="2"/>
  <c r="BI576" i="2"/>
  <c r="BI577" i="2"/>
  <c r="BI578" i="2"/>
  <c r="BI579" i="2"/>
  <c r="BI580" i="2"/>
  <c r="BI581" i="2"/>
  <c r="BI582" i="2"/>
  <c r="BI583" i="2"/>
  <c r="BI584" i="2"/>
  <c r="BI585" i="2"/>
  <c r="BI586" i="2"/>
  <c r="BI587" i="2"/>
  <c r="BI588" i="2"/>
  <c r="BI589" i="2"/>
  <c r="BI590" i="2"/>
  <c r="BI591" i="2"/>
  <c r="BI592" i="2"/>
  <c r="BI593" i="2"/>
  <c r="BI594" i="2"/>
  <c r="BI595" i="2"/>
  <c r="BI596" i="2"/>
  <c r="BI597" i="2"/>
  <c r="BI598" i="2"/>
  <c r="BI599" i="2"/>
  <c r="BI600" i="2"/>
  <c r="BI601" i="2"/>
  <c r="BI602" i="2"/>
  <c r="BI603" i="2"/>
  <c r="BI604" i="2"/>
  <c r="BI605" i="2"/>
  <c r="BI606" i="2"/>
  <c r="BI607" i="2"/>
  <c r="BI608" i="2"/>
  <c r="BI609" i="2"/>
  <c r="BI610" i="2"/>
  <c r="BI611" i="2"/>
  <c r="BI612" i="2"/>
  <c r="BI613" i="2"/>
  <c r="BI614" i="2"/>
  <c r="BI615" i="2"/>
  <c r="BI616" i="2"/>
  <c r="BI617" i="2"/>
  <c r="BI618" i="2"/>
  <c r="BI619" i="2"/>
  <c r="BI620" i="2"/>
  <c r="BI621" i="2"/>
  <c r="BI622" i="2"/>
  <c r="BI623" i="2"/>
  <c r="BI624" i="2"/>
  <c r="BI625" i="2"/>
  <c r="BI626" i="2"/>
  <c r="BI627" i="2"/>
  <c r="BI628" i="2"/>
  <c r="BI629" i="2"/>
  <c r="BI630" i="2"/>
  <c r="BI631" i="2"/>
  <c r="BI632" i="2"/>
  <c r="BI633" i="2"/>
  <c r="BI634" i="2"/>
  <c r="BI635" i="2"/>
  <c r="BI636" i="2"/>
  <c r="BI637" i="2"/>
  <c r="BI638" i="2"/>
  <c r="BI639" i="2"/>
  <c r="BI640" i="2"/>
  <c r="BI641" i="2"/>
  <c r="BI642" i="2"/>
  <c r="BI643" i="2"/>
  <c r="BI644" i="2"/>
  <c r="BI645" i="2"/>
  <c r="BI646" i="2"/>
  <c r="BI647" i="2"/>
  <c r="BI648" i="2"/>
  <c r="BI649" i="2"/>
  <c r="BI650" i="2"/>
  <c r="BI651" i="2"/>
  <c r="BI652" i="2"/>
  <c r="BI653" i="2"/>
  <c r="BI654" i="2"/>
  <c r="BI655" i="2"/>
  <c r="BI656" i="2"/>
  <c r="BI657" i="2"/>
  <c r="BI658" i="2"/>
  <c r="BI659" i="2"/>
  <c r="BI660" i="2"/>
  <c r="BI661" i="2"/>
  <c r="BI662" i="2"/>
  <c r="BI663" i="2"/>
  <c r="BI664" i="2"/>
  <c r="BI665" i="2"/>
  <c r="BI666" i="2"/>
  <c r="BI667" i="2"/>
  <c r="BI668" i="2"/>
  <c r="BI669" i="2"/>
  <c r="BI670" i="2"/>
  <c r="BI671" i="2"/>
  <c r="BI672" i="2"/>
  <c r="BI673" i="2"/>
  <c r="BI674" i="2"/>
  <c r="BI675" i="2"/>
  <c r="BI676" i="2"/>
  <c r="BI677" i="2"/>
  <c r="BI678" i="2"/>
  <c r="BI679" i="2"/>
  <c r="BI680" i="2"/>
  <c r="BI681" i="2"/>
  <c r="BI682" i="2"/>
  <c r="BI683" i="2"/>
  <c r="BI684" i="2"/>
  <c r="BI685" i="2"/>
  <c r="BI686" i="2"/>
  <c r="BI687" i="2"/>
  <c r="BI688" i="2"/>
  <c r="BI689" i="2"/>
  <c r="BI690" i="2"/>
  <c r="BI691" i="2"/>
  <c r="BI692" i="2"/>
  <c r="BI693" i="2"/>
  <c r="BI694" i="2"/>
  <c r="BI695" i="2"/>
  <c r="BI696" i="2"/>
  <c r="BI697" i="2"/>
  <c r="BI698" i="2"/>
  <c r="BI699" i="2"/>
  <c r="BI700" i="2"/>
  <c r="BI701" i="2"/>
  <c r="BI702" i="2"/>
  <c r="BI703" i="2"/>
  <c r="BI704" i="2"/>
  <c r="BI705" i="2"/>
  <c r="BI706" i="2"/>
  <c r="BI707" i="2"/>
  <c r="BI708" i="2"/>
  <c r="BI709" i="2"/>
  <c r="BI710" i="2"/>
  <c r="BI711" i="2"/>
  <c r="BI712" i="2"/>
  <c r="BI713" i="2"/>
  <c r="BI714" i="2"/>
  <c r="BI715" i="2"/>
  <c r="BI716" i="2"/>
  <c r="BI717" i="2"/>
  <c r="BI718" i="2"/>
  <c r="BI719" i="2"/>
  <c r="BI720" i="2"/>
  <c r="BI721" i="2"/>
  <c r="BI722" i="2"/>
  <c r="BI723" i="2"/>
  <c r="BI724" i="2"/>
  <c r="BI725" i="2"/>
  <c r="BI726" i="2"/>
  <c r="BI727" i="2"/>
  <c r="BI728" i="2"/>
  <c r="BI729" i="2"/>
  <c r="BI730" i="2"/>
  <c r="BI731" i="2"/>
  <c r="BI732" i="2"/>
  <c r="BI733" i="2"/>
  <c r="BI734" i="2"/>
  <c r="BI735" i="2"/>
  <c r="BI736" i="2"/>
  <c r="BI737" i="2"/>
  <c r="BI738" i="2"/>
  <c r="BI739" i="2"/>
  <c r="BI740" i="2"/>
  <c r="BI741" i="2"/>
  <c r="BI742" i="2"/>
  <c r="BI743" i="2"/>
  <c r="BI744" i="2"/>
  <c r="BI745" i="2"/>
  <c r="BI746" i="2"/>
  <c r="BI747" i="2"/>
  <c r="BI748" i="2"/>
  <c r="BI749" i="2"/>
  <c r="BI750" i="2"/>
  <c r="BI751" i="2"/>
  <c r="BI752" i="2"/>
  <c r="BI753" i="2"/>
  <c r="BI754" i="2"/>
  <c r="BI755" i="2"/>
  <c r="BI756" i="2"/>
  <c r="BI757" i="2"/>
  <c r="BI758" i="2"/>
  <c r="BI759" i="2"/>
  <c r="BI760" i="2"/>
  <c r="BI761" i="2"/>
  <c r="BI762" i="2"/>
  <c r="BI763" i="2"/>
  <c r="BI764" i="2"/>
  <c r="BI765" i="2"/>
  <c r="BI766" i="2"/>
  <c r="BI767" i="2"/>
  <c r="BI768" i="2"/>
  <c r="BI769" i="2"/>
  <c r="BI770" i="2"/>
  <c r="BI771" i="2"/>
  <c r="BI772" i="2"/>
  <c r="BI773" i="2"/>
  <c r="BI774" i="2"/>
  <c r="BI775" i="2"/>
  <c r="BI776" i="2"/>
  <c r="BI777" i="2"/>
  <c r="BI778" i="2"/>
  <c r="BI779" i="2"/>
  <c r="BI780" i="2"/>
  <c r="BI781" i="2"/>
  <c r="BI782" i="2"/>
  <c r="BI783" i="2"/>
  <c r="BI784" i="2"/>
  <c r="BI785" i="2"/>
  <c r="BI786" i="2"/>
  <c r="BI787" i="2"/>
  <c r="BI788" i="2"/>
  <c r="BI789" i="2"/>
  <c r="BI790" i="2"/>
  <c r="BI791" i="2"/>
  <c r="BI792" i="2"/>
  <c r="BI793" i="2"/>
  <c r="BI794" i="2"/>
  <c r="BI795" i="2"/>
  <c r="BI796" i="2"/>
  <c r="BI797" i="2"/>
  <c r="BI798" i="2"/>
  <c r="BI799" i="2"/>
  <c r="BI800" i="2"/>
  <c r="BI801" i="2"/>
  <c r="BI802" i="2"/>
  <c r="BI803" i="2"/>
  <c r="BI804" i="2"/>
  <c r="BI805" i="2"/>
  <c r="BI806" i="2"/>
  <c r="BI807" i="2"/>
  <c r="BI808" i="2"/>
  <c r="BI809" i="2"/>
  <c r="BI810" i="2"/>
  <c r="BI811" i="2"/>
  <c r="BI812" i="2"/>
  <c r="BI813" i="2"/>
  <c r="BI814" i="2"/>
  <c r="BI815" i="2"/>
  <c r="BI816" i="2"/>
  <c r="BI817" i="2"/>
  <c r="BI818" i="2"/>
  <c r="BI819" i="2"/>
  <c r="BI820" i="2"/>
  <c r="BI821" i="2"/>
  <c r="BI822" i="2"/>
  <c r="BI823" i="2"/>
  <c r="BI824" i="2"/>
  <c r="BI825" i="2"/>
  <c r="BI826" i="2"/>
  <c r="BI827" i="2"/>
  <c r="BI828" i="2"/>
  <c r="BI829" i="2"/>
  <c r="BI830" i="2"/>
  <c r="BI831" i="2"/>
  <c r="BI832" i="2"/>
  <c r="BI833" i="2"/>
  <c r="BI834" i="2"/>
  <c r="BI835" i="2"/>
  <c r="BI836" i="2"/>
  <c r="BI837" i="2"/>
  <c r="BI838" i="2"/>
  <c r="BI839" i="2"/>
  <c r="BI840" i="2"/>
  <c r="BI841" i="2"/>
  <c r="BI842" i="2"/>
  <c r="BI843" i="2"/>
  <c r="BI844" i="2"/>
  <c r="BI845" i="2"/>
  <c r="BI846" i="2"/>
  <c r="BI847" i="2"/>
  <c r="BI848" i="2"/>
  <c r="BI849" i="2"/>
  <c r="BI850" i="2"/>
  <c r="BI851" i="2"/>
  <c r="BI852" i="2"/>
  <c r="BI853" i="2"/>
  <c r="BI854" i="2"/>
  <c r="BI855" i="2"/>
  <c r="BI856" i="2"/>
  <c r="BI857" i="2"/>
  <c r="BI858" i="2"/>
  <c r="BI859" i="2"/>
  <c r="BI860" i="2"/>
  <c r="BI861" i="2"/>
  <c r="BI862" i="2"/>
  <c r="BI2" i="2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2" i="1"/>
  <c r="BK193" i="1"/>
  <c r="BK194" i="1"/>
  <c r="BK195" i="1"/>
  <c r="BK196" i="1"/>
  <c r="BK197" i="1"/>
  <c r="BK198" i="1"/>
  <c r="BK199" i="1"/>
  <c r="BK200" i="1"/>
  <c r="BK201" i="1"/>
  <c r="BK202" i="1"/>
  <c r="BK203" i="1"/>
  <c r="BK204" i="1"/>
  <c r="BK205" i="1"/>
  <c r="BK206" i="1"/>
  <c r="BK207" i="1"/>
  <c r="BK208" i="1"/>
  <c r="BK209" i="1"/>
  <c r="BK210" i="1"/>
  <c r="BK211" i="1"/>
  <c r="BK212" i="1"/>
  <c r="BK213" i="1"/>
  <c r="BK214" i="1"/>
  <c r="BK215" i="1"/>
  <c r="BK216" i="1"/>
  <c r="BK217" i="1"/>
  <c r="BK218" i="1"/>
  <c r="BK219" i="1"/>
  <c r="BK220" i="1"/>
  <c r="BK221" i="1"/>
  <c r="BK222" i="1"/>
  <c r="BK223" i="1"/>
  <c r="BK224" i="1"/>
  <c r="BK225" i="1"/>
  <c r="BK226" i="1"/>
  <c r="BK227" i="1"/>
  <c r="BK228" i="1"/>
  <c r="BK229" i="1"/>
  <c r="BK230" i="1"/>
  <c r="BK231" i="1"/>
  <c r="BK232" i="1"/>
  <c r="BK233" i="1"/>
  <c r="BK234" i="1"/>
  <c r="BK235" i="1"/>
  <c r="BK236" i="1"/>
  <c r="BK237" i="1"/>
  <c r="BK238" i="1"/>
  <c r="BK239" i="1"/>
  <c r="BK240" i="1"/>
  <c r="BK241" i="1"/>
  <c r="BK242" i="1"/>
  <c r="BK243" i="1"/>
  <c r="BK244" i="1"/>
  <c r="BK245" i="1"/>
  <c r="BK246" i="1"/>
  <c r="BK247" i="1"/>
  <c r="BK248" i="1"/>
  <c r="BK249" i="1"/>
  <c r="BK250" i="1"/>
  <c r="BK251" i="1"/>
  <c r="BK252" i="1"/>
  <c r="BK253" i="1"/>
  <c r="BK254" i="1"/>
  <c r="BK255" i="1"/>
  <c r="BK256" i="1"/>
  <c r="BK257" i="1"/>
  <c r="BK258" i="1"/>
  <c r="BK259" i="1"/>
  <c r="BK260" i="1"/>
  <c r="BK261" i="1"/>
  <c r="BK262" i="1"/>
  <c r="BK263" i="1"/>
  <c r="BK264" i="1"/>
  <c r="BK265" i="1"/>
  <c r="BK266" i="1"/>
  <c r="BK267" i="1"/>
  <c r="BK268" i="1"/>
  <c r="BK269" i="1"/>
  <c r="BK270" i="1"/>
  <c r="BK271" i="1"/>
  <c r="BK272" i="1"/>
  <c r="BK273" i="1"/>
  <c r="BK274" i="1"/>
  <c r="BK275" i="1"/>
  <c r="BK276" i="1"/>
  <c r="BK277" i="1"/>
  <c r="BK278" i="1"/>
  <c r="BK279" i="1"/>
  <c r="BK280" i="1"/>
  <c r="BK281" i="1"/>
  <c r="BK282" i="1"/>
  <c r="BK283" i="1"/>
  <c r="BK284" i="1"/>
  <c r="BK285" i="1"/>
  <c r="BK286" i="1"/>
  <c r="BK287" i="1"/>
  <c r="BK288" i="1"/>
  <c r="BK289" i="1"/>
  <c r="BK290" i="1"/>
  <c r="BK291" i="1"/>
  <c r="BK292" i="1"/>
  <c r="BK293" i="1"/>
  <c r="BK294" i="1"/>
  <c r="BK295" i="1"/>
  <c r="BK296" i="1"/>
  <c r="BK297" i="1"/>
  <c r="BK298" i="1"/>
  <c r="BK299" i="1"/>
  <c r="BK300" i="1"/>
  <c r="BK301" i="1"/>
  <c r="BK302" i="1"/>
  <c r="BK303" i="1"/>
  <c r="BK304" i="1"/>
  <c r="BK305" i="1"/>
  <c r="BK306" i="1"/>
  <c r="BK307" i="1"/>
  <c r="BK308" i="1"/>
  <c r="BK309" i="1"/>
  <c r="BK310" i="1"/>
  <c r="BK311" i="1"/>
  <c r="BK312" i="1"/>
  <c r="BK313" i="1"/>
  <c r="BK314" i="1"/>
  <c r="BK315" i="1"/>
  <c r="BK316" i="1"/>
  <c r="BK317" i="1"/>
  <c r="BK318" i="1"/>
  <c r="BK319" i="1"/>
  <c r="BK320" i="1"/>
  <c r="BK321" i="1"/>
  <c r="BK322" i="1"/>
  <c r="BK323" i="1"/>
  <c r="BK324" i="1"/>
  <c r="BK325" i="1"/>
  <c r="BK326" i="1"/>
  <c r="BK327" i="1"/>
  <c r="BK328" i="1"/>
  <c r="BK329" i="1"/>
  <c r="BK330" i="1"/>
  <c r="BK331" i="1"/>
  <c r="BK332" i="1"/>
  <c r="BK333" i="1"/>
  <c r="BK334" i="1"/>
  <c r="BK335" i="1"/>
  <c r="BK336" i="1"/>
  <c r="BK337" i="1"/>
  <c r="BK338" i="1"/>
  <c r="BK339" i="1"/>
  <c r="BK340" i="1"/>
  <c r="BK341" i="1"/>
  <c r="BK342" i="1"/>
  <c r="BK343" i="1"/>
  <c r="BK344" i="1"/>
  <c r="BK345" i="1"/>
  <c r="BK346" i="1"/>
  <c r="BK347" i="1"/>
  <c r="BK348" i="1"/>
  <c r="BK349" i="1"/>
  <c r="BK350" i="1"/>
  <c r="BK351" i="1"/>
  <c r="BK352" i="1"/>
  <c r="BK353" i="1"/>
  <c r="BK354" i="1"/>
  <c r="BK355" i="1"/>
  <c r="BK356" i="1"/>
  <c r="BK357" i="1"/>
  <c r="BK358" i="1"/>
  <c r="BK359" i="1"/>
  <c r="BK360" i="1"/>
  <c r="BK361" i="1"/>
  <c r="BK362" i="1"/>
  <c r="BK363" i="1"/>
  <c r="BK364" i="1"/>
  <c r="BK365" i="1"/>
  <c r="BK366" i="1"/>
  <c r="BK367" i="1"/>
  <c r="BK368" i="1"/>
  <c r="BK369" i="1"/>
  <c r="BK370" i="1"/>
  <c r="BK371" i="1"/>
  <c r="BK372" i="1"/>
  <c r="BK373" i="1"/>
  <c r="BK374" i="1"/>
  <c r="BK375" i="1"/>
  <c r="BK376" i="1"/>
  <c r="BK377" i="1"/>
  <c r="BK378" i="1"/>
  <c r="BK379" i="1"/>
  <c r="BK380" i="1"/>
  <c r="BK381" i="1"/>
  <c r="BK382" i="1"/>
  <c r="BK383" i="1"/>
  <c r="BK384" i="1"/>
  <c r="BK385" i="1"/>
  <c r="BK386" i="1"/>
  <c r="BK387" i="1"/>
  <c r="BK388" i="1"/>
  <c r="BK389" i="1"/>
  <c r="BK390" i="1"/>
  <c r="BK391" i="1"/>
  <c r="BK392" i="1"/>
  <c r="BK393" i="1"/>
  <c r="BK394" i="1"/>
  <c r="BK395" i="1"/>
  <c r="BK396" i="1"/>
  <c r="BK397" i="1"/>
  <c r="BK398" i="1"/>
  <c r="BK399" i="1"/>
  <c r="BK400" i="1"/>
  <c r="BK401" i="1"/>
  <c r="BK402" i="1"/>
  <c r="BK403" i="1"/>
  <c r="BK404" i="1"/>
  <c r="BK405" i="1"/>
  <c r="BK406" i="1"/>
  <c r="BK407" i="1"/>
  <c r="BK408" i="1"/>
  <c r="BK409" i="1"/>
  <c r="BK410" i="1"/>
  <c r="BK411" i="1"/>
  <c r="BK412" i="1"/>
  <c r="BK413" i="1"/>
  <c r="BK414" i="1"/>
  <c r="BK415" i="1"/>
  <c r="BK416" i="1"/>
  <c r="BK417" i="1"/>
  <c r="BK418" i="1"/>
  <c r="BK419" i="1"/>
  <c r="BK420" i="1"/>
  <c r="BK421" i="1"/>
  <c r="BK422" i="1"/>
  <c r="BK423" i="1"/>
  <c r="BK424" i="1"/>
  <c r="BK425" i="1"/>
  <c r="BK426" i="1"/>
  <c r="BK427" i="1"/>
  <c r="BK428" i="1"/>
  <c r="BK429" i="1"/>
  <c r="BK430" i="1"/>
  <c r="BK431" i="1"/>
  <c r="BK432" i="1"/>
  <c r="BK433" i="1"/>
  <c r="BK434" i="1"/>
  <c r="BK435" i="1"/>
  <c r="BK436" i="1"/>
  <c r="BK437" i="1"/>
  <c r="BK438" i="1"/>
  <c r="BK439" i="1"/>
  <c r="BK440" i="1"/>
  <c r="BK441" i="1"/>
  <c r="BK442" i="1"/>
  <c r="BK443" i="1"/>
  <c r="BK444" i="1"/>
  <c r="BK445" i="1"/>
  <c r="BK446" i="1"/>
  <c r="BK447" i="1"/>
  <c r="BK448" i="1"/>
  <c r="BK449" i="1"/>
  <c r="BK450" i="1"/>
  <c r="BK451" i="1"/>
  <c r="BK452" i="1"/>
  <c r="BK453" i="1"/>
  <c r="BK454" i="1"/>
  <c r="BK455" i="1"/>
  <c r="BK456" i="1"/>
  <c r="BK457" i="1"/>
  <c r="BK458" i="1"/>
  <c r="BK459" i="1"/>
  <c r="BK460" i="1"/>
  <c r="BK461" i="1"/>
  <c r="BK462" i="1"/>
  <c r="BK463" i="1"/>
  <c r="BK464" i="1"/>
  <c r="BK465" i="1"/>
  <c r="BK466" i="1"/>
  <c r="BK467" i="1"/>
  <c r="BK468" i="1"/>
  <c r="BK469" i="1"/>
  <c r="BK470" i="1"/>
  <c r="BK471" i="1"/>
  <c r="BK472" i="1"/>
  <c r="BK473" i="1"/>
  <c r="BK474" i="1"/>
  <c r="BK475" i="1"/>
  <c r="BK476" i="1"/>
  <c r="BK477" i="1"/>
  <c r="BK478" i="1"/>
  <c r="BK479" i="1"/>
  <c r="BK480" i="1"/>
  <c r="BK481" i="1"/>
  <c r="BK482" i="1"/>
  <c r="BK483" i="1"/>
  <c r="BK484" i="1"/>
  <c r="BK485" i="1"/>
  <c r="BK486" i="1"/>
  <c r="BK487" i="1"/>
  <c r="BK488" i="1"/>
  <c r="BK489" i="1"/>
  <c r="BK490" i="1"/>
  <c r="BK491" i="1"/>
  <c r="BK492" i="1"/>
  <c r="BK493" i="1"/>
  <c r="BK494" i="1"/>
  <c r="BK495" i="1"/>
  <c r="BK496" i="1"/>
  <c r="BK497" i="1"/>
  <c r="BK498" i="1"/>
  <c r="BK499" i="1"/>
  <c r="BK500" i="1"/>
  <c r="BK501" i="1"/>
  <c r="BK502" i="1"/>
  <c r="BK503" i="1"/>
  <c r="BK504" i="1"/>
  <c r="BK505" i="1"/>
  <c r="BK506" i="1"/>
  <c r="BK507" i="1"/>
  <c r="BK508" i="1"/>
  <c r="BK509" i="1"/>
  <c r="BK510" i="1"/>
  <c r="BK511" i="1"/>
  <c r="BK512" i="1"/>
  <c r="BK513" i="1"/>
  <c r="BK514" i="1"/>
  <c r="BK515" i="1"/>
  <c r="BK516" i="1"/>
  <c r="BK517" i="1"/>
  <c r="BK518" i="1"/>
  <c r="BK519" i="1"/>
  <c r="BK520" i="1"/>
  <c r="BK521" i="1"/>
  <c r="BK522" i="1"/>
  <c r="BK523" i="1"/>
  <c r="BK524" i="1"/>
  <c r="BK525" i="1"/>
  <c r="BK526" i="1"/>
  <c r="BK527" i="1"/>
  <c r="BK528" i="1"/>
  <c r="BK529" i="1"/>
  <c r="BK530" i="1"/>
  <c r="BK531" i="1"/>
  <c r="BK532" i="1"/>
  <c r="BK533" i="1"/>
  <c r="BK534" i="1"/>
  <c r="BK535" i="1"/>
  <c r="BK536" i="1"/>
  <c r="BK537" i="1"/>
  <c r="BK538" i="1"/>
  <c r="BK539" i="1"/>
  <c r="BK540" i="1"/>
  <c r="BK541" i="1"/>
  <c r="BK542" i="1"/>
  <c r="BK543" i="1"/>
  <c r="BK544" i="1"/>
  <c r="BK545" i="1"/>
  <c r="BK546" i="1"/>
  <c r="BK547" i="1"/>
  <c r="BK548" i="1"/>
  <c r="BK549" i="1"/>
  <c r="BK550" i="1"/>
  <c r="BK551" i="1"/>
  <c r="BK552" i="1"/>
  <c r="BK553" i="1"/>
  <c r="BK554" i="1"/>
  <c r="BK555" i="1"/>
  <c r="BK556" i="1"/>
  <c r="BK557" i="1"/>
  <c r="BK558" i="1"/>
  <c r="BK559" i="1"/>
  <c r="BK560" i="1"/>
  <c r="BK561" i="1"/>
  <c r="BK562" i="1"/>
  <c r="BK563" i="1"/>
  <c r="BK564" i="1"/>
  <c r="BK565" i="1"/>
  <c r="BK566" i="1"/>
  <c r="BK567" i="1"/>
  <c r="BK568" i="1"/>
  <c r="BK569" i="1"/>
  <c r="BK570" i="1"/>
  <c r="BK571" i="1"/>
  <c r="BK572" i="1"/>
  <c r="BK573" i="1"/>
  <c r="BK574" i="1"/>
  <c r="BK575" i="1"/>
  <c r="BK576" i="1"/>
  <c r="BK577" i="1"/>
  <c r="BK578" i="1"/>
  <c r="BK579" i="1"/>
  <c r="BK580" i="1"/>
  <c r="BK581" i="1"/>
  <c r="BK582" i="1"/>
  <c r="BK583" i="1"/>
  <c r="BK584" i="1"/>
  <c r="BK585" i="1"/>
  <c r="BK586" i="1"/>
  <c r="BK587" i="1"/>
  <c r="BK588" i="1"/>
  <c r="BK589" i="1"/>
  <c r="BK590" i="1"/>
  <c r="BK591" i="1"/>
  <c r="BK592" i="1"/>
  <c r="BK593" i="1"/>
  <c r="BK594" i="1"/>
  <c r="BK595" i="1"/>
  <c r="BK596" i="1"/>
  <c r="BK597" i="1"/>
  <c r="BK598" i="1"/>
  <c r="BK599" i="1"/>
  <c r="BK600" i="1"/>
  <c r="BK601" i="1"/>
  <c r="BK602" i="1"/>
  <c r="BK603" i="1"/>
  <c r="BK604" i="1"/>
  <c r="BK605" i="1"/>
  <c r="BK606" i="1"/>
  <c r="BK607" i="1"/>
  <c r="BK608" i="1"/>
  <c r="BK609" i="1"/>
  <c r="BK610" i="1"/>
  <c r="BK611" i="1"/>
  <c r="BK612" i="1"/>
  <c r="BK613" i="1"/>
  <c r="BK614" i="1"/>
  <c r="BK615" i="1"/>
  <c r="BK616" i="1"/>
  <c r="BK617" i="1"/>
  <c r="BK618" i="1"/>
  <c r="BK619" i="1"/>
  <c r="BK620" i="1"/>
  <c r="BK621" i="1"/>
  <c r="BK622" i="1"/>
  <c r="BK623" i="1"/>
  <c r="BK624" i="1"/>
  <c r="BK625" i="1"/>
  <c r="BK626" i="1"/>
  <c r="BK627" i="1"/>
  <c r="BK628" i="1"/>
  <c r="BK629" i="1"/>
  <c r="BK630" i="1"/>
  <c r="BK631" i="1"/>
  <c r="BK632" i="1"/>
  <c r="BK633" i="1"/>
  <c r="BK634" i="1"/>
  <c r="BK635" i="1"/>
  <c r="BK636" i="1"/>
  <c r="BK637" i="1"/>
  <c r="BK638" i="1"/>
  <c r="BK639" i="1"/>
  <c r="BK640" i="1"/>
  <c r="BK641" i="1"/>
  <c r="BK642" i="1"/>
  <c r="BK643" i="1"/>
  <c r="BK644" i="1"/>
  <c r="BK645" i="1"/>
  <c r="BK646" i="1"/>
  <c r="BK647" i="1"/>
  <c r="BK648" i="1"/>
  <c r="BK649" i="1"/>
  <c r="BK650" i="1"/>
  <c r="BK651" i="1"/>
  <c r="BK652" i="1"/>
  <c r="BK653" i="1"/>
  <c r="BK654" i="1"/>
  <c r="BK655" i="1"/>
  <c r="BK656" i="1"/>
  <c r="BK657" i="1"/>
  <c r="BK658" i="1"/>
  <c r="BK659" i="1"/>
  <c r="BK660" i="1"/>
  <c r="BK661" i="1"/>
  <c r="BK662" i="1"/>
  <c r="BK663" i="1"/>
  <c r="BK664" i="1"/>
  <c r="BK665" i="1"/>
  <c r="BK666" i="1"/>
  <c r="BK667" i="1"/>
  <c r="BK668" i="1"/>
  <c r="BK669" i="1"/>
  <c r="BK670" i="1"/>
  <c r="BK671" i="1"/>
  <c r="BK672" i="1"/>
  <c r="BK673" i="1"/>
  <c r="BK674" i="1"/>
  <c r="BK675" i="1"/>
  <c r="BK676" i="1"/>
  <c r="BK677" i="1"/>
  <c r="BK678" i="1"/>
  <c r="BK679" i="1"/>
  <c r="BK680" i="1"/>
  <c r="BK681" i="1"/>
  <c r="BK682" i="1"/>
  <c r="BK683" i="1"/>
  <c r="BK684" i="1"/>
  <c r="BK685" i="1"/>
  <c r="BK686" i="1"/>
  <c r="BK687" i="1"/>
  <c r="BK688" i="1"/>
  <c r="BK689" i="1"/>
  <c r="BK690" i="1"/>
  <c r="BK691" i="1"/>
  <c r="BK692" i="1"/>
  <c r="BK693" i="1"/>
  <c r="BK694" i="1"/>
  <c r="BK695" i="1"/>
  <c r="BK696" i="1"/>
  <c r="BK697" i="1"/>
  <c r="BK698" i="1"/>
  <c r="BK699" i="1"/>
  <c r="BK700" i="1"/>
  <c r="BK701" i="1"/>
  <c r="BK702" i="1"/>
  <c r="BK703" i="1"/>
  <c r="BK704" i="1"/>
  <c r="BK705" i="1"/>
  <c r="BK706" i="1"/>
  <c r="BK707" i="1"/>
  <c r="BK708" i="1"/>
  <c r="BK709" i="1"/>
  <c r="BK710" i="1"/>
  <c r="BK711" i="1"/>
  <c r="BK712" i="1"/>
  <c r="BK713" i="1"/>
  <c r="BK714" i="1"/>
  <c r="BK715" i="1"/>
  <c r="BK716" i="1"/>
  <c r="BK717" i="1"/>
  <c r="BK718" i="1"/>
  <c r="BK719" i="1"/>
  <c r="BK720" i="1"/>
  <c r="BK721" i="1"/>
  <c r="BK722" i="1"/>
  <c r="BK723" i="1"/>
  <c r="BK724" i="1"/>
  <c r="BK725" i="1"/>
  <c r="BK726" i="1"/>
  <c r="BK727" i="1"/>
  <c r="BK728" i="1"/>
  <c r="BK729" i="1"/>
  <c r="BK730" i="1"/>
  <c r="BK731" i="1"/>
  <c r="BK732" i="1"/>
  <c r="BK733" i="1"/>
  <c r="BK734" i="1"/>
  <c r="BK735" i="1"/>
  <c r="BK736" i="1"/>
  <c r="BK737" i="1"/>
  <c r="BK738" i="1"/>
  <c r="BK739" i="1"/>
  <c r="BK740" i="1"/>
  <c r="BK741" i="1"/>
  <c r="BK742" i="1"/>
  <c r="BK743" i="1"/>
  <c r="BK744" i="1"/>
  <c r="BK745" i="1"/>
  <c r="BK746" i="1"/>
  <c r="BK747" i="1"/>
  <c r="BK748" i="1"/>
  <c r="BK749" i="1"/>
  <c r="BK750" i="1"/>
  <c r="BK751" i="1"/>
  <c r="BK752" i="1"/>
  <c r="BK753" i="1"/>
  <c r="BK754" i="1"/>
  <c r="BK755" i="1"/>
  <c r="BK756" i="1"/>
  <c r="BK757" i="1"/>
  <c r="BK758" i="1"/>
  <c r="BK759" i="1"/>
  <c r="BK760" i="1"/>
  <c r="BK761" i="1"/>
  <c r="BK762" i="1"/>
  <c r="BK763" i="1"/>
  <c r="BK764" i="1"/>
  <c r="BK765" i="1"/>
  <c r="BK766" i="1"/>
  <c r="BK767" i="1"/>
  <c r="BK768" i="1"/>
  <c r="BK769" i="1"/>
  <c r="BK770" i="1"/>
  <c r="BK771" i="1"/>
  <c r="BK772" i="1"/>
  <c r="BK773" i="1"/>
  <c r="BK774" i="1"/>
  <c r="BK775" i="1"/>
  <c r="BK776" i="1"/>
  <c r="BK777" i="1"/>
  <c r="BK778" i="1"/>
  <c r="BK779" i="1"/>
  <c r="BK780" i="1"/>
  <c r="BK781" i="1"/>
  <c r="BK782" i="1"/>
  <c r="BK783" i="1"/>
  <c r="BK784" i="1"/>
  <c r="BK785" i="1"/>
  <c r="BK786" i="1"/>
  <c r="BK787" i="1"/>
  <c r="BK788" i="1"/>
  <c r="BK789" i="1"/>
  <c r="BK790" i="1"/>
  <c r="BK791" i="1"/>
  <c r="BK792" i="1"/>
  <c r="BK793" i="1"/>
  <c r="BK794" i="1"/>
  <c r="BK795" i="1"/>
  <c r="BK796" i="1"/>
  <c r="BK797" i="1"/>
  <c r="BK798" i="1"/>
  <c r="BK799" i="1"/>
  <c r="BK800" i="1"/>
  <c r="BK801" i="1"/>
  <c r="BK802" i="1"/>
  <c r="BK803" i="1"/>
  <c r="BK804" i="1"/>
  <c r="BK805" i="1"/>
  <c r="BK806" i="1"/>
  <c r="BK807" i="1"/>
  <c r="BK808" i="1"/>
  <c r="BK809" i="1"/>
  <c r="BK810" i="1"/>
  <c r="BK811" i="1"/>
  <c r="BK812" i="1"/>
  <c r="BK813" i="1"/>
  <c r="BK814" i="1"/>
  <c r="BK815" i="1"/>
  <c r="BK816" i="1"/>
  <c r="BK817" i="1"/>
  <c r="BK818" i="1"/>
  <c r="BK819" i="1"/>
  <c r="BK820" i="1"/>
  <c r="BK821" i="1"/>
  <c r="BK822" i="1"/>
  <c r="BK823" i="1"/>
  <c r="BK824" i="1"/>
  <c r="BK825" i="1"/>
  <c r="BK826" i="1"/>
  <c r="BK827" i="1"/>
  <c r="BK828" i="1"/>
  <c r="BK829" i="1"/>
  <c r="BK830" i="1"/>
  <c r="BK831" i="1"/>
  <c r="BK832" i="1"/>
  <c r="BK833" i="1"/>
  <c r="BK834" i="1"/>
  <c r="BK835" i="1"/>
  <c r="BK836" i="1"/>
  <c r="BK837" i="1"/>
  <c r="BK838" i="1"/>
  <c r="BK839" i="1"/>
  <c r="BK840" i="1"/>
  <c r="BK841" i="1"/>
  <c r="BK842" i="1"/>
  <c r="BK843" i="1"/>
  <c r="BK844" i="1"/>
  <c r="BK845" i="1"/>
  <c r="BK846" i="1"/>
  <c r="BK847" i="1"/>
  <c r="BK848" i="1"/>
  <c r="BK849" i="1"/>
  <c r="BK850" i="1"/>
  <c r="BK851" i="1"/>
  <c r="BK852" i="1"/>
  <c r="BK853" i="1"/>
  <c r="BK854" i="1"/>
  <c r="BK855" i="1"/>
  <c r="BK856" i="1"/>
  <c r="BK857" i="1"/>
  <c r="BK858" i="1"/>
  <c r="BK859" i="1"/>
  <c r="BK860" i="1"/>
  <c r="BK861" i="1"/>
  <c r="BK862" i="1"/>
  <c r="BK863" i="1"/>
  <c r="BK864" i="1"/>
  <c r="BK865" i="1"/>
  <c r="BK866" i="1"/>
  <c r="BK867" i="1"/>
  <c r="BK868" i="1"/>
  <c r="BK869" i="1"/>
  <c r="BK870" i="1"/>
  <c r="BK871" i="1"/>
  <c r="BK872" i="1"/>
  <c r="BK873" i="1"/>
  <c r="BK874" i="1"/>
  <c r="BK875" i="1"/>
  <c r="BK876" i="1"/>
  <c r="BK877" i="1"/>
  <c r="BK878" i="1"/>
  <c r="BK879" i="1"/>
  <c r="BK880" i="1"/>
  <c r="BK881" i="1"/>
  <c r="BK882" i="1"/>
  <c r="BK883" i="1"/>
  <c r="BK884" i="1"/>
  <c r="BK885" i="1"/>
  <c r="BK886" i="1"/>
  <c r="BK887" i="1"/>
  <c r="BK888" i="1"/>
  <c r="BK889" i="1"/>
  <c r="BK890" i="1"/>
  <c r="BK891" i="1"/>
  <c r="BK892" i="1"/>
  <c r="BK893" i="1"/>
  <c r="BK894" i="1"/>
  <c r="BK895" i="1"/>
  <c r="BK896" i="1"/>
  <c r="BK897" i="1"/>
  <c r="BK898" i="1"/>
  <c r="BK899" i="1"/>
  <c r="BK900" i="1"/>
  <c r="BK901" i="1"/>
  <c r="BK902" i="1"/>
  <c r="BK903" i="1"/>
  <c r="BK904" i="1"/>
  <c r="BK905" i="1"/>
  <c r="BK906" i="1"/>
  <c r="BK907" i="1"/>
  <c r="BK908" i="1"/>
  <c r="BK909" i="1"/>
  <c r="BK910" i="1"/>
  <c r="BK911" i="1"/>
  <c r="BK912" i="1"/>
  <c r="BK913" i="1"/>
  <c r="BK914" i="1"/>
  <c r="BK915" i="1"/>
  <c r="BK916" i="1"/>
  <c r="BK917" i="1"/>
  <c r="BK918" i="1"/>
  <c r="BK919" i="1"/>
  <c r="BK920" i="1"/>
  <c r="BK921" i="1"/>
  <c r="BK922" i="1"/>
  <c r="BK923" i="1"/>
  <c r="BK924" i="1"/>
  <c r="BK925" i="1"/>
  <c r="BK926" i="1"/>
  <c r="BK927" i="1"/>
  <c r="BK928" i="1"/>
  <c r="BK929" i="1"/>
  <c r="BK930" i="1"/>
  <c r="BK931" i="1"/>
  <c r="BK932" i="1"/>
  <c r="BK933" i="1"/>
  <c r="BK934" i="1"/>
  <c r="BK935" i="1"/>
  <c r="BK936" i="1"/>
  <c r="BK937" i="1"/>
  <c r="BK938" i="1"/>
  <c r="BK939" i="1"/>
  <c r="BK940" i="1"/>
  <c r="BK941" i="1"/>
  <c r="BK942" i="1"/>
  <c r="BK943" i="1"/>
  <c r="BK944" i="1"/>
  <c r="BK945" i="1"/>
  <c r="BK946" i="1"/>
  <c r="BK947" i="1"/>
  <c r="BK948" i="1"/>
  <c r="BK949" i="1"/>
  <c r="BK950" i="1"/>
  <c r="BK951" i="1"/>
  <c r="BK952" i="1"/>
  <c r="BK953" i="1"/>
  <c r="BK954" i="1"/>
  <c r="BK955" i="1"/>
  <c r="BK956" i="1"/>
  <c r="BK957" i="1"/>
  <c r="BK958" i="1"/>
  <c r="BK959" i="1"/>
  <c r="BK960" i="1"/>
  <c r="BK961" i="1"/>
  <c r="BK962" i="1"/>
  <c r="BK963" i="1"/>
  <c r="BK964" i="1"/>
  <c r="BK965" i="1"/>
  <c r="BK966" i="1"/>
  <c r="BK967" i="1"/>
  <c r="BK968" i="1"/>
  <c r="BK969" i="1"/>
  <c r="BK970" i="1"/>
  <c r="BK971" i="1"/>
  <c r="BK972" i="1"/>
  <c r="BK973" i="1"/>
  <c r="BK974" i="1"/>
  <c r="BK975" i="1"/>
  <c r="BK976" i="1"/>
  <c r="BK977" i="1"/>
  <c r="BK978" i="1"/>
  <c r="BK979" i="1"/>
  <c r="BK980" i="1"/>
  <c r="BK981" i="1"/>
  <c r="BK982" i="1"/>
  <c r="BK983" i="1"/>
  <c r="BK984" i="1"/>
  <c r="BK985" i="1"/>
  <c r="BK986" i="1"/>
  <c r="BK987" i="1"/>
  <c r="BK988" i="1"/>
  <c r="BK989" i="1"/>
  <c r="BK990" i="1"/>
  <c r="BK991" i="1"/>
  <c r="BK992" i="1"/>
  <c r="BK993" i="1"/>
  <c r="BK994" i="1"/>
  <c r="BK995" i="1"/>
  <c r="BK996" i="1"/>
  <c r="BK997" i="1"/>
  <c r="BK998" i="1"/>
  <c r="BK999" i="1"/>
  <c r="BK1000" i="1"/>
  <c r="BK1001" i="1"/>
  <c r="BK1002" i="1"/>
  <c r="BK1003" i="1"/>
  <c r="BK1004" i="1"/>
  <c r="BK1005" i="1"/>
  <c r="BK1006" i="1"/>
  <c r="BK1007" i="1"/>
  <c r="BK1008" i="1"/>
  <c r="BK1009" i="1"/>
  <c r="BK1010" i="1"/>
  <c r="BK1011" i="1"/>
  <c r="BK1012" i="1"/>
  <c r="BK1013" i="1"/>
  <c r="BK1014" i="1"/>
  <c r="BK1015" i="1"/>
  <c r="BK1016" i="1"/>
  <c r="BK1017" i="1"/>
  <c r="BK1018" i="1"/>
  <c r="BK1019" i="1"/>
  <c r="BK1020" i="1"/>
  <c r="BK1021" i="1"/>
  <c r="BK1022" i="1"/>
  <c r="BK1023" i="1"/>
  <c r="BK1024" i="1"/>
  <c r="BK1025" i="1"/>
  <c r="BK1026" i="1"/>
  <c r="BK1027" i="1"/>
  <c r="BK1028" i="1"/>
  <c r="BK1029" i="1"/>
  <c r="BK1030" i="1"/>
  <c r="BK1031" i="1"/>
  <c r="BK1032" i="1"/>
  <c r="BK1033" i="1"/>
  <c r="BK1034" i="1"/>
  <c r="BK1035" i="1"/>
  <c r="BK1036" i="1"/>
  <c r="BK1037" i="1"/>
  <c r="BK1038" i="1"/>
  <c r="BK1039" i="1"/>
  <c r="BK1040" i="1"/>
  <c r="BK1041" i="1"/>
  <c r="BK1042" i="1"/>
  <c r="BK1043" i="1"/>
  <c r="BK1044" i="1"/>
  <c r="BK1045" i="1"/>
  <c r="BK1046" i="1"/>
  <c r="BK1047" i="1"/>
  <c r="BK1048" i="1"/>
  <c r="BK1049" i="1"/>
  <c r="BK1050" i="1"/>
  <c r="BK1051" i="1"/>
  <c r="BK1052" i="1"/>
  <c r="BK1053" i="1"/>
  <c r="BK1054" i="1"/>
  <c r="BK1055" i="1"/>
  <c r="BK1056" i="1"/>
  <c r="BK1057" i="1"/>
  <c r="BK1058" i="1"/>
  <c r="BK1059" i="1"/>
  <c r="BK1060" i="1"/>
  <c r="BK1061" i="1"/>
  <c r="BK1062" i="1"/>
  <c r="BK1063" i="1"/>
  <c r="BK1064" i="1"/>
  <c r="BK1065" i="1"/>
  <c r="BK1066" i="1"/>
  <c r="BK1067" i="1"/>
  <c r="BK1068" i="1"/>
  <c r="BK1069" i="1"/>
  <c r="BK1070" i="1"/>
  <c r="BK1071" i="1"/>
  <c r="BK1072" i="1"/>
  <c r="BK1073" i="1"/>
  <c r="BK1074" i="1"/>
  <c r="BK1075" i="1"/>
  <c r="BK1076" i="1"/>
  <c r="BK1077" i="1"/>
  <c r="BK1078" i="1"/>
  <c r="BK1079" i="1"/>
  <c r="BK1080" i="1"/>
  <c r="BK1081" i="1"/>
  <c r="BK1082" i="1"/>
  <c r="BK1083" i="1"/>
  <c r="BK1084" i="1"/>
  <c r="BK1085" i="1"/>
  <c r="BK1086" i="1"/>
  <c r="BK1087" i="1"/>
  <c r="BK1088" i="1"/>
  <c r="BK1089" i="1"/>
  <c r="BK1090" i="1"/>
  <c r="BK1091" i="1"/>
  <c r="BK1092" i="1"/>
  <c r="BK1093" i="1"/>
  <c r="BK1094" i="1"/>
  <c r="BK1095" i="1"/>
  <c r="BK1096" i="1"/>
  <c r="BK1097" i="1"/>
  <c r="BK1098" i="1"/>
  <c r="BK1099" i="1"/>
  <c r="BK1100" i="1"/>
  <c r="BK1101" i="1"/>
  <c r="BK1102" i="1"/>
  <c r="BK1103" i="1"/>
  <c r="BK1104" i="1"/>
  <c r="BK1105" i="1"/>
  <c r="BK1106" i="1"/>
  <c r="BK1107" i="1"/>
  <c r="BK1108" i="1"/>
  <c r="BK1109" i="1"/>
  <c r="BK1110" i="1"/>
  <c r="BK1111" i="1"/>
  <c r="BK1112" i="1"/>
  <c r="BK1113" i="1"/>
  <c r="BK1114" i="1"/>
  <c r="BK1115" i="1"/>
  <c r="BK1116" i="1"/>
  <c r="BK1117" i="1"/>
  <c r="BK1118" i="1"/>
  <c r="BK1119" i="1"/>
  <c r="BK1120" i="1"/>
  <c r="BK1121" i="1"/>
  <c r="BK1122" i="1"/>
  <c r="BK1123" i="1"/>
  <c r="BK1124" i="1"/>
  <c r="BK1125" i="1"/>
  <c r="BK1126" i="1"/>
  <c r="BK1127" i="1"/>
  <c r="BK1128" i="1"/>
  <c r="BK1129" i="1"/>
  <c r="BK1130" i="1"/>
  <c r="BK1131" i="1"/>
  <c r="BK1132" i="1"/>
  <c r="BK1133" i="1"/>
  <c r="BK1134" i="1"/>
  <c r="BK1135" i="1"/>
  <c r="BK1136" i="1"/>
  <c r="BK1137" i="1"/>
  <c r="BK1138" i="1"/>
  <c r="BK1139" i="1"/>
  <c r="BK1140" i="1"/>
  <c r="BK1141" i="1"/>
  <c r="BK1142" i="1"/>
  <c r="BK1143" i="1"/>
  <c r="BK1144" i="1"/>
  <c r="BK1145" i="1"/>
  <c r="BK1146" i="1"/>
  <c r="BK1147" i="1"/>
  <c r="BK1148" i="1"/>
  <c r="BK1149" i="1"/>
  <c r="BK1150" i="1"/>
  <c r="BK1151" i="1"/>
  <c r="BK1152" i="1"/>
  <c r="BK1153" i="1"/>
  <c r="BK1154" i="1"/>
  <c r="BK1155" i="1"/>
  <c r="BK1156" i="1"/>
  <c r="BK1157" i="1"/>
  <c r="BK1158" i="1"/>
  <c r="BK1159" i="1"/>
  <c r="BK1160" i="1"/>
  <c r="BK1161" i="1"/>
  <c r="BK1162" i="1"/>
  <c r="BK1163" i="1"/>
  <c r="BK1164" i="1"/>
  <c r="BK1165" i="1"/>
  <c r="BK1166" i="1"/>
  <c r="BK1167" i="1"/>
  <c r="BK1168" i="1"/>
  <c r="BK1169" i="1"/>
  <c r="BK1170" i="1"/>
  <c r="BK1171" i="1"/>
  <c r="BK1172" i="1"/>
  <c r="BK1173" i="1"/>
  <c r="BK1174" i="1"/>
  <c r="BK1175" i="1"/>
  <c r="BK1176" i="1"/>
  <c r="BK1177" i="1"/>
  <c r="BK1178" i="1"/>
  <c r="BK1179" i="1"/>
  <c r="BK1180" i="1"/>
  <c r="BK1181" i="1"/>
  <c r="BK1182" i="1"/>
  <c r="BK1183" i="1"/>
  <c r="BK1184" i="1"/>
  <c r="BK1185" i="1"/>
  <c r="BK1186" i="1"/>
  <c r="BK1187" i="1"/>
  <c r="BK1188" i="1"/>
  <c r="BK1189" i="1"/>
  <c r="BK1190" i="1"/>
  <c r="BK1191" i="1"/>
  <c r="BK1192" i="1"/>
  <c r="AV2" i="2"/>
  <c r="AW2" i="2" s="1"/>
  <c r="BJ862" i="2"/>
  <c r="AV862" i="2"/>
  <c r="BJ861" i="2"/>
  <c r="AV861" i="2"/>
  <c r="AW861" i="2" s="1"/>
  <c r="BJ860" i="2"/>
  <c r="AV860" i="2"/>
  <c r="BF860" i="2" s="1"/>
  <c r="BJ859" i="2"/>
  <c r="AV859" i="2"/>
  <c r="BJ858" i="2"/>
  <c r="AV858" i="2"/>
  <c r="BH858" i="2" s="1"/>
  <c r="BJ857" i="2"/>
  <c r="AV857" i="2"/>
  <c r="BH857" i="2" s="1"/>
  <c r="BJ856" i="2"/>
  <c r="AV856" i="2"/>
  <c r="BJ855" i="2"/>
  <c r="AV855" i="2"/>
  <c r="BF855" i="2" s="1"/>
  <c r="BJ854" i="2"/>
  <c r="AV854" i="2"/>
  <c r="AW854" i="2" s="1"/>
  <c r="BJ853" i="2"/>
  <c r="BG853" i="2"/>
  <c r="AZ853" i="2"/>
  <c r="AV853" i="2"/>
  <c r="BH853" i="2" s="1"/>
  <c r="BJ852" i="2"/>
  <c r="AV852" i="2"/>
  <c r="BJ851" i="2"/>
  <c r="AV851" i="2"/>
  <c r="BF851" i="2" s="1"/>
  <c r="BJ850" i="2"/>
  <c r="AV850" i="2"/>
  <c r="AZ850" i="2" s="1"/>
  <c r="BJ849" i="2"/>
  <c r="AV849" i="2"/>
  <c r="BJ848" i="2"/>
  <c r="BE848" i="2"/>
  <c r="BC848" i="2"/>
  <c r="AV848" i="2"/>
  <c r="BD848" i="2" s="1"/>
  <c r="BJ847" i="2"/>
  <c r="AV847" i="2"/>
  <c r="BJ846" i="2"/>
  <c r="AV846" i="2"/>
  <c r="BJ845" i="2"/>
  <c r="AV845" i="2"/>
  <c r="BA845" i="2" s="1"/>
  <c r="BJ844" i="2"/>
  <c r="AV844" i="2"/>
  <c r="BJ843" i="2"/>
  <c r="AV843" i="2"/>
  <c r="BH843" i="2" s="1"/>
  <c r="BJ842" i="2"/>
  <c r="BD842" i="2"/>
  <c r="AV842" i="2"/>
  <c r="BF842" i="2" s="1"/>
  <c r="BJ841" i="2"/>
  <c r="AV841" i="2"/>
  <c r="BJ840" i="2"/>
  <c r="AV840" i="2"/>
  <c r="BA840" i="2" s="1"/>
  <c r="BJ839" i="2"/>
  <c r="BH839" i="2"/>
  <c r="AZ839" i="2"/>
  <c r="AX839" i="2"/>
  <c r="AW839" i="2"/>
  <c r="AV839" i="2"/>
  <c r="AY839" i="2" s="1"/>
  <c r="BJ838" i="2"/>
  <c r="AV838" i="2"/>
  <c r="BH838" i="2" s="1"/>
  <c r="BJ837" i="2"/>
  <c r="AV837" i="2"/>
  <c r="BJ836" i="2"/>
  <c r="AW836" i="2"/>
  <c r="AV836" i="2"/>
  <c r="BG836" i="2" s="1"/>
  <c r="BJ835" i="2"/>
  <c r="AV835" i="2"/>
  <c r="BJ834" i="2"/>
  <c r="AV834" i="2"/>
  <c r="BH834" i="2" s="1"/>
  <c r="BJ833" i="2"/>
  <c r="BH833" i="2"/>
  <c r="BF833" i="2"/>
  <c r="BA833" i="2"/>
  <c r="AV833" i="2"/>
  <c r="BB833" i="2" s="1"/>
  <c r="BJ832" i="2"/>
  <c r="AV832" i="2"/>
  <c r="BJ831" i="2"/>
  <c r="AV831" i="2"/>
  <c r="BJ830" i="2"/>
  <c r="AV830" i="2"/>
  <c r="BJ829" i="2"/>
  <c r="AW829" i="2"/>
  <c r="AV829" i="2"/>
  <c r="BJ828" i="2"/>
  <c r="AV828" i="2"/>
  <c r="BJ827" i="2"/>
  <c r="AV827" i="2"/>
  <c r="BJ826" i="2"/>
  <c r="BH826" i="2"/>
  <c r="BD826" i="2"/>
  <c r="BB826" i="2"/>
  <c r="AV826" i="2"/>
  <c r="AX826" i="2" s="1"/>
  <c r="BJ825" i="2"/>
  <c r="AV825" i="2"/>
  <c r="BJ824" i="2"/>
  <c r="AV824" i="2"/>
  <c r="BJ823" i="2"/>
  <c r="AV823" i="2"/>
  <c r="BG823" i="2" s="1"/>
  <c r="BJ822" i="2"/>
  <c r="BG822" i="2"/>
  <c r="BA822" i="2"/>
  <c r="AV822" i="2"/>
  <c r="BH822" i="2" s="1"/>
  <c r="BJ821" i="2"/>
  <c r="AV821" i="2"/>
  <c r="BB821" i="2" s="1"/>
  <c r="BJ820" i="2"/>
  <c r="AV820" i="2"/>
  <c r="BJ819" i="2"/>
  <c r="AV819" i="2"/>
  <c r="BG819" i="2" s="1"/>
  <c r="BJ818" i="2"/>
  <c r="AV818" i="2"/>
  <c r="BJ817" i="2"/>
  <c r="AV817" i="2"/>
  <c r="BJ816" i="2"/>
  <c r="AV816" i="2"/>
  <c r="BJ815" i="2"/>
  <c r="AV815" i="2"/>
  <c r="BH815" i="2" s="1"/>
  <c r="BJ814" i="2"/>
  <c r="AV814" i="2"/>
  <c r="AY814" i="2" s="1"/>
  <c r="BJ813" i="2"/>
  <c r="AV813" i="2"/>
  <c r="BJ812" i="2"/>
  <c r="AV812" i="2"/>
  <c r="BJ811" i="2"/>
  <c r="AV811" i="2"/>
  <c r="BJ810" i="2"/>
  <c r="AV810" i="2"/>
  <c r="BJ809" i="2"/>
  <c r="BD809" i="2"/>
  <c r="BB809" i="2"/>
  <c r="BA809" i="2"/>
  <c r="AV809" i="2"/>
  <c r="BC809" i="2" s="1"/>
  <c r="BJ808" i="2"/>
  <c r="AV808" i="2"/>
  <c r="BJ807" i="2"/>
  <c r="AV807" i="2"/>
  <c r="BJ806" i="2"/>
  <c r="AV806" i="2"/>
  <c r="BE806" i="2" s="1"/>
  <c r="BJ805" i="2"/>
  <c r="AZ805" i="2"/>
  <c r="AV805" i="2"/>
  <c r="BA805" i="2" s="1"/>
  <c r="BJ804" i="2"/>
  <c r="AV804" i="2"/>
  <c r="BB804" i="2" s="1"/>
  <c r="BJ803" i="2"/>
  <c r="AV803" i="2"/>
  <c r="BH803" i="2" s="1"/>
  <c r="BJ802" i="2"/>
  <c r="AV802" i="2"/>
  <c r="BJ801" i="2"/>
  <c r="AV801" i="2"/>
  <c r="BJ800" i="2"/>
  <c r="AV800" i="2"/>
  <c r="BJ799" i="2"/>
  <c r="AV799" i="2"/>
  <c r="BJ798" i="2"/>
  <c r="AV798" i="2"/>
  <c r="BJ797" i="2"/>
  <c r="AV797" i="2"/>
  <c r="BJ796" i="2"/>
  <c r="BE796" i="2"/>
  <c r="AV796" i="2"/>
  <c r="BF796" i="2" s="1"/>
  <c r="BJ795" i="2"/>
  <c r="AV795" i="2"/>
  <c r="BJ794" i="2"/>
  <c r="AV794" i="2"/>
  <c r="BH794" i="2" s="1"/>
  <c r="BJ793" i="2"/>
  <c r="AV793" i="2"/>
  <c r="BJ792" i="2"/>
  <c r="BA792" i="2"/>
  <c r="AV792" i="2"/>
  <c r="BJ791" i="2"/>
  <c r="AV791" i="2"/>
  <c r="BJ790" i="2"/>
  <c r="AV790" i="2"/>
  <c r="BJ789" i="2"/>
  <c r="AV789" i="2"/>
  <c r="BJ788" i="2"/>
  <c r="AV788" i="2"/>
  <c r="BJ787" i="2"/>
  <c r="AV787" i="2"/>
  <c r="BJ786" i="2"/>
  <c r="AV786" i="2"/>
  <c r="AY786" i="2" s="1"/>
  <c r="BJ785" i="2"/>
  <c r="BD785" i="2"/>
  <c r="BB785" i="2"/>
  <c r="AV785" i="2"/>
  <c r="BC785" i="2" s="1"/>
  <c r="BJ784" i="2"/>
  <c r="AV784" i="2"/>
  <c r="BJ783" i="2"/>
  <c r="AX783" i="2"/>
  <c r="AV783" i="2"/>
  <c r="BC783" i="2" s="1"/>
  <c r="BJ782" i="2"/>
  <c r="BC782" i="2"/>
  <c r="AV782" i="2"/>
  <c r="BJ781" i="2"/>
  <c r="AZ781" i="2"/>
  <c r="AV781" i="2"/>
  <c r="BJ780" i="2"/>
  <c r="AV780" i="2"/>
  <c r="BJ779" i="2"/>
  <c r="AV779" i="2"/>
  <c r="BJ778" i="2"/>
  <c r="AV778" i="2"/>
  <c r="BJ777" i="2"/>
  <c r="AV777" i="2"/>
  <c r="BJ776" i="2"/>
  <c r="AV776" i="2"/>
  <c r="BJ775" i="2"/>
  <c r="BG775" i="2"/>
  <c r="AV775" i="2"/>
  <c r="BJ774" i="2"/>
  <c r="AZ774" i="2"/>
  <c r="AV774" i="2"/>
  <c r="BH774" i="2" s="1"/>
  <c r="BJ773" i="2"/>
  <c r="AV773" i="2"/>
  <c r="BJ772" i="2"/>
  <c r="BB772" i="2"/>
  <c r="AV772" i="2"/>
  <c r="BC772" i="2" s="1"/>
  <c r="BJ771" i="2"/>
  <c r="AV771" i="2"/>
  <c r="BJ770" i="2"/>
  <c r="AV770" i="2"/>
  <c r="BJ769" i="2"/>
  <c r="AV769" i="2"/>
  <c r="BH769" i="2" s="1"/>
  <c r="BJ768" i="2"/>
  <c r="AV768" i="2"/>
  <c r="BJ767" i="2"/>
  <c r="AV767" i="2"/>
  <c r="BJ766" i="2"/>
  <c r="BF766" i="2"/>
  <c r="BC766" i="2"/>
  <c r="AV766" i="2"/>
  <c r="BG766" i="2" s="1"/>
  <c r="BJ765" i="2"/>
  <c r="BH765" i="2"/>
  <c r="BF765" i="2"/>
  <c r="BD765" i="2"/>
  <c r="AV765" i="2"/>
  <c r="BC765" i="2" s="1"/>
  <c r="BJ764" i="2"/>
  <c r="AV764" i="2"/>
  <c r="BJ763" i="2"/>
  <c r="AV763" i="2"/>
  <c r="BJ762" i="2"/>
  <c r="AV762" i="2"/>
  <c r="BB762" i="2" s="1"/>
  <c r="BJ761" i="2"/>
  <c r="BF761" i="2"/>
  <c r="AV761" i="2"/>
  <c r="BJ760" i="2"/>
  <c r="BG760" i="2"/>
  <c r="BF760" i="2"/>
  <c r="BE760" i="2"/>
  <c r="BD760" i="2"/>
  <c r="BC760" i="2"/>
  <c r="AV760" i="2"/>
  <c r="BJ759" i="2"/>
  <c r="AV759" i="2"/>
  <c r="BJ758" i="2"/>
  <c r="AV758" i="2"/>
  <c r="BJ757" i="2"/>
  <c r="BG757" i="2"/>
  <c r="BE757" i="2"/>
  <c r="AV757" i="2"/>
  <c r="BA757" i="2" s="1"/>
  <c r="BJ756" i="2"/>
  <c r="AV756" i="2"/>
  <c r="BJ755" i="2"/>
  <c r="AX755" i="2"/>
  <c r="AV755" i="2"/>
  <c r="BD755" i="2" s="1"/>
  <c r="BJ754" i="2"/>
  <c r="AV754" i="2"/>
  <c r="BJ753" i="2"/>
  <c r="BD753" i="2"/>
  <c r="BB753" i="2"/>
  <c r="AV753" i="2"/>
  <c r="BA753" i="2" s="1"/>
  <c r="BJ752" i="2"/>
  <c r="AV752" i="2"/>
  <c r="BJ751" i="2"/>
  <c r="AV751" i="2"/>
  <c r="BJ750" i="2"/>
  <c r="AV750" i="2"/>
  <c r="BJ749" i="2"/>
  <c r="AV749" i="2"/>
  <c r="AY749" i="2" s="1"/>
  <c r="BJ748" i="2"/>
  <c r="BA748" i="2"/>
  <c r="AV748" i="2"/>
  <c r="BF748" i="2" s="1"/>
  <c r="BJ747" i="2"/>
  <c r="BB747" i="2"/>
  <c r="AV747" i="2"/>
  <c r="BA747" i="2" s="1"/>
  <c r="BJ746" i="2"/>
  <c r="AV746" i="2"/>
  <c r="BJ745" i="2"/>
  <c r="AV745" i="2"/>
  <c r="BJ744" i="2"/>
  <c r="AV744" i="2"/>
  <c r="BJ743" i="2"/>
  <c r="AV743" i="2"/>
  <c r="AZ743" i="2" s="1"/>
  <c r="BJ742" i="2"/>
  <c r="AV742" i="2"/>
  <c r="BJ741" i="2"/>
  <c r="BF741" i="2"/>
  <c r="BC741" i="2"/>
  <c r="AV741" i="2"/>
  <c r="BD741" i="2" s="1"/>
  <c r="BJ740" i="2"/>
  <c r="AV740" i="2"/>
  <c r="BJ739" i="2"/>
  <c r="AV739" i="2"/>
  <c r="BA739" i="2" s="1"/>
  <c r="BJ738" i="2"/>
  <c r="AX738" i="2"/>
  <c r="AV738" i="2"/>
  <c r="AZ738" i="2" s="1"/>
  <c r="BJ737" i="2"/>
  <c r="AV737" i="2"/>
  <c r="BJ736" i="2"/>
  <c r="BG736" i="2"/>
  <c r="AV736" i="2"/>
  <c r="BJ735" i="2"/>
  <c r="AV735" i="2"/>
  <c r="BB735" i="2" s="1"/>
  <c r="BJ734" i="2"/>
  <c r="AV734" i="2"/>
  <c r="BJ733" i="2"/>
  <c r="AV733" i="2"/>
  <c r="AZ733" i="2" s="1"/>
  <c r="BJ732" i="2"/>
  <c r="AV732" i="2"/>
  <c r="BC732" i="2" s="1"/>
  <c r="BJ731" i="2"/>
  <c r="AV731" i="2"/>
  <c r="BJ730" i="2"/>
  <c r="AV730" i="2"/>
  <c r="BJ729" i="2"/>
  <c r="AV729" i="2"/>
  <c r="BJ728" i="2"/>
  <c r="AV728" i="2"/>
  <c r="BJ727" i="2"/>
  <c r="AV727" i="2"/>
  <c r="BJ726" i="2"/>
  <c r="BD726" i="2"/>
  <c r="AV726" i="2"/>
  <c r="BA726" i="2" s="1"/>
  <c r="BJ725" i="2"/>
  <c r="AV725" i="2"/>
  <c r="BJ724" i="2"/>
  <c r="BH724" i="2"/>
  <c r="BA724" i="2"/>
  <c r="AV724" i="2"/>
  <c r="BG724" i="2" s="1"/>
  <c r="BJ723" i="2"/>
  <c r="BA723" i="2"/>
  <c r="AV723" i="2"/>
  <c r="BH723" i="2" s="1"/>
  <c r="BJ722" i="2"/>
  <c r="BG722" i="2"/>
  <c r="AV722" i="2"/>
  <c r="BJ721" i="2"/>
  <c r="AV721" i="2"/>
  <c r="BJ720" i="2"/>
  <c r="AV720" i="2"/>
  <c r="BD720" i="2" s="1"/>
  <c r="BJ719" i="2"/>
  <c r="AZ719" i="2"/>
  <c r="AW719" i="2"/>
  <c r="AV719" i="2"/>
  <c r="BG719" i="2" s="1"/>
  <c r="BJ718" i="2"/>
  <c r="AV718" i="2"/>
  <c r="BJ717" i="2"/>
  <c r="AV717" i="2"/>
  <c r="BE717" i="2" s="1"/>
  <c r="BJ716" i="2"/>
  <c r="AV716" i="2"/>
  <c r="BJ715" i="2"/>
  <c r="AV715" i="2"/>
  <c r="BA715" i="2" s="1"/>
  <c r="BJ714" i="2"/>
  <c r="AV714" i="2"/>
  <c r="BJ713" i="2"/>
  <c r="AV713" i="2"/>
  <c r="BJ712" i="2"/>
  <c r="AV712" i="2"/>
  <c r="BJ711" i="2"/>
  <c r="AV711" i="2"/>
  <c r="BJ710" i="2"/>
  <c r="AV710" i="2"/>
  <c r="BF710" i="2" s="1"/>
  <c r="BJ709" i="2"/>
  <c r="AV709" i="2"/>
  <c r="AW709" i="2" s="1"/>
  <c r="BJ708" i="2"/>
  <c r="AV708" i="2"/>
  <c r="BJ707" i="2"/>
  <c r="AV707" i="2"/>
  <c r="BJ706" i="2"/>
  <c r="AV706" i="2"/>
  <c r="BJ705" i="2"/>
  <c r="AV705" i="2"/>
  <c r="BJ704" i="2"/>
  <c r="AV704" i="2"/>
  <c r="BJ703" i="2"/>
  <c r="AV703" i="2"/>
  <c r="BJ702" i="2"/>
  <c r="AV702" i="2"/>
  <c r="AW702" i="2" s="1"/>
  <c r="BJ701" i="2"/>
  <c r="AV701" i="2"/>
  <c r="AW701" i="2" s="1"/>
  <c r="BJ700" i="2"/>
  <c r="AV700" i="2"/>
  <c r="BJ699" i="2"/>
  <c r="AV699" i="2"/>
  <c r="BJ698" i="2"/>
  <c r="AV698" i="2"/>
  <c r="BJ697" i="2"/>
  <c r="BE697" i="2"/>
  <c r="AW697" i="2"/>
  <c r="AV697" i="2"/>
  <c r="AY697" i="2" s="1"/>
  <c r="BJ696" i="2"/>
  <c r="AV696" i="2"/>
  <c r="BJ695" i="2"/>
  <c r="BB695" i="2"/>
  <c r="AV695" i="2"/>
  <c r="BJ694" i="2"/>
  <c r="BH694" i="2"/>
  <c r="AV694" i="2"/>
  <c r="BJ693" i="2"/>
  <c r="AV693" i="2"/>
  <c r="AX693" i="2" s="1"/>
  <c r="BJ692" i="2"/>
  <c r="AV692" i="2"/>
  <c r="BF692" i="2" s="1"/>
  <c r="BJ691" i="2"/>
  <c r="AV691" i="2"/>
  <c r="BJ690" i="2"/>
  <c r="AY690" i="2"/>
  <c r="AW690" i="2"/>
  <c r="AV690" i="2"/>
  <c r="AZ690" i="2" s="1"/>
  <c r="BJ689" i="2"/>
  <c r="BA689" i="2"/>
  <c r="AV689" i="2"/>
  <c r="BJ688" i="2"/>
  <c r="AV688" i="2"/>
  <c r="BJ687" i="2"/>
  <c r="BD687" i="2"/>
  <c r="AV687" i="2"/>
  <c r="BB687" i="2" s="1"/>
  <c r="BJ686" i="2"/>
  <c r="AV686" i="2"/>
  <c r="BJ685" i="2"/>
  <c r="BG685" i="2"/>
  <c r="BE685" i="2"/>
  <c r="BC685" i="2"/>
  <c r="BA685" i="2"/>
  <c r="AV685" i="2"/>
  <c r="BF685" i="2" s="1"/>
  <c r="BJ684" i="2"/>
  <c r="BE684" i="2"/>
  <c r="BB684" i="2"/>
  <c r="AY684" i="2"/>
  <c r="AV684" i="2"/>
  <c r="BH684" i="2" s="1"/>
  <c r="BJ683" i="2"/>
  <c r="BF683" i="2"/>
  <c r="AZ683" i="2"/>
  <c r="AV683" i="2"/>
  <c r="BG683" i="2" s="1"/>
  <c r="BJ682" i="2"/>
  <c r="AV682" i="2"/>
  <c r="BJ681" i="2"/>
  <c r="AV681" i="2"/>
  <c r="BH681" i="2" s="1"/>
  <c r="BJ680" i="2"/>
  <c r="AV680" i="2"/>
  <c r="BJ679" i="2"/>
  <c r="AV679" i="2"/>
  <c r="BJ678" i="2"/>
  <c r="BG678" i="2"/>
  <c r="AV678" i="2"/>
  <c r="BH678" i="2" s="1"/>
  <c r="BJ677" i="2"/>
  <c r="AV677" i="2"/>
  <c r="BJ676" i="2"/>
  <c r="AV676" i="2"/>
  <c r="BJ675" i="2"/>
  <c r="AV675" i="2"/>
  <c r="BJ674" i="2"/>
  <c r="AV674" i="2"/>
  <c r="AX674" i="2" s="1"/>
  <c r="BJ673" i="2"/>
  <c r="AV673" i="2"/>
  <c r="BJ672" i="2"/>
  <c r="AV672" i="2"/>
  <c r="BJ671" i="2"/>
  <c r="AV671" i="2"/>
  <c r="AY671" i="2" s="1"/>
  <c r="BJ670" i="2"/>
  <c r="AV670" i="2"/>
  <c r="BJ669" i="2"/>
  <c r="AV669" i="2"/>
  <c r="BJ668" i="2"/>
  <c r="BF668" i="2"/>
  <c r="AV668" i="2"/>
  <c r="BH668" i="2" s="1"/>
  <c r="BJ667" i="2"/>
  <c r="AV667" i="2"/>
  <c r="BJ666" i="2"/>
  <c r="AV666" i="2"/>
  <c r="BJ665" i="2"/>
  <c r="AV665" i="2"/>
  <c r="BJ664" i="2"/>
  <c r="AV664" i="2"/>
  <c r="BJ663" i="2"/>
  <c r="AV663" i="2"/>
  <c r="BJ662" i="2"/>
  <c r="AV662" i="2"/>
  <c r="BA662" i="2" s="1"/>
  <c r="BJ661" i="2"/>
  <c r="AV661" i="2"/>
  <c r="BJ660" i="2"/>
  <c r="BH660" i="2"/>
  <c r="BA660" i="2"/>
  <c r="AV660" i="2"/>
  <c r="BD660" i="2" s="1"/>
  <c r="BJ659" i="2"/>
  <c r="AV659" i="2"/>
  <c r="BA659" i="2" s="1"/>
  <c r="BJ658" i="2"/>
  <c r="AV658" i="2"/>
  <c r="BJ657" i="2"/>
  <c r="AV657" i="2"/>
  <c r="BF657" i="2" s="1"/>
  <c r="BJ656" i="2"/>
  <c r="AV656" i="2"/>
  <c r="BJ655" i="2"/>
  <c r="BH655" i="2"/>
  <c r="BE655" i="2"/>
  <c r="AV655" i="2"/>
  <c r="AY655" i="2" s="1"/>
  <c r="BJ654" i="2"/>
  <c r="AV654" i="2"/>
  <c r="BJ653" i="2"/>
  <c r="BB653" i="2"/>
  <c r="AV653" i="2"/>
  <c r="BA653" i="2" s="1"/>
  <c r="BJ652" i="2"/>
  <c r="BG652" i="2"/>
  <c r="AX652" i="2"/>
  <c r="AV652" i="2"/>
  <c r="BE652" i="2" s="1"/>
  <c r="BJ651" i="2"/>
  <c r="AV651" i="2"/>
  <c r="AZ651" i="2" s="1"/>
  <c r="BJ650" i="2"/>
  <c r="AV650" i="2"/>
  <c r="BJ649" i="2"/>
  <c r="AV649" i="2"/>
  <c r="BJ648" i="2"/>
  <c r="AV648" i="2"/>
  <c r="BJ647" i="2"/>
  <c r="BD647" i="2"/>
  <c r="AV647" i="2"/>
  <c r="BH647" i="2" s="1"/>
  <c r="BJ646" i="2"/>
  <c r="BG646" i="2"/>
  <c r="BE646" i="2"/>
  <c r="BD646" i="2"/>
  <c r="BC646" i="2"/>
  <c r="BB646" i="2"/>
  <c r="BA646" i="2"/>
  <c r="AY646" i="2"/>
  <c r="AW646" i="2"/>
  <c r="AV646" i="2"/>
  <c r="BH646" i="2" s="1"/>
  <c r="BJ645" i="2"/>
  <c r="BF645" i="2"/>
  <c r="BC645" i="2"/>
  <c r="AV645" i="2"/>
  <c r="BB645" i="2" s="1"/>
  <c r="BJ644" i="2"/>
  <c r="BE644" i="2"/>
  <c r="AV644" i="2"/>
  <c r="BC644" i="2" s="1"/>
  <c r="BJ643" i="2"/>
  <c r="BA643" i="2"/>
  <c r="AV643" i="2"/>
  <c r="BE643" i="2" s="1"/>
  <c r="BJ642" i="2"/>
  <c r="AV642" i="2"/>
  <c r="BG642" i="2" s="1"/>
  <c r="BJ641" i="2"/>
  <c r="BD641" i="2"/>
  <c r="BC641" i="2"/>
  <c r="AV641" i="2"/>
  <c r="BE641" i="2" s="1"/>
  <c r="BJ640" i="2"/>
  <c r="BD640" i="2"/>
  <c r="AW640" i="2"/>
  <c r="AV640" i="2"/>
  <c r="BG640" i="2" s="1"/>
  <c r="BJ639" i="2"/>
  <c r="AV639" i="2"/>
  <c r="BJ638" i="2"/>
  <c r="AV638" i="2"/>
  <c r="BJ637" i="2"/>
  <c r="AV637" i="2"/>
  <c r="BJ636" i="2"/>
  <c r="AV636" i="2"/>
  <c r="BJ635" i="2"/>
  <c r="AV635" i="2"/>
  <c r="AZ635" i="2" s="1"/>
  <c r="BJ634" i="2"/>
  <c r="AZ634" i="2"/>
  <c r="AV634" i="2"/>
  <c r="BG634" i="2" s="1"/>
  <c r="BJ633" i="2"/>
  <c r="BH633" i="2"/>
  <c r="AV633" i="2"/>
  <c r="BF633" i="2" s="1"/>
  <c r="BJ632" i="2"/>
  <c r="AV632" i="2"/>
  <c r="BJ631" i="2"/>
  <c r="BD631" i="2"/>
  <c r="AV631" i="2"/>
  <c r="BA631" i="2" s="1"/>
  <c r="BJ630" i="2"/>
  <c r="AV630" i="2"/>
  <c r="BJ629" i="2"/>
  <c r="AV629" i="2"/>
  <c r="AW629" i="2" s="1"/>
  <c r="BJ628" i="2"/>
  <c r="AV628" i="2"/>
  <c r="BJ627" i="2"/>
  <c r="AV627" i="2"/>
  <c r="BJ626" i="2"/>
  <c r="AV626" i="2"/>
  <c r="BJ625" i="2"/>
  <c r="AV625" i="2"/>
  <c r="BD625" i="2" s="1"/>
  <c r="BJ624" i="2"/>
  <c r="BC624" i="2"/>
  <c r="AV624" i="2"/>
  <c r="BF624" i="2" s="1"/>
  <c r="BJ623" i="2"/>
  <c r="AV623" i="2"/>
  <c r="BJ622" i="2"/>
  <c r="AV622" i="2"/>
  <c r="BJ621" i="2"/>
  <c r="AV621" i="2"/>
  <c r="BJ620" i="2"/>
  <c r="AV620" i="2"/>
  <c r="BJ619" i="2"/>
  <c r="AV619" i="2"/>
  <c r="BJ618" i="2"/>
  <c r="AV618" i="2"/>
  <c r="BJ617" i="2"/>
  <c r="AV617" i="2"/>
  <c r="BD617" i="2" s="1"/>
  <c r="BJ616" i="2"/>
  <c r="AV616" i="2"/>
  <c r="BJ615" i="2"/>
  <c r="AV615" i="2"/>
  <c r="BJ614" i="2"/>
  <c r="AV614" i="2"/>
  <c r="BE614" i="2" s="1"/>
  <c r="BJ613" i="2"/>
  <c r="AV613" i="2"/>
  <c r="BJ612" i="2"/>
  <c r="BG612" i="2"/>
  <c r="BB612" i="2"/>
  <c r="AX612" i="2"/>
  <c r="AV612" i="2"/>
  <c r="AW612" i="2" s="1"/>
  <c r="BJ611" i="2"/>
  <c r="AV611" i="2"/>
  <c r="AY611" i="2" s="1"/>
  <c r="BJ610" i="2"/>
  <c r="AV610" i="2"/>
  <c r="BJ609" i="2"/>
  <c r="AV609" i="2"/>
  <c r="BJ608" i="2"/>
  <c r="AV608" i="2"/>
  <c r="BJ607" i="2"/>
  <c r="BF607" i="2"/>
  <c r="AV607" i="2"/>
  <c r="BJ606" i="2"/>
  <c r="AV606" i="2"/>
  <c r="BJ605" i="2"/>
  <c r="AV605" i="2"/>
  <c r="AZ605" i="2" s="1"/>
  <c r="BJ604" i="2"/>
  <c r="AV604" i="2"/>
  <c r="BF604" i="2" s="1"/>
  <c r="BJ603" i="2"/>
  <c r="AV603" i="2"/>
  <c r="BJ602" i="2"/>
  <c r="BF602" i="2"/>
  <c r="BE602" i="2"/>
  <c r="BC602" i="2"/>
  <c r="BA602" i="2"/>
  <c r="AV602" i="2"/>
  <c r="AW602" i="2" s="1"/>
  <c r="BJ601" i="2"/>
  <c r="AV601" i="2"/>
  <c r="BJ600" i="2"/>
  <c r="AV600" i="2"/>
  <c r="BJ599" i="2"/>
  <c r="AX599" i="2"/>
  <c r="AV599" i="2"/>
  <c r="AZ599" i="2" s="1"/>
  <c r="BJ598" i="2"/>
  <c r="AV598" i="2"/>
  <c r="BH598" i="2" s="1"/>
  <c r="BJ597" i="2"/>
  <c r="AV597" i="2"/>
  <c r="AY597" i="2" s="1"/>
  <c r="BJ596" i="2"/>
  <c r="AV596" i="2"/>
  <c r="AY596" i="2" s="1"/>
  <c r="BJ595" i="2"/>
  <c r="AV595" i="2"/>
  <c r="BJ594" i="2"/>
  <c r="AV594" i="2"/>
  <c r="BJ593" i="2"/>
  <c r="AV593" i="2"/>
  <c r="BJ592" i="2"/>
  <c r="AV592" i="2"/>
  <c r="BJ591" i="2"/>
  <c r="AV591" i="2"/>
  <c r="BJ590" i="2"/>
  <c r="AV590" i="2"/>
  <c r="BJ589" i="2"/>
  <c r="BG589" i="2"/>
  <c r="AV589" i="2"/>
  <c r="BJ588" i="2"/>
  <c r="AV588" i="2"/>
  <c r="AX588" i="2" s="1"/>
  <c r="BJ587" i="2"/>
  <c r="AV587" i="2"/>
  <c r="BJ586" i="2"/>
  <c r="AV586" i="2"/>
  <c r="BJ585" i="2"/>
  <c r="AV585" i="2"/>
  <c r="BJ584" i="2"/>
  <c r="AV584" i="2"/>
  <c r="BJ583" i="2"/>
  <c r="AV583" i="2"/>
  <c r="BG583" i="2" s="1"/>
  <c r="BJ582" i="2"/>
  <c r="AV582" i="2"/>
  <c r="BG582" i="2" s="1"/>
  <c r="BJ581" i="2"/>
  <c r="AV581" i="2"/>
  <c r="BE581" i="2" s="1"/>
  <c r="BJ580" i="2"/>
  <c r="AV580" i="2"/>
  <c r="BJ579" i="2"/>
  <c r="AV579" i="2"/>
  <c r="BC579" i="2" s="1"/>
  <c r="BJ578" i="2"/>
  <c r="AV578" i="2"/>
  <c r="BE578" i="2" s="1"/>
  <c r="BJ577" i="2"/>
  <c r="BH577" i="2"/>
  <c r="BF577" i="2"/>
  <c r="AV577" i="2"/>
  <c r="BG577" i="2" s="1"/>
  <c r="BJ576" i="2"/>
  <c r="AV576" i="2"/>
  <c r="BJ575" i="2"/>
  <c r="AV575" i="2"/>
  <c r="BG575" i="2" s="1"/>
  <c r="BJ574" i="2"/>
  <c r="AZ574" i="2"/>
  <c r="AV574" i="2"/>
  <c r="BJ573" i="2"/>
  <c r="AV573" i="2"/>
  <c r="BC573" i="2" s="1"/>
  <c r="BJ572" i="2"/>
  <c r="AV572" i="2"/>
  <c r="BJ571" i="2"/>
  <c r="AV571" i="2"/>
  <c r="BJ570" i="2"/>
  <c r="AV570" i="2"/>
  <c r="BJ569" i="2"/>
  <c r="AV569" i="2"/>
  <c r="BG569" i="2" s="1"/>
  <c r="BJ568" i="2"/>
  <c r="AV568" i="2"/>
  <c r="BH568" i="2" s="1"/>
  <c r="BJ567" i="2"/>
  <c r="AV567" i="2"/>
  <c r="BJ566" i="2"/>
  <c r="AV566" i="2"/>
  <c r="BJ565" i="2"/>
  <c r="AV565" i="2"/>
  <c r="BJ564" i="2"/>
  <c r="AV564" i="2"/>
  <c r="BJ563" i="2"/>
  <c r="AV563" i="2"/>
  <c r="BJ562" i="2"/>
  <c r="AV562" i="2"/>
  <c r="BF562" i="2" s="1"/>
  <c r="BJ561" i="2"/>
  <c r="AV561" i="2"/>
  <c r="BJ560" i="2"/>
  <c r="AV560" i="2"/>
  <c r="BJ559" i="2"/>
  <c r="AV559" i="2"/>
  <c r="BG559" i="2" s="1"/>
  <c r="BJ558" i="2"/>
  <c r="AV558" i="2"/>
  <c r="BJ557" i="2"/>
  <c r="AV557" i="2"/>
  <c r="BF557" i="2" s="1"/>
  <c r="BJ556" i="2"/>
  <c r="AV556" i="2"/>
  <c r="BJ555" i="2"/>
  <c r="BD555" i="2"/>
  <c r="AV555" i="2"/>
  <c r="BJ554" i="2"/>
  <c r="AV554" i="2"/>
  <c r="BJ553" i="2"/>
  <c r="AV553" i="2"/>
  <c r="BJ552" i="2"/>
  <c r="AV552" i="2"/>
  <c r="BC552" i="2" s="1"/>
  <c r="BJ551" i="2"/>
  <c r="AV551" i="2"/>
  <c r="BJ550" i="2"/>
  <c r="AV550" i="2"/>
  <c r="BJ549" i="2"/>
  <c r="BE549" i="2"/>
  <c r="AY549" i="2"/>
  <c r="AV549" i="2"/>
  <c r="BH549" i="2" s="1"/>
  <c r="BJ548" i="2"/>
  <c r="BA548" i="2"/>
  <c r="AV548" i="2"/>
  <c r="BJ547" i="2"/>
  <c r="AV547" i="2"/>
  <c r="BJ546" i="2"/>
  <c r="AV546" i="2"/>
  <c r="BB546" i="2" s="1"/>
  <c r="BJ545" i="2"/>
  <c r="AV545" i="2"/>
  <c r="BJ544" i="2"/>
  <c r="AV544" i="2"/>
  <c r="BJ543" i="2"/>
  <c r="AV543" i="2"/>
  <c r="BJ542" i="2"/>
  <c r="AV542" i="2"/>
  <c r="BH542" i="2" s="1"/>
  <c r="BJ541" i="2"/>
  <c r="AV541" i="2"/>
  <c r="BE541" i="2" s="1"/>
  <c r="BJ540" i="2"/>
  <c r="AV540" i="2"/>
  <c r="BJ539" i="2"/>
  <c r="AV539" i="2"/>
  <c r="BJ538" i="2"/>
  <c r="BF538" i="2"/>
  <c r="AV538" i="2"/>
  <c r="BH538" i="2" s="1"/>
  <c r="BJ537" i="2"/>
  <c r="AV537" i="2"/>
  <c r="AX537" i="2" s="1"/>
  <c r="BJ536" i="2"/>
  <c r="AV536" i="2"/>
  <c r="BJ535" i="2"/>
  <c r="AV535" i="2"/>
  <c r="BJ534" i="2"/>
  <c r="AV534" i="2"/>
  <c r="BH534" i="2" s="1"/>
  <c r="BJ533" i="2"/>
  <c r="AV533" i="2"/>
  <c r="BJ532" i="2"/>
  <c r="AV532" i="2"/>
  <c r="BJ531" i="2"/>
  <c r="BF531" i="2"/>
  <c r="BE531" i="2"/>
  <c r="BD531" i="2"/>
  <c r="AX531" i="2"/>
  <c r="AV531" i="2"/>
  <c r="BC531" i="2" s="1"/>
  <c r="BJ530" i="2"/>
  <c r="BB530" i="2"/>
  <c r="AZ530" i="2"/>
  <c r="AV530" i="2"/>
  <c r="BG530" i="2" s="1"/>
  <c r="BJ529" i="2"/>
  <c r="AV529" i="2"/>
  <c r="BJ528" i="2"/>
  <c r="AV528" i="2"/>
  <c r="BH528" i="2" s="1"/>
  <c r="BJ527" i="2"/>
  <c r="AV527" i="2"/>
  <c r="BJ526" i="2"/>
  <c r="AV526" i="2"/>
  <c r="BD526" i="2" s="1"/>
  <c r="BJ525" i="2"/>
  <c r="AV525" i="2"/>
  <c r="BJ524" i="2"/>
  <c r="AV524" i="2"/>
  <c r="BJ523" i="2"/>
  <c r="AV523" i="2"/>
  <c r="BA523" i="2" s="1"/>
  <c r="BJ522" i="2"/>
  <c r="AV522" i="2"/>
  <c r="BJ521" i="2"/>
  <c r="BB521" i="2"/>
  <c r="AY521" i="2"/>
  <c r="AV521" i="2"/>
  <c r="AX521" i="2" s="1"/>
  <c r="BJ520" i="2"/>
  <c r="BF520" i="2"/>
  <c r="BD520" i="2"/>
  <c r="BC520" i="2"/>
  <c r="BB520" i="2"/>
  <c r="AZ520" i="2"/>
  <c r="AY520" i="2"/>
  <c r="AX520" i="2"/>
  <c r="AV520" i="2"/>
  <c r="BH520" i="2" s="1"/>
  <c r="BJ519" i="2"/>
  <c r="AV519" i="2"/>
  <c r="BJ518" i="2"/>
  <c r="AV518" i="2"/>
  <c r="BJ517" i="2"/>
  <c r="AV517" i="2"/>
  <c r="BJ516" i="2"/>
  <c r="AV516" i="2"/>
  <c r="BJ515" i="2"/>
  <c r="AV515" i="2"/>
  <c r="BJ514" i="2"/>
  <c r="AV514" i="2"/>
  <c r="AZ514" i="2" s="1"/>
  <c r="BJ513" i="2"/>
  <c r="AV513" i="2"/>
  <c r="BJ512" i="2"/>
  <c r="AV512" i="2"/>
  <c r="BJ511" i="2"/>
  <c r="AV511" i="2"/>
  <c r="BJ510" i="2"/>
  <c r="AV510" i="2"/>
  <c r="BJ509" i="2"/>
  <c r="AV509" i="2"/>
  <c r="BJ508" i="2"/>
  <c r="AV508" i="2"/>
  <c r="BB508" i="2" s="1"/>
  <c r="BJ507" i="2"/>
  <c r="AV507" i="2"/>
  <c r="BJ506" i="2"/>
  <c r="AV506" i="2"/>
  <c r="BJ505" i="2"/>
  <c r="BD505" i="2"/>
  <c r="AV505" i="2"/>
  <c r="BC505" i="2" s="1"/>
  <c r="BJ504" i="2"/>
  <c r="AV504" i="2"/>
  <c r="BJ503" i="2"/>
  <c r="AV503" i="2"/>
  <c r="BJ502" i="2"/>
  <c r="AV502" i="2"/>
  <c r="BG502" i="2" s="1"/>
  <c r="BJ501" i="2"/>
  <c r="AV501" i="2"/>
  <c r="BD501" i="2" s="1"/>
  <c r="BJ500" i="2"/>
  <c r="AV500" i="2"/>
  <c r="BF500" i="2" s="1"/>
  <c r="BJ499" i="2"/>
  <c r="AV499" i="2"/>
  <c r="BG499" i="2" s="1"/>
  <c r="BJ498" i="2"/>
  <c r="BE498" i="2"/>
  <c r="AV498" i="2"/>
  <c r="BH498" i="2" s="1"/>
  <c r="BJ497" i="2"/>
  <c r="AV497" i="2"/>
  <c r="BB497" i="2" s="1"/>
  <c r="BJ496" i="2"/>
  <c r="AV496" i="2"/>
  <c r="BJ495" i="2"/>
  <c r="BF495" i="2"/>
  <c r="AY495" i="2"/>
  <c r="AV495" i="2"/>
  <c r="BH495" i="2" s="1"/>
  <c r="BJ494" i="2"/>
  <c r="BD494" i="2"/>
  <c r="AV494" i="2"/>
  <c r="BA494" i="2" s="1"/>
  <c r="BJ493" i="2"/>
  <c r="AV493" i="2"/>
  <c r="BJ492" i="2"/>
  <c r="AV492" i="2"/>
  <c r="AW492" i="2" s="1"/>
  <c r="BJ491" i="2"/>
  <c r="AV491" i="2"/>
  <c r="AY491" i="2" s="1"/>
  <c r="BJ490" i="2"/>
  <c r="AV490" i="2"/>
  <c r="BH490" i="2" s="1"/>
  <c r="BJ489" i="2"/>
  <c r="AV489" i="2"/>
  <c r="BH489" i="2" s="1"/>
  <c r="BJ488" i="2"/>
  <c r="AV488" i="2"/>
  <c r="BJ487" i="2"/>
  <c r="BC487" i="2"/>
  <c r="AV487" i="2"/>
  <c r="BD487" i="2" s="1"/>
  <c r="BJ486" i="2"/>
  <c r="AV486" i="2"/>
  <c r="BD486" i="2" s="1"/>
  <c r="BJ485" i="2"/>
  <c r="BE485" i="2"/>
  <c r="AV485" i="2"/>
  <c r="AZ485" i="2" s="1"/>
  <c r="BJ484" i="2"/>
  <c r="AW484" i="2"/>
  <c r="AV484" i="2"/>
  <c r="BC484" i="2" s="1"/>
  <c r="BJ483" i="2"/>
  <c r="AV483" i="2"/>
  <c r="BE483" i="2" s="1"/>
  <c r="BJ482" i="2"/>
  <c r="AV482" i="2"/>
  <c r="BJ481" i="2"/>
  <c r="AV481" i="2"/>
  <c r="BF481" i="2" s="1"/>
  <c r="BJ480" i="2"/>
  <c r="AV480" i="2"/>
  <c r="BJ479" i="2"/>
  <c r="AV479" i="2"/>
  <c r="BJ478" i="2"/>
  <c r="AV478" i="2"/>
  <c r="BD478" i="2" s="1"/>
  <c r="BJ477" i="2"/>
  <c r="AV477" i="2"/>
  <c r="BJ476" i="2"/>
  <c r="AV476" i="2"/>
  <c r="BJ475" i="2"/>
  <c r="AV475" i="2"/>
  <c r="BG475" i="2" s="1"/>
  <c r="BJ474" i="2"/>
  <c r="BE474" i="2"/>
  <c r="AV474" i="2"/>
  <c r="BH474" i="2" s="1"/>
  <c r="BJ473" i="2"/>
  <c r="AV473" i="2"/>
  <c r="BJ472" i="2"/>
  <c r="AV472" i="2"/>
  <c r="BJ471" i="2"/>
  <c r="AV471" i="2"/>
  <c r="BH471" i="2" s="1"/>
  <c r="BJ470" i="2"/>
  <c r="AV470" i="2"/>
  <c r="BH470" i="2" s="1"/>
  <c r="BJ469" i="2"/>
  <c r="AV469" i="2"/>
  <c r="BJ468" i="2"/>
  <c r="AV468" i="2"/>
  <c r="BJ467" i="2"/>
  <c r="AV467" i="2"/>
  <c r="AW467" i="2" s="1"/>
  <c r="BJ466" i="2"/>
  <c r="AV466" i="2"/>
  <c r="BJ465" i="2"/>
  <c r="AV465" i="2"/>
  <c r="BJ464" i="2"/>
  <c r="AV464" i="2"/>
  <c r="BJ463" i="2"/>
  <c r="BH463" i="2"/>
  <c r="AV463" i="2"/>
  <c r="BF463" i="2" s="1"/>
  <c r="BJ462" i="2"/>
  <c r="AV462" i="2"/>
  <c r="BJ461" i="2"/>
  <c r="AV461" i="2"/>
  <c r="BJ460" i="2"/>
  <c r="AV460" i="2"/>
  <c r="BJ459" i="2"/>
  <c r="AV459" i="2"/>
  <c r="BJ458" i="2"/>
  <c r="AV458" i="2"/>
  <c r="BJ457" i="2"/>
  <c r="AV457" i="2"/>
  <c r="BC457" i="2" s="1"/>
  <c r="BJ456" i="2"/>
  <c r="AV456" i="2"/>
  <c r="AY456" i="2" s="1"/>
  <c r="BJ455" i="2"/>
  <c r="AZ455" i="2"/>
  <c r="AV455" i="2"/>
  <c r="AY455" i="2" s="1"/>
  <c r="BJ454" i="2"/>
  <c r="BF454" i="2"/>
  <c r="BD454" i="2"/>
  <c r="BA454" i="2"/>
  <c r="AV454" i="2"/>
  <c r="BH454" i="2" s="1"/>
  <c r="BJ453" i="2"/>
  <c r="AV453" i="2"/>
  <c r="BJ452" i="2"/>
  <c r="AV452" i="2"/>
  <c r="BC452" i="2" s="1"/>
  <c r="BJ451" i="2"/>
  <c r="AV451" i="2"/>
  <c r="BJ450" i="2"/>
  <c r="AV450" i="2"/>
  <c r="BH450" i="2" s="1"/>
  <c r="BJ449" i="2"/>
  <c r="AV449" i="2"/>
  <c r="BA449" i="2" s="1"/>
  <c r="BJ448" i="2"/>
  <c r="AV448" i="2"/>
  <c r="BJ447" i="2"/>
  <c r="AV447" i="2"/>
  <c r="BJ446" i="2"/>
  <c r="AV446" i="2"/>
  <c r="BJ445" i="2"/>
  <c r="AV445" i="2"/>
  <c r="BJ444" i="2"/>
  <c r="BE444" i="2"/>
  <c r="AV444" i="2"/>
  <c r="BJ443" i="2"/>
  <c r="AV443" i="2"/>
  <c r="AX443" i="2" s="1"/>
  <c r="BJ442" i="2"/>
  <c r="BG442" i="2"/>
  <c r="BF442" i="2"/>
  <c r="AV442" i="2"/>
  <c r="BJ441" i="2"/>
  <c r="AV441" i="2"/>
  <c r="BJ440" i="2"/>
  <c r="AV440" i="2"/>
  <c r="BF440" i="2" s="1"/>
  <c r="BJ439" i="2"/>
  <c r="AV439" i="2"/>
  <c r="AW439" i="2" s="1"/>
  <c r="BJ438" i="2"/>
  <c r="AV438" i="2"/>
  <c r="AY438" i="2" s="1"/>
  <c r="BJ437" i="2"/>
  <c r="AV437" i="2"/>
  <c r="BJ436" i="2"/>
  <c r="AV436" i="2"/>
  <c r="BJ435" i="2"/>
  <c r="AV435" i="2"/>
  <c r="BJ434" i="2"/>
  <c r="BF434" i="2"/>
  <c r="BE434" i="2"/>
  <c r="BD434" i="2"/>
  <c r="BB434" i="2"/>
  <c r="AV434" i="2"/>
  <c r="BJ433" i="2"/>
  <c r="AV433" i="2"/>
  <c r="AZ433" i="2" s="1"/>
  <c r="BJ432" i="2"/>
  <c r="AV432" i="2"/>
  <c r="BJ431" i="2"/>
  <c r="AV431" i="2"/>
  <c r="BJ430" i="2"/>
  <c r="BF430" i="2"/>
  <c r="AZ430" i="2"/>
  <c r="AV430" i="2"/>
  <c r="BA430" i="2" s="1"/>
  <c r="BJ429" i="2"/>
  <c r="AV429" i="2"/>
  <c r="BJ428" i="2"/>
  <c r="BH428" i="2"/>
  <c r="AV428" i="2"/>
  <c r="AX428" i="2" s="1"/>
  <c r="BJ427" i="2"/>
  <c r="BH427" i="2"/>
  <c r="BF427" i="2"/>
  <c r="AV427" i="2"/>
  <c r="BD427" i="2" s="1"/>
  <c r="BJ426" i="2"/>
  <c r="AV426" i="2"/>
  <c r="BB426" i="2" s="1"/>
  <c r="BJ425" i="2"/>
  <c r="AV425" i="2"/>
  <c r="BJ424" i="2"/>
  <c r="BB424" i="2"/>
  <c r="BA424" i="2"/>
  <c r="AY424" i="2"/>
  <c r="AV424" i="2"/>
  <c r="BH424" i="2" s="1"/>
  <c r="BJ423" i="2"/>
  <c r="AV423" i="2"/>
  <c r="BC423" i="2" s="1"/>
  <c r="BJ422" i="2"/>
  <c r="AV422" i="2"/>
  <c r="BJ421" i="2"/>
  <c r="AV421" i="2"/>
  <c r="AX421" i="2" s="1"/>
  <c r="BJ420" i="2"/>
  <c r="AX420" i="2"/>
  <c r="AV420" i="2"/>
  <c r="BJ419" i="2"/>
  <c r="BB419" i="2"/>
  <c r="AV419" i="2"/>
  <c r="BA419" i="2" s="1"/>
  <c r="BJ418" i="2"/>
  <c r="BF418" i="2"/>
  <c r="BE418" i="2"/>
  <c r="BD418" i="2"/>
  <c r="BC418" i="2"/>
  <c r="BA418" i="2"/>
  <c r="AY418" i="2"/>
  <c r="AV418" i="2"/>
  <c r="BH418" i="2" s="1"/>
  <c r="BJ417" i="2"/>
  <c r="AV417" i="2"/>
  <c r="BJ416" i="2"/>
  <c r="AV416" i="2"/>
  <c r="BJ415" i="2"/>
  <c r="AV415" i="2"/>
  <c r="BJ414" i="2"/>
  <c r="AV414" i="2"/>
  <c r="BJ413" i="2"/>
  <c r="AV413" i="2"/>
  <c r="BH413" i="2" s="1"/>
  <c r="BJ412" i="2"/>
  <c r="AV412" i="2"/>
  <c r="BA412" i="2" s="1"/>
  <c r="BJ411" i="2"/>
  <c r="AV411" i="2"/>
  <c r="BD411" i="2" s="1"/>
  <c r="BJ410" i="2"/>
  <c r="AV410" i="2"/>
  <c r="BJ409" i="2"/>
  <c r="AV409" i="2"/>
  <c r="BG409" i="2" s="1"/>
  <c r="BJ408" i="2"/>
  <c r="AV408" i="2"/>
  <c r="AX408" i="2" s="1"/>
  <c r="BJ407" i="2"/>
  <c r="AV407" i="2"/>
  <c r="BJ406" i="2"/>
  <c r="AV406" i="2"/>
  <c r="BD406" i="2" s="1"/>
  <c r="BJ405" i="2"/>
  <c r="AV405" i="2"/>
  <c r="BE405" i="2" s="1"/>
  <c r="BJ404" i="2"/>
  <c r="AV404" i="2"/>
  <c r="BJ403" i="2"/>
  <c r="AV403" i="2"/>
  <c r="BJ402" i="2"/>
  <c r="AV402" i="2"/>
  <c r="BJ401" i="2"/>
  <c r="AV401" i="2"/>
  <c r="BJ400" i="2"/>
  <c r="AV400" i="2"/>
  <c r="BA400" i="2" s="1"/>
  <c r="BJ399" i="2"/>
  <c r="AV399" i="2"/>
  <c r="BJ398" i="2"/>
  <c r="AV398" i="2"/>
  <c r="BJ397" i="2"/>
  <c r="AV397" i="2"/>
  <c r="BJ396" i="2"/>
  <c r="AV396" i="2"/>
  <c r="BH396" i="2" s="1"/>
  <c r="BJ395" i="2"/>
  <c r="AV395" i="2"/>
  <c r="BG395" i="2" s="1"/>
  <c r="BJ394" i="2"/>
  <c r="AV394" i="2"/>
  <c r="BC394" i="2" s="1"/>
  <c r="BJ393" i="2"/>
  <c r="AV393" i="2"/>
  <c r="BB393" i="2" s="1"/>
  <c r="BJ392" i="2"/>
  <c r="AV392" i="2"/>
  <c r="BJ391" i="2"/>
  <c r="AV391" i="2"/>
  <c r="BJ390" i="2"/>
  <c r="AV390" i="2"/>
  <c r="BF390" i="2" s="1"/>
  <c r="BJ389" i="2"/>
  <c r="AV389" i="2"/>
  <c r="BH389" i="2" s="1"/>
  <c r="BJ388" i="2"/>
  <c r="AV388" i="2"/>
  <c r="BJ387" i="2"/>
  <c r="BH387" i="2"/>
  <c r="AV387" i="2"/>
  <c r="BD387" i="2" s="1"/>
  <c r="BJ386" i="2"/>
  <c r="AV386" i="2"/>
  <c r="AW386" i="2" s="1"/>
  <c r="BJ385" i="2"/>
  <c r="AV385" i="2"/>
  <c r="BJ384" i="2"/>
  <c r="AV384" i="2"/>
  <c r="BJ383" i="2"/>
  <c r="AV383" i="2"/>
  <c r="BJ382" i="2"/>
  <c r="AV382" i="2"/>
  <c r="BJ381" i="2"/>
  <c r="AV381" i="2"/>
  <c r="BJ380" i="2"/>
  <c r="AV380" i="2"/>
  <c r="AY380" i="2" s="1"/>
  <c r="BJ379" i="2"/>
  <c r="AV379" i="2"/>
  <c r="BG379" i="2" s="1"/>
  <c r="BJ378" i="2"/>
  <c r="AV378" i="2"/>
  <c r="BH378" i="2" s="1"/>
  <c r="BJ377" i="2"/>
  <c r="AV377" i="2"/>
  <c r="BJ376" i="2"/>
  <c r="BH376" i="2"/>
  <c r="BC376" i="2"/>
  <c r="AX376" i="2"/>
  <c r="AV376" i="2"/>
  <c r="BJ375" i="2"/>
  <c r="BG375" i="2"/>
  <c r="BE375" i="2"/>
  <c r="BC375" i="2"/>
  <c r="AV375" i="2"/>
  <c r="BJ374" i="2"/>
  <c r="AV374" i="2"/>
  <c r="AX374" i="2" s="1"/>
  <c r="BJ373" i="2"/>
  <c r="AV373" i="2"/>
  <c r="BJ372" i="2"/>
  <c r="AV372" i="2"/>
  <c r="BD372" i="2" s="1"/>
  <c r="BJ371" i="2"/>
  <c r="BE371" i="2"/>
  <c r="AV371" i="2"/>
  <c r="BJ370" i="2"/>
  <c r="AV370" i="2"/>
  <c r="AZ370" i="2" s="1"/>
  <c r="BJ369" i="2"/>
  <c r="AV369" i="2"/>
  <c r="BJ368" i="2"/>
  <c r="AV368" i="2"/>
  <c r="BJ367" i="2"/>
  <c r="AV367" i="2"/>
  <c r="BG367" i="2" s="1"/>
  <c r="BJ366" i="2"/>
  <c r="AV366" i="2"/>
  <c r="BD366" i="2" s="1"/>
  <c r="BJ365" i="2"/>
  <c r="AV365" i="2"/>
  <c r="BJ364" i="2"/>
  <c r="AV364" i="2"/>
  <c r="BJ363" i="2"/>
  <c r="AV363" i="2"/>
  <c r="BB363" i="2" s="1"/>
  <c r="BJ362" i="2"/>
  <c r="AV362" i="2"/>
  <c r="BJ361" i="2"/>
  <c r="AV361" i="2"/>
  <c r="BE361" i="2" s="1"/>
  <c r="BJ360" i="2"/>
  <c r="AV360" i="2"/>
  <c r="BD360" i="2" s="1"/>
  <c r="BJ359" i="2"/>
  <c r="AV359" i="2"/>
  <c r="BJ358" i="2"/>
  <c r="AV358" i="2"/>
  <c r="BJ357" i="2"/>
  <c r="AV357" i="2"/>
  <c r="BJ356" i="2"/>
  <c r="AV356" i="2"/>
  <c r="BJ355" i="2"/>
  <c r="AV355" i="2"/>
  <c r="BJ354" i="2"/>
  <c r="AV354" i="2"/>
  <c r="AW354" i="2" s="1"/>
  <c r="BJ353" i="2"/>
  <c r="AV353" i="2"/>
  <c r="AW353" i="2" s="1"/>
  <c r="BJ352" i="2"/>
  <c r="AV352" i="2"/>
  <c r="BB352" i="2" s="1"/>
  <c r="BJ351" i="2"/>
  <c r="AV351" i="2"/>
  <c r="AW351" i="2" s="1"/>
  <c r="BJ350" i="2"/>
  <c r="AV350" i="2"/>
  <c r="AY350" i="2" s="1"/>
  <c r="BJ349" i="2"/>
  <c r="BD349" i="2"/>
  <c r="AV349" i="2"/>
  <c r="BG349" i="2" s="1"/>
  <c r="BJ348" i="2"/>
  <c r="AV348" i="2"/>
  <c r="BD348" i="2" s="1"/>
  <c r="BJ347" i="2"/>
  <c r="AV347" i="2"/>
  <c r="AW347" i="2" s="1"/>
  <c r="BJ346" i="2"/>
  <c r="AV346" i="2"/>
  <c r="BJ345" i="2"/>
  <c r="AV345" i="2"/>
  <c r="BG345" i="2" s="1"/>
  <c r="BJ344" i="2"/>
  <c r="AV344" i="2"/>
  <c r="BJ343" i="2"/>
  <c r="AV343" i="2"/>
  <c r="BJ342" i="2"/>
  <c r="AV342" i="2"/>
  <c r="BG342" i="2" s="1"/>
  <c r="BJ341" i="2"/>
  <c r="AV341" i="2"/>
  <c r="BJ340" i="2"/>
  <c r="AV340" i="2"/>
  <c r="BJ339" i="2"/>
  <c r="AV339" i="2"/>
  <c r="BF339" i="2" s="1"/>
  <c r="BJ338" i="2"/>
  <c r="BH338" i="2"/>
  <c r="AV338" i="2"/>
  <c r="BJ337" i="2"/>
  <c r="AV337" i="2"/>
  <c r="BJ336" i="2"/>
  <c r="AV336" i="2"/>
  <c r="AX336" i="2" s="1"/>
  <c r="BJ335" i="2"/>
  <c r="AV335" i="2"/>
  <c r="BJ334" i="2"/>
  <c r="AV334" i="2"/>
  <c r="BA334" i="2" s="1"/>
  <c r="BJ333" i="2"/>
  <c r="AV333" i="2"/>
  <c r="BC333" i="2" s="1"/>
  <c r="BJ332" i="2"/>
  <c r="AV332" i="2"/>
  <c r="BH332" i="2" s="1"/>
  <c r="BJ331" i="2"/>
  <c r="AV331" i="2"/>
  <c r="BH331" i="2" s="1"/>
  <c r="BJ330" i="2"/>
  <c r="AV330" i="2"/>
  <c r="BJ329" i="2"/>
  <c r="AV329" i="2"/>
  <c r="BJ328" i="2"/>
  <c r="AV328" i="2"/>
  <c r="BJ327" i="2"/>
  <c r="AV327" i="2"/>
  <c r="BE327" i="2" s="1"/>
  <c r="BJ326" i="2"/>
  <c r="AV326" i="2"/>
  <c r="BJ325" i="2"/>
  <c r="AV325" i="2"/>
  <c r="BB325" i="2" s="1"/>
  <c r="BJ324" i="2"/>
  <c r="AV324" i="2"/>
  <c r="BJ323" i="2"/>
  <c r="AV323" i="2"/>
  <c r="BH323" i="2" s="1"/>
  <c r="BJ322" i="2"/>
  <c r="AV322" i="2"/>
  <c r="BA322" i="2" s="1"/>
  <c r="BJ321" i="2"/>
  <c r="AW321" i="2"/>
  <c r="AV321" i="2"/>
  <c r="BD321" i="2" s="1"/>
  <c r="BJ320" i="2"/>
  <c r="AV320" i="2"/>
  <c r="BJ319" i="2"/>
  <c r="AV319" i="2"/>
  <c r="BH319" i="2" s="1"/>
  <c r="BJ318" i="2"/>
  <c r="AV318" i="2"/>
  <c r="BH318" i="2" s="1"/>
  <c r="BJ317" i="2"/>
  <c r="AV317" i="2"/>
  <c r="BF317" i="2" s="1"/>
  <c r="BJ316" i="2"/>
  <c r="AV316" i="2"/>
  <c r="BJ315" i="2"/>
  <c r="AW315" i="2"/>
  <c r="AV315" i="2"/>
  <c r="BJ314" i="2"/>
  <c r="AV314" i="2"/>
  <c r="AW314" i="2" s="1"/>
  <c r="BJ313" i="2"/>
  <c r="AV313" i="2"/>
  <c r="BJ312" i="2"/>
  <c r="AV312" i="2"/>
  <c r="BA312" i="2" s="1"/>
  <c r="BJ311" i="2"/>
  <c r="AV311" i="2"/>
  <c r="BJ310" i="2"/>
  <c r="AV310" i="2"/>
  <c r="BH310" i="2" s="1"/>
  <c r="BJ309" i="2"/>
  <c r="AV309" i="2"/>
  <c r="BJ308" i="2"/>
  <c r="AV308" i="2"/>
  <c r="BC308" i="2" s="1"/>
  <c r="BJ307" i="2"/>
  <c r="AV307" i="2"/>
  <c r="BJ306" i="2"/>
  <c r="AV306" i="2"/>
  <c r="BE306" i="2" s="1"/>
  <c r="BJ305" i="2"/>
  <c r="AV305" i="2"/>
  <c r="BJ304" i="2"/>
  <c r="AV304" i="2"/>
  <c r="BJ303" i="2"/>
  <c r="AV303" i="2"/>
  <c r="BG303" i="2" s="1"/>
  <c r="BJ302" i="2"/>
  <c r="BG302" i="2"/>
  <c r="BB302" i="2"/>
  <c r="AV302" i="2"/>
  <c r="BJ301" i="2"/>
  <c r="AV301" i="2"/>
  <c r="BA301" i="2" s="1"/>
  <c r="BJ300" i="2"/>
  <c r="AV300" i="2"/>
  <c r="AX300" i="2" s="1"/>
  <c r="BJ299" i="2"/>
  <c r="AV299" i="2"/>
  <c r="BJ298" i="2"/>
  <c r="AX298" i="2"/>
  <c r="AV298" i="2"/>
  <c r="BH298" i="2" s="1"/>
  <c r="BJ297" i="2"/>
  <c r="AV297" i="2"/>
  <c r="BJ296" i="2"/>
  <c r="AV296" i="2"/>
  <c r="BB296" i="2" s="1"/>
  <c r="BJ295" i="2"/>
  <c r="AV295" i="2"/>
  <c r="BJ294" i="2"/>
  <c r="AV294" i="2"/>
  <c r="BG294" i="2" s="1"/>
  <c r="BJ293" i="2"/>
  <c r="AV293" i="2"/>
  <c r="BJ292" i="2"/>
  <c r="BD292" i="2"/>
  <c r="BB292" i="2"/>
  <c r="AZ292" i="2"/>
  <c r="AX292" i="2"/>
  <c r="AV292" i="2"/>
  <c r="BJ291" i="2"/>
  <c r="AV291" i="2"/>
  <c r="AY291" i="2" s="1"/>
  <c r="BJ290" i="2"/>
  <c r="AV290" i="2"/>
  <c r="BA290" i="2" s="1"/>
  <c r="BJ289" i="2"/>
  <c r="AV289" i="2"/>
  <c r="BJ288" i="2"/>
  <c r="AV288" i="2"/>
  <c r="BH288" i="2" s="1"/>
  <c r="BJ287" i="2"/>
  <c r="AV287" i="2"/>
  <c r="AW287" i="2" s="1"/>
  <c r="BJ286" i="2"/>
  <c r="BG286" i="2"/>
  <c r="BF286" i="2"/>
  <c r="BA286" i="2"/>
  <c r="AZ286" i="2"/>
  <c r="AV286" i="2"/>
  <c r="AY286" i="2" s="1"/>
  <c r="BJ285" i="2"/>
  <c r="AV285" i="2"/>
  <c r="BJ284" i="2"/>
  <c r="AV284" i="2"/>
  <c r="BJ283" i="2"/>
  <c r="AV283" i="2"/>
  <c r="BJ282" i="2"/>
  <c r="AV282" i="2"/>
  <c r="BJ281" i="2"/>
  <c r="AV281" i="2"/>
  <c r="BJ280" i="2"/>
  <c r="AV280" i="2"/>
  <c r="BJ279" i="2"/>
  <c r="BE279" i="2"/>
  <c r="BA279" i="2"/>
  <c r="AZ279" i="2"/>
  <c r="AY279" i="2"/>
  <c r="AV279" i="2"/>
  <c r="BJ278" i="2"/>
  <c r="AV278" i="2"/>
  <c r="BJ277" i="2"/>
  <c r="AV277" i="2"/>
  <c r="BJ276" i="2"/>
  <c r="AV276" i="2"/>
  <c r="BJ275" i="2"/>
  <c r="AV275" i="2"/>
  <c r="BC275" i="2" s="1"/>
  <c r="BJ274" i="2"/>
  <c r="BC274" i="2"/>
  <c r="BB274" i="2"/>
  <c r="AV274" i="2"/>
  <c r="BJ273" i="2"/>
  <c r="AZ273" i="2"/>
  <c r="AV273" i="2"/>
  <c r="AY273" i="2" s="1"/>
  <c r="BJ272" i="2"/>
  <c r="AV272" i="2"/>
  <c r="BJ271" i="2"/>
  <c r="AV271" i="2"/>
  <c r="BJ270" i="2"/>
  <c r="AV270" i="2"/>
  <c r="BJ269" i="2"/>
  <c r="AV269" i="2"/>
  <c r="BJ268" i="2"/>
  <c r="BE268" i="2"/>
  <c r="BC268" i="2"/>
  <c r="AV268" i="2"/>
  <c r="BJ267" i="2"/>
  <c r="AV267" i="2"/>
  <c r="BJ266" i="2"/>
  <c r="AV266" i="2"/>
  <c r="BJ265" i="2"/>
  <c r="AV265" i="2"/>
  <c r="BJ264" i="2"/>
  <c r="BH264" i="2"/>
  <c r="AV264" i="2"/>
  <c r="AX264" i="2" s="1"/>
  <c r="BJ263" i="2"/>
  <c r="AV263" i="2"/>
  <c r="AX263" i="2" s="1"/>
  <c r="BJ262" i="2"/>
  <c r="AV262" i="2"/>
  <c r="BJ261" i="2"/>
  <c r="AV261" i="2"/>
  <c r="BJ260" i="2"/>
  <c r="BF260" i="2"/>
  <c r="BC260" i="2"/>
  <c r="AV260" i="2"/>
  <c r="BJ259" i="2"/>
  <c r="AV259" i="2"/>
  <c r="BJ258" i="2"/>
  <c r="AY258" i="2"/>
  <c r="AV258" i="2"/>
  <c r="BJ257" i="2"/>
  <c r="AV257" i="2"/>
  <c r="BB257" i="2" s="1"/>
  <c r="BJ256" i="2"/>
  <c r="AV256" i="2"/>
  <c r="BJ255" i="2"/>
  <c r="AV255" i="2"/>
  <c r="BJ254" i="2"/>
  <c r="AV254" i="2"/>
  <c r="BJ253" i="2"/>
  <c r="AV253" i="2"/>
  <c r="BJ252" i="2"/>
  <c r="AZ252" i="2"/>
  <c r="AY252" i="2"/>
  <c r="AV252" i="2"/>
  <c r="BJ251" i="2"/>
  <c r="AV251" i="2"/>
  <c r="BJ250" i="2"/>
  <c r="BG250" i="2"/>
  <c r="AV250" i="2"/>
  <c r="BJ249" i="2"/>
  <c r="AV249" i="2"/>
  <c r="BJ248" i="2"/>
  <c r="BA248" i="2"/>
  <c r="AV248" i="2"/>
  <c r="BJ247" i="2"/>
  <c r="AV247" i="2"/>
  <c r="BJ246" i="2"/>
  <c r="AV246" i="2"/>
  <c r="BJ245" i="2"/>
  <c r="AV245" i="2"/>
  <c r="BJ244" i="2"/>
  <c r="AV244" i="2"/>
  <c r="BG244" i="2" s="1"/>
  <c r="BJ243" i="2"/>
  <c r="AV243" i="2"/>
  <c r="AZ243" i="2" s="1"/>
  <c r="BJ242" i="2"/>
  <c r="AV242" i="2"/>
  <c r="BJ241" i="2"/>
  <c r="AV241" i="2"/>
  <c r="AW241" i="2" s="1"/>
  <c r="BJ240" i="2"/>
  <c r="AV240" i="2"/>
  <c r="BG240" i="2" s="1"/>
  <c r="BJ239" i="2"/>
  <c r="BG239" i="2"/>
  <c r="BC239" i="2"/>
  <c r="AV239" i="2"/>
  <c r="BD239" i="2" s="1"/>
  <c r="BJ238" i="2"/>
  <c r="AV238" i="2"/>
  <c r="AZ238" i="2" s="1"/>
  <c r="BJ237" i="2"/>
  <c r="AV237" i="2"/>
  <c r="AY237" i="2" s="1"/>
  <c r="BJ236" i="2"/>
  <c r="AV236" i="2"/>
  <c r="BJ235" i="2"/>
  <c r="AV235" i="2"/>
  <c r="BJ234" i="2"/>
  <c r="AV234" i="2"/>
  <c r="AY234" i="2" s="1"/>
  <c r="BJ233" i="2"/>
  <c r="AV233" i="2"/>
  <c r="AX233" i="2" s="1"/>
  <c r="BJ232" i="2"/>
  <c r="AV232" i="2"/>
  <c r="BE232" i="2" s="1"/>
  <c r="BJ231" i="2"/>
  <c r="BF231" i="2"/>
  <c r="AV231" i="2"/>
  <c r="BH231" i="2" s="1"/>
  <c r="BJ230" i="2"/>
  <c r="AV230" i="2"/>
  <c r="BJ229" i="2"/>
  <c r="BH229" i="2"/>
  <c r="BG229" i="2"/>
  <c r="BD229" i="2"/>
  <c r="BB229" i="2"/>
  <c r="BA229" i="2"/>
  <c r="AX229" i="2"/>
  <c r="AV229" i="2"/>
  <c r="BC229" i="2" s="1"/>
  <c r="BJ228" i="2"/>
  <c r="BF228" i="2"/>
  <c r="BD228" i="2"/>
  <c r="BC228" i="2"/>
  <c r="BB228" i="2"/>
  <c r="BA228" i="2"/>
  <c r="AZ228" i="2"/>
  <c r="AX228" i="2"/>
  <c r="AV228" i="2"/>
  <c r="AW228" i="2" s="1"/>
  <c r="BJ227" i="2"/>
  <c r="AV227" i="2"/>
  <c r="BJ226" i="2"/>
  <c r="BF226" i="2"/>
  <c r="AZ226" i="2"/>
  <c r="AX226" i="2"/>
  <c r="AV226" i="2"/>
  <c r="BG226" i="2" s="1"/>
  <c r="BJ225" i="2"/>
  <c r="AV225" i="2"/>
  <c r="BJ224" i="2"/>
  <c r="BG224" i="2"/>
  <c r="BE224" i="2"/>
  <c r="BD224" i="2"/>
  <c r="AV224" i="2"/>
  <c r="BC224" i="2" s="1"/>
  <c r="BJ223" i="2"/>
  <c r="AV223" i="2"/>
  <c r="BJ222" i="2"/>
  <c r="AV222" i="2"/>
  <c r="BG222" i="2" s="1"/>
  <c r="BJ221" i="2"/>
  <c r="AV221" i="2"/>
  <c r="BB221" i="2" s="1"/>
  <c r="BJ220" i="2"/>
  <c r="AV220" i="2"/>
  <c r="BJ219" i="2"/>
  <c r="AV219" i="2"/>
  <c r="AW219" i="2" s="1"/>
  <c r="BJ218" i="2"/>
  <c r="AV218" i="2"/>
  <c r="BJ217" i="2"/>
  <c r="AV217" i="2"/>
  <c r="AW217" i="2" s="1"/>
  <c r="BJ216" i="2"/>
  <c r="BG216" i="2"/>
  <c r="BF216" i="2"/>
  <c r="BE216" i="2"/>
  <c r="AV216" i="2"/>
  <c r="BD216" i="2" s="1"/>
  <c r="BJ215" i="2"/>
  <c r="AV215" i="2"/>
  <c r="BH215" i="2" s="1"/>
  <c r="BJ214" i="2"/>
  <c r="BG214" i="2"/>
  <c r="BF214" i="2"/>
  <c r="AY214" i="2"/>
  <c r="AV214" i="2"/>
  <c r="BE214" i="2" s="1"/>
  <c r="BJ213" i="2"/>
  <c r="BD213" i="2"/>
  <c r="AV213" i="2"/>
  <c r="BJ212" i="2"/>
  <c r="AV212" i="2"/>
  <c r="BG212" i="2" s="1"/>
  <c r="BJ211" i="2"/>
  <c r="AV211" i="2"/>
  <c r="AX211" i="2" s="1"/>
  <c r="BJ210" i="2"/>
  <c r="AV210" i="2"/>
  <c r="BA210" i="2" s="1"/>
  <c r="BJ209" i="2"/>
  <c r="AV209" i="2"/>
  <c r="BC209" i="2" s="1"/>
  <c r="BJ208" i="2"/>
  <c r="AV208" i="2"/>
  <c r="BJ207" i="2"/>
  <c r="BE207" i="2"/>
  <c r="BD207" i="2"/>
  <c r="BB207" i="2"/>
  <c r="BA207" i="2"/>
  <c r="AX207" i="2"/>
  <c r="AW207" i="2"/>
  <c r="AV207" i="2"/>
  <c r="BJ206" i="2"/>
  <c r="AV206" i="2"/>
  <c r="BJ205" i="2"/>
  <c r="AV205" i="2"/>
  <c r="BJ204" i="2"/>
  <c r="AV204" i="2"/>
  <c r="BJ203" i="2"/>
  <c r="AV203" i="2"/>
  <c r="BJ202" i="2"/>
  <c r="AV202" i="2"/>
  <c r="BJ201" i="2"/>
  <c r="AW201" i="2"/>
  <c r="AV201" i="2"/>
  <c r="BJ200" i="2"/>
  <c r="BC200" i="2"/>
  <c r="BA200" i="2"/>
  <c r="AZ200" i="2"/>
  <c r="AV200" i="2"/>
  <c r="BJ199" i="2"/>
  <c r="AV199" i="2"/>
  <c r="BJ198" i="2"/>
  <c r="AW198" i="2"/>
  <c r="AV198" i="2"/>
  <c r="BJ197" i="2"/>
  <c r="AV197" i="2"/>
  <c r="AW197" i="2" s="1"/>
  <c r="BJ196" i="2"/>
  <c r="AV196" i="2"/>
  <c r="BJ195" i="2"/>
  <c r="AV195" i="2"/>
  <c r="BJ194" i="2"/>
  <c r="AV194" i="2"/>
  <c r="BJ193" i="2"/>
  <c r="AV193" i="2"/>
  <c r="BJ192" i="2"/>
  <c r="BB192" i="2"/>
  <c r="AV192" i="2"/>
  <c r="BJ191" i="2"/>
  <c r="AV191" i="2"/>
  <c r="BJ190" i="2"/>
  <c r="BG190" i="2"/>
  <c r="BF190" i="2"/>
  <c r="BE190" i="2"/>
  <c r="BD190" i="2"/>
  <c r="AW190" i="2"/>
  <c r="AV190" i="2"/>
  <c r="AX190" i="2" s="1"/>
  <c r="BJ189" i="2"/>
  <c r="AV189" i="2"/>
  <c r="BJ188" i="2"/>
  <c r="BF188" i="2"/>
  <c r="BE188" i="2"/>
  <c r="BD188" i="2"/>
  <c r="BC188" i="2"/>
  <c r="BB188" i="2"/>
  <c r="AZ188" i="2"/>
  <c r="AV188" i="2"/>
  <c r="AW188" i="2" s="1"/>
  <c r="BJ187" i="2"/>
  <c r="AV187" i="2"/>
  <c r="BC187" i="2" s="1"/>
  <c r="BJ186" i="2"/>
  <c r="AV186" i="2"/>
  <c r="BH186" i="2" s="1"/>
  <c r="BJ185" i="2"/>
  <c r="AV185" i="2"/>
  <c r="BA185" i="2" s="1"/>
  <c r="BJ184" i="2"/>
  <c r="AY184" i="2"/>
  <c r="AV184" i="2"/>
  <c r="BJ183" i="2"/>
  <c r="AV183" i="2"/>
  <c r="BH183" i="2" s="1"/>
  <c r="BJ182" i="2"/>
  <c r="AV182" i="2"/>
  <c r="AX182" i="2" s="1"/>
  <c r="BJ181" i="2"/>
  <c r="AV181" i="2"/>
  <c r="BB181" i="2" s="1"/>
  <c r="BJ180" i="2"/>
  <c r="AV180" i="2"/>
  <c r="BJ179" i="2"/>
  <c r="AV179" i="2"/>
  <c r="BJ178" i="2"/>
  <c r="AV178" i="2"/>
  <c r="BF178" i="2" s="1"/>
  <c r="BJ177" i="2"/>
  <c r="AV177" i="2"/>
  <c r="BJ176" i="2"/>
  <c r="AV176" i="2"/>
  <c r="BG176" i="2" s="1"/>
  <c r="BJ175" i="2"/>
  <c r="AV175" i="2"/>
  <c r="BJ174" i="2"/>
  <c r="AV174" i="2"/>
  <c r="BJ173" i="2"/>
  <c r="AV173" i="2"/>
  <c r="AW173" i="2" s="1"/>
  <c r="BJ172" i="2"/>
  <c r="AV172" i="2"/>
  <c r="BE172" i="2" s="1"/>
  <c r="BJ171" i="2"/>
  <c r="AV171" i="2"/>
  <c r="BJ170" i="2"/>
  <c r="BE170" i="2"/>
  <c r="AV170" i="2"/>
  <c r="BJ169" i="2"/>
  <c r="AV169" i="2"/>
  <c r="BJ168" i="2"/>
  <c r="AV168" i="2"/>
  <c r="BJ167" i="2"/>
  <c r="AV167" i="2"/>
  <c r="BJ166" i="2"/>
  <c r="AV166" i="2"/>
  <c r="BD166" i="2" s="1"/>
  <c r="BJ165" i="2"/>
  <c r="AV165" i="2"/>
  <c r="BH165" i="2" s="1"/>
  <c r="BJ164" i="2"/>
  <c r="AV164" i="2"/>
  <c r="BJ163" i="2"/>
  <c r="AV163" i="2"/>
  <c r="BJ162" i="2"/>
  <c r="AV162" i="2"/>
  <c r="BJ161" i="2"/>
  <c r="AV161" i="2"/>
  <c r="BC161" i="2" s="1"/>
  <c r="BJ160" i="2"/>
  <c r="BD160" i="2"/>
  <c r="BB160" i="2"/>
  <c r="AV160" i="2"/>
  <c r="BA160" i="2" s="1"/>
  <c r="BJ159" i="2"/>
  <c r="AV159" i="2"/>
  <c r="BA159" i="2" s="1"/>
  <c r="BJ158" i="2"/>
  <c r="AV158" i="2"/>
  <c r="BJ157" i="2"/>
  <c r="BH157" i="2"/>
  <c r="BG157" i="2"/>
  <c r="AV157" i="2"/>
  <c r="BJ156" i="2"/>
  <c r="AV156" i="2"/>
  <c r="BJ155" i="2"/>
  <c r="AV155" i="2"/>
  <c r="BJ154" i="2"/>
  <c r="AV154" i="2"/>
  <c r="BJ153" i="2"/>
  <c r="AV153" i="2"/>
  <c r="BC153" i="2" s="1"/>
  <c r="BJ152" i="2"/>
  <c r="BF152" i="2"/>
  <c r="BE152" i="2"/>
  <c r="BC152" i="2"/>
  <c r="AV152" i="2"/>
  <c r="BH152" i="2" s="1"/>
  <c r="BJ151" i="2"/>
  <c r="AV151" i="2"/>
  <c r="BJ150" i="2"/>
  <c r="AV150" i="2"/>
  <c r="BH150" i="2" s="1"/>
  <c r="BJ149" i="2"/>
  <c r="AV149" i="2"/>
  <c r="BA149" i="2" s="1"/>
  <c r="BJ148" i="2"/>
  <c r="BH148" i="2"/>
  <c r="BA148" i="2"/>
  <c r="AZ148" i="2"/>
  <c r="AY148" i="2"/>
  <c r="AV148" i="2"/>
  <c r="BG148" i="2" s="1"/>
  <c r="BJ147" i="2"/>
  <c r="AV147" i="2"/>
  <c r="BJ146" i="2"/>
  <c r="AV146" i="2"/>
  <c r="AW146" i="2" s="1"/>
  <c r="BJ145" i="2"/>
  <c r="BE145" i="2"/>
  <c r="BB145" i="2"/>
  <c r="AV145" i="2"/>
  <c r="BJ144" i="2"/>
  <c r="AV144" i="2"/>
  <c r="BG144" i="2" s="1"/>
  <c r="BJ143" i="2"/>
  <c r="AW143" i="2"/>
  <c r="AV143" i="2"/>
  <c r="BD143" i="2" s="1"/>
  <c r="BJ142" i="2"/>
  <c r="BF142" i="2"/>
  <c r="BD142" i="2"/>
  <c r="AV142" i="2"/>
  <c r="BJ141" i="2"/>
  <c r="AV141" i="2"/>
  <c r="BJ140" i="2"/>
  <c r="AV140" i="2"/>
  <c r="BJ139" i="2"/>
  <c r="AV139" i="2"/>
  <c r="AW139" i="2" s="1"/>
  <c r="BJ138" i="2"/>
  <c r="BA138" i="2"/>
  <c r="AW138" i="2"/>
  <c r="AV138" i="2"/>
  <c r="AZ138" i="2" s="1"/>
  <c r="BJ137" i="2"/>
  <c r="AV137" i="2"/>
  <c r="BJ136" i="2"/>
  <c r="AV136" i="2"/>
  <c r="BJ135" i="2"/>
  <c r="AV135" i="2"/>
  <c r="BF135" i="2" s="1"/>
  <c r="BJ134" i="2"/>
  <c r="AV134" i="2"/>
  <c r="AW134" i="2" s="1"/>
  <c r="BJ133" i="2"/>
  <c r="BE133" i="2"/>
  <c r="AV133" i="2"/>
  <c r="BG133" i="2" s="1"/>
  <c r="BJ132" i="2"/>
  <c r="AV132" i="2"/>
  <c r="AX132" i="2" s="1"/>
  <c r="BJ131" i="2"/>
  <c r="BG131" i="2"/>
  <c r="BF131" i="2"/>
  <c r="AX131" i="2"/>
  <c r="AV131" i="2"/>
  <c r="BE131" i="2" s="1"/>
  <c r="BJ130" i="2"/>
  <c r="AV130" i="2"/>
  <c r="BJ129" i="2"/>
  <c r="AV129" i="2"/>
  <c r="BH129" i="2" s="1"/>
  <c r="BJ128" i="2"/>
  <c r="AV128" i="2"/>
  <c r="AX128" i="2" s="1"/>
  <c r="BJ127" i="2"/>
  <c r="AV127" i="2"/>
  <c r="BJ126" i="2"/>
  <c r="AV126" i="2"/>
  <c r="BJ125" i="2"/>
  <c r="AV125" i="2"/>
  <c r="BG125" i="2" s="1"/>
  <c r="BJ124" i="2"/>
  <c r="AV124" i="2"/>
  <c r="BJ123" i="2"/>
  <c r="AV123" i="2"/>
  <c r="AW123" i="2" s="1"/>
  <c r="BJ122" i="2"/>
  <c r="AV122" i="2"/>
  <c r="BE122" i="2" s="1"/>
  <c r="BJ121" i="2"/>
  <c r="AV121" i="2"/>
  <c r="BA121" i="2" s="1"/>
  <c r="BJ120" i="2"/>
  <c r="AV120" i="2"/>
  <c r="BJ119" i="2"/>
  <c r="AV119" i="2"/>
  <c r="BJ118" i="2"/>
  <c r="BH118" i="2"/>
  <c r="BE118" i="2"/>
  <c r="AV118" i="2"/>
  <c r="BJ117" i="2"/>
  <c r="AV117" i="2"/>
  <c r="BJ116" i="2"/>
  <c r="AV116" i="2"/>
  <c r="BH116" i="2" s="1"/>
  <c r="BJ115" i="2"/>
  <c r="AV115" i="2"/>
  <c r="BJ114" i="2"/>
  <c r="BH114" i="2"/>
  <c r="AV114" i="2"/>
  <c r="BJ113" i="2"/>
  <c r="AW113" i="2"/>
  <c r="AV113" i="2"/>
  <c r="BJ112" i="2"/>
  <c r="AV112" i="2"/>
  <c r="BH112" i="2" s="1"/>
  <c r="BJ111" i="2"/>
  <c r="AV111" i="2"/>
  <c r="BJ110" i="2"/>
  <c r="AV110" i="2"/>
  <c r="AW110" i="2" s="1"/>
  <c r="BJ109" i="2"/>
  <c r="BA109" i="2"/>
  <c r="AZ109" i="2"/>
  <c r="AY109" i="2"/>
  <c r="AV109" i="2"/>
  <c r="BB109" i="2" s="1"/>
  <c r="BJ108" i="2"/>
  <c r="AV108" i="2"/>
  <c r="BE108" i="2" s="1"/>
  <c r="BJ107" i="2"/>
  <c r="AV107" i="2"/>
  <c r="BJ106" i="2"/>
  <c r="AV106" i="2"/>
  <c r="BJ105" i="2"/>
  <c r="AV105" i="2"/>
  <c r="BJ104" i="2"/>
  <c r="AV104" i="2"/>
  <c r="BF104" i="2" s="1"/>
  <c r="BJ103" i="2"/>
  <c r="AV103" i="2"/>
  <c r="BJ102" i="2"/>
  <c r="AV102" i="2"/>
  <c r="BJ101" i="2"/>
  <c r="AV101" i="2"/>
  <c r="BG101" i="2" s="1"/>
  <c r="BJ100" i="2"/>
  <c r="AV100" i="2"/>
  <c r="BJ99" i="2"/>
  <c r="AV99" i="2"/>
  <c r="AW99" i="2" s="1"/>
  <c r="BJ98" i="2"/>
  <c r="AV98" i="2"/>
  <c r="BJ97" i="2"/>
  <c r="AV97" i="2"/>
  <c r="BH97" i="2" s="1"/>
  <c r="BJ96" i="2"/>
  <c r="AV96" i="2"/>
  <c r="BJ95" i="2"/>
  <c r="BG95" i="2"/>
  <c r="AV95" i="2"/>
  <c r="BB95" i="2" s="1"/>
  <c r="BJ94" i="2"/>
  <c r="AV94" i="2"/>
  <c r="BA94" i="2" s="1"/>
  <c r="BJ93" i="2"/>
  <c r="AV93" i="2"/>
  <c r="BA93" i="2" s="1"/>
  <c r="BJ92" i="2"/>
  <c r="AV92" i="2"/>
  <c r="AX92" i="2" s="1"/>
  <c r="BJ91" i="2"/>
  <c r="AV91" i="2"/>
  <c r="BF91" i="2" s="1"/>
  <c r="BJ90" i="2"/>
  <c r="AV90" i="2"/>
  <c r="BJ89" i="2"/>
  <c r="BG89" i="2"/>
  <c r="BE89" i="2"/>
  <c r="BD89" i="2"/>
  <c r="AZ89" i="2"/>
  <c r="AY89" i="2"/>
  <c r="AV89" i="2"/>
  <c r="BA89" i="2" s="1"/>
  <c r="BJ88" i="2"/>
  <c r="AV88" i="2"/>
  <c r="BJ87" i="2"/>
  <c r="AV87" i="2"/>
  <c r="BC87" i="2" s="1"/>
  <c r="BJ86" i="2"/>
  <c r="AV86" i="2"/>
  <c r="BH86" i="2" s="1"/>
  <c r="BJ85" i="2"/>
  <c r="AV85" i="2"/>
  <c r="BJ84" i="2"/>
  <c r="AV84" i="2"/>
  <c r="BJ83" i="2"/>
  <c r="BA83" i="2"/>
  <c r="AY83" i="2"/>
  <c r="AX83" i="2"/>
  <c r="AV83" i="2"/>
  <c r="BJ82" i="2"/>
  <c r="AV82" i="2"/>
  <c r="BA82" i="2" s="1"/>
  <c r="BJ81" i="2"/>
  <c r="AV81" i="2"/>
  <c r="BJ80" i="2"/>
  <c r="AV80" i="2"/>
  <c r="BJ79" i="2"/>
  <c r="AV79" i="2"/>
  <c r="BH79" i="2" s="1"/>
  <c r="BJ78" i="2"/>
  <c r="BA78" i="2"/>
  <c r="AV78" i="2"/>
  <c r="BJ77" i="2"/>
  <c r="AV77" i="2"/>
  <c r="AW77" i="2" s="1"/>
  <c r="BJ76" i="2"/>
  <c r="AV76" i="2"/>
  <c r="BJ75" i="2"/>
  <c r="BF75" i="2"/>
  <c r="AV75" i="2"/>
  <c r="BJ74" i="2"/>
  <c r="AV74" i="2"/>
  <c r="BH74" i="2" s="1"/>
  <c r="BJ73" i="2"/>
  <c r="AV73" i="2"/>
  <c r="BJ72" i="2"/>
  <c r="AV72" i="2"/>
  <c r="BH72" i="2" s="1"/>
  <c r="BJ71" i="2"/>
  <c r="AV71" i="2"/>
  <c r="BJ70" i="2"/>
  <c r="AV70" i="2"/>
  <c r="AW70" i="2" s="1"/>
  <c r="BJ69" i="2"/>
  <c r="AV69" i="2"/>
  <c r="BJ68" i="2"/>
  <c r="AV68" i="2"/>
  <c r="BD68" i="2" s="1"/>
  <c r="BJ67" i="2"/>
  <c r="AV67" i="2"/>
  <c r="BH67" i="2" s="1"/>
  <c r="BJ66" i="2"/>
  <c r="AV66" i="2"/>
  <c r="BH66" i="2" s="1"/>
  <c r="BJ65" i="2"/>
  <c r="AV65" i="2"/>
  <c r="BE65" i="2" s="1"/>
  <c r="BJ64" i="2"/>
  <c r="AV64" i="2"/>
  <c r="BG64" i="2" s="1"/>
  <c r="BJ63" i="2"/>
  <c r="AV63" i="2"/>
  <c r="BG63" i="2" s="1"/>
  <c r="BJ62" i="2"/>
  <c r="AV62" i="2"/>
  <c r="BJ61" i="2"/>
  <c r="AV61" i="2"/>
  <c r="BB61" i="2" s="1"/>
  <c r="BJ60" i="2"/>
  <c r="AV60" i="2"/>
  <c r="BG60" i="2" s="1"/>
  <c r="BJ59" i="2"/>
  <c r="AV59" i="2"/>
  <c r="BB59" i="2" s="1"/>
  <c r="BJ58" i="2"/>
  <c r="AV58" i="2"/>
  <c r="BJ57" i="2"/>
  <c r="AV57" i="2"/>
  <c r="AW57" i="2" s="1"/>
  <c r="BJ56" i="2"/>
  <c r="AV56" i="2"/>
  <c r="BC56" i="2" s="1"/>
  <c r="BJ55" i="2"/>
  <c r="AV55" i="2"/>
  <c r="BJ54" i="2"/>
  <c r="BH54" i="2"/>
  <c r="BG54" i="2"/>
  <c r="AV54" i="2"/>
  <c r="BJ53" i="2"/>
  <c r="AV53" i="2"/>
  <c r="BJ52" i="2"/>
  <c r="AV52" i="2"/>
  <c r="BG52" i="2" s="1"/>
  <c r="BJ51" i="2"/>
  <c r="AV51" i="2"/>
  <c r="BJ50" i="2"/>
  <c r="AV50" i="2"/>
  <c r="BH50" i="2" s="1"/>
  <c r="BJ49" i="2"/>
  <c r="BC49" i="2"/>
  <c r="BB49" i="2"/>
  <c r="AV49" i="2"/>
  <c r="BH49" i="2" s="1"/>
  <c r="BJ48" i="2"/>
  <c r="AV48" i="2"/>
  <c r="AY48" i="2" s="1"/>
  <c r="BJ47" i="2"/>
  <c r="AV47" i="2"/>
  <c r="BJ46" i="2"/>
  <c r="AV46" i="2"/>
  <c r="BG46" i="2" s="1"/>
  <c r="BJ45" i="2"/>
  <c r="AV45" i="2"/>
  <c r="BJ44" i="2"/>
  <c r="AV44" i="2"/>
  <c r="BD44" i="2" s="1"/>
  <c r="BJ43" i="2"/>
  <c r="AV43" i="2"/>
  <c r="BA43" i="2" s="1"/>
  <c r="BJ42" i="2"/>
  <c r="AV42" i="2"/>
  <c r="BB42" i="2" s="1"/>
  <c r="BJ41" i="2"/>
  <c r="AV41" i="2"/>
  <c r="BJ40" i="2"/>
  <c r="AV40" i="2"/>
  <c r="BB40" i="2" s="1"/>
  <c r="BJ39" i="2"/>
  <c r="AV39" i="2"/>
  <c r="AW39" i="2" s="1"/>
  <c r="BJ38" i="2"/>
  <c r="AV38" i="2"/>
  <c r="BF38" i="2" s="1"/>
  <c r="BJ37" i="2"/>
  <c r="AV37" i="2"/>
  <c r="BH37" i="2" s="1"/>
  <c r="BJ36" i="2"/>
  <c r="AV36" i="2"/>
  <c r="BF36" i="2" s="1"/>
  <c r="BJ35" i="2"/>
  <c r="AV35" i="2"/>
  <c r="BJ34" i="2"/>
  <c r="AV34" i="2"/>
  <c r="BH34" i="2" s="1"/>
  <c r="BJ33" i="2"/>
  <c r="AV33" i="2"/>
  <c r="AY33" i="2" s="1"/>
  <c r="BJ32" i="2"/>
  <c r="AV32" i="2"/>
  <c r="BJ31" i="2"/>
  <c r="AV31" i="2"/>
  <c r="BH31" i="2" s="1"/>
  <c r="BJ30" i="2"/>
  <c r="AV30" i="2"/>
  <c r="BJ29" i="2"/>
  <c r="AV29" i="2"/>
  <c r="BJ28" i="2"/>
  <c r="AV28" i="2"/>
  <c r="BE28" i="2" s="1"/>
  <c r="BJ27" i="2"/>
  <c r="AV27" i="2"/>
  <c r="BD27" i="2" s="1"/>
  <c r="BJ26" i="2"/>
  <c r="AV26" i="2"/>
  <c r="BJ25" i="2"/>
  <c r="AV25" i="2"/>
  <c r="BJ24" i="2"/>
  <c r="AV24" i="2"/>
  <c r="BJ23" i="2"/>
  <c r="AV23" i="2"/>
  <c r="AY23" i="2" s="1"/>
  <c r="BJ22" i="2"/>
  <c r="AV22" i="2"/>
  <c r="BJ21" i="2"/>
  <c r="AV21" i="2"/>
  <c r="BG21" i="2" s="1"/>
  <c r="BJ20" i="2"/>
  <c r="AY20" i="2"/>
  <c r="AV20" i="2"/>
  <c r="BJ19" i="2"/>
  <c r="AV19" i="2"/>
  <c r="BJ18" i="2"/>
  <c r="AV18" i="2"/>
  <c r="BJ17" i="2"/>
  <c r="AV17" i="2"/>
  <c r="BB17" i="2" s="1"/>
  <c r="BJ16" i="2"/>
  <c r="AV16" i="2"/>
  <c r="BJ15" i="2"/>
  <c r="AV15" i="2"/>
  <c r="BG15" i="2" s="1"/>
  <c r="BJ14" i="2"/>
  <c r="AV14" i="2"/>
  <c r="BJ13" i="2"/>
  <c r="AV13" i="2"/>
  <c r="AW13" i="2" s="1"/>
  <c r="BJ12" i="2"/>
  <c r="AV12" i="2"/>
  <c r="BJ11" i="2"/>
  <c r="BB11" i="2"/>
  <c r="AV11" i="2"/>
  <c r="BH11" i="2" s="1"/>
  <c r="BJ10" i="2"/>
  <c r="AV10" i="2"/>
  <c r="BG10" i="2" s="1"/>
  <c r="BJ9" i="2"/>
  <c r="AV9" i="2"/>
  <c r="BH9" i="2" s="1"/>
  <c r="BJ8" i="2"/>
  <c r="BG8" i="2"/>
  <c r="AV8" i="2"/>
  <c r="BF8" i="2" s="1"/>
  <c r="BJ7" i="2"/>
  <c r="AV7" i="2"/>
  <c r="BG7" i="2" s="1"/>
  <c r="BJ6" i="2"/>
  <c r="AV6" i="2"/>
  <c r="BJ5" i="2"/>
  <c r="AV5" i="2"/>
  <c r="BJ4" i="2"/>
  <c r="AV4" i="2"/>
  <c r="BE4" i="2" s="1"/>
  <c r="BK3" i="2"/>
  <c r="BK4" i="2" s="1"/>
  <c r="BK5" i="2" s="1"/>
  <c r="BK6" i="2" s="1"/>
  <c r="BK7" i="2" s="1"/>
  <c r="BK8" i="2" s="1"/>
  <c r="BK9" i="2" s="1"/>
  <c r="BK10" i="2" s="1"/>
  <c r="BK11" i="2" s="1"/>
  <c r="BK12" i="2" s="1"/>
  <c r="BK13" i="2" s="1"/>
  <c r="BK14" i="2" s="1"/>
  <c r="BK15" i="2" s="1"/>
  <c r="BK16" i="2" s="1"/>
  <c r="BK17" i="2" s="1"/>
  <c r="BK18" i="2" s="1"/>
  <c r="BK19" i="2" s="1"/>
  <c r="BK20" i="2" s="1"/>
  <c r="BK21" i="2" s="1"/>
  <c r="BK22" i="2" s="1"/>
  <c r="BK23" i="2" s="1"/>
  <c r="BK24" i="2" s="1"/>
  <c r="BK25" i="2" s="1"/>
  <c r="BK26" i="2" s="1"/>
  <c r="BK27" i="2" s="1"/>
  <c r="BK28" i="2" s="1"/>
  <c r="BK29" i="2" s="1"/>
  <c r="BK30" i="2" s="1"/>
  <c r="BK31" i="2" s="1"/>
  <c r="BK32" i="2" s="1"/>
  <c r="BK33" i="2" s="1"/>
  <c r="BK34" i="2" s="1"/>
  <c r="BK35" i="2" s="1"/>
  <c r="BK36" i="2" s="1"/>
  <c r="BK37" i="2" s="1"/>
  <c r="BK38" i="2" s="1"/>
  <c r="BK39" i="2" s="1"/>
  <c r="BK40" i="2" s="1"/>
  <c r="BK41" i="2" s="1"/>
  <c r="BK42" i="2" s="1"/>
  <c r="BK43" i="2" s="1"/>
  <c r="BK44" i="2" s="1"/>
  <c r="BK45" i="2" s="1"/>
  <c r="BK46" i="2" s="1"/>
  <c r="BK47" i="2" s="1"/>
  <c r="BK48" i="2" s="1"/>
  <c r="BK49" i="2" s="1"/>
  <c r="BK50" i="2" s="1"/>
  <c r="BK51" i="2" s="1"/>
  <c r="BK52" i="2" s="1"/>
  <c r="BK53" i="2" s="1"/>
  <c r="BK54" i="2" s="1"/>
  <c r="BK55" i="2" s="1"/>
  <c r="BK56" i="2" s="1"/>
  <c r="BK57" i="2" s="1"/>
  <c r="BK58" i="2" s="1"/>
  <c r="BK59" i="2" s="1"/>
  <c r="BK60" i="2" s="1"/>
  <c r="BK61" i="2" s="1"/>
  <c r="BK62" i="2" s="1"/>
  <c r="BK63" i="2" s="1"/>
  <c r="BK64" i="2" s="1"/>
  <c r="BK65" i="2" s="1"/>
  <c r="BK66" i="2" s="1"/>
  <c r="BK67" i="2" s="1"/>
  <c r="BK68" i="2" s="1"/>
  <c r="BK69" i="2" s="1"/>
  <c r="BK70" i="2" s="1"/>
  <c r="BK71" i="2" s="1"/>
  <c r="BK72" i="2" s="1"/>
  <c r="BK73" i="2" s="1"/>
  <c r="BK74" i="2" s="1"/>
  <c r="BK75" i="2" s="1"/>
  <c r="BK76" i="2" s="1"/>
  <c r="BK77" i="2" s="1"/>
  <c r="BK78" i="2" s="1"/>
  <c r="BK79" i="2" s="1"/>
  <c r="BK80" i="2" s="1"/>
  <c r="BK81" i="2" s="1"/>
  <c r="BK82" i="2" s="1"/>
  <c r="BK83" i="2" s="1"/>
  <c r="BK84" i="2" s="1"/>
  <c r="BK85" i="2" s="1"/>
  <c r="BK86" i="2" s="1"/>
  <c r="BK87" i="2" s="1"/>
  <c r="BK88" i="2" s="1"/>
  <c r="BK89" i="2" s="1"/>
  <c r="BK90" i="2" s="1"/>
  <c r="BK91" i="2" s="1"/>
  <c r="BK92" i="2" s="1"/>
  <c r="BK93" i="2" s="1"/>
  <c r="BK94" i="2" s="1"/>
  <c r="BK95" i="2" s="1"/>
  <c r="BK96" i="2" s="1"/>
  <c r="BK97" i="2" s="1"/>
  <c r="BK98" i="2" s="1"/>
  <c r="BK99" i="2" s="1"/>
  <c r="BK100" i="2" s="1"/>
  <c r="BK101" i="2" s="1"/>
  <c r="BK102" i="2" s="1"/>
  <c r="BK103" i="2" s="1"/>
  <c r="BK104" i="2" s="1"/>
  <c r="BK105" i="2" s="1"/>
  <c r="BK106" i="2" s="1"/>
  <c r="BK107" i="2" s="1"/>
  <c r="BK108" i="2" s="1"/>
  <c r="BK109" i="2" s="1"/>
  <c r="BK110" i="2" s="1"/>
  <c r="BK111" i="2" s="1"/>
  <c r="BK112" i="2" s="1"/>
  <c r="BK113" i="2" s="1"/>
  <c r="BK114" i="2" s="1"/>
  <c r="BK115" i="2" s="1"/>
  <c r="BK116" i="2" s="1"/>
  <c r="BK117" i="2" s="1"/>
  <c r="BK118" i="2" s="1"/>
  <c r="BK119" i="2" s="1"/>
  <c r="BK120" i="2" s="1"/>
  <c r="BK121" i="2" s="1"/>
  <c r="BK122" i="2" s="1"/>
  <c r="BK123" i="2" s="1"/>
  <c r="BK124" i="2" s="1"/>
  <c r="BK125" i="2" s="1"/>
  <c r="BK126" i="2" s="1"/>
  <c r="BK127" i="2" s="1"/>
  <c r="BK128" i="2" s="1"/>
  <c r="BK129" i="2" s="1"/>
  <c r="BK130" i="2" s="1"/>
  <c r="BK131" i="2" s="1"/>
  <c r="BK132" i="2" s="1"/>
  <c r="BK133" i="2" s="1"/>
  <c r="BK134" i="2" s="1"/>
  <c r="BK135" i="2" s="1"/>
  <c r="BK136" i="2" s="1"/>
  <c r="BK137" i="2" s="1"/>
  <c r="BK138" i="2" s="1"/>
  <c r="BK139" i="2" s="1"/>
  <c r="BK140" i="2" s="1"/>
  <c r="BK141" i="2" s="1"/>
  <c r="BK142" i="2" s="1"/>
  <c r="BK143" i="2" s="1"/>
  <c r="BK144" i="2" s="1"/>
  <c r="BK145" i="2" s="1"/>
  <c r="BK146" i="2" s="1"/>
  <c r="BK147" i="2" s="1"/>
  <c r="BK148" i="2" s="1"/>
  <c r="BK149" i="2" s="1"/>
  <c r="BK150" i="2" s="1"/>
  <c r="BK151" i="2" s="1"/>
  <c r="BK152" i="2" s="1"/>
  <c r="BK153" i="2" s="1"/>
  <c r="BK154" i="2" s="1"/>
  <c r="BK155" i="2" s="1"/>
  <c r="BK156" i="2" s="1"/>
  <c r="BK157" i="2" s="1"/>
  <c r="BK158" i="2" s="1"/>
  <c r="BK159" i="2" s="1"/>
  <c r="BK160" i="2" s="1"/>
  <c r="BK161" i="2" s="1"/>
  <c r="BK162" i="2" s="1"/>
  <c r="BK163" i="2" s="1"/>
  <c r="BK164" i="2" s="1"/>
  <c r="BK165" i="2" s="1"/>
  <c r="BK166" i="2" s="1"/>
  <c r="BK167" i="2" s="1"/>
  <c r="BK168" i="2" s="1"/>
  <c r="BK169" i="2" s="1"/>
  <c r="BK170" i="2" s="1"/>
  <c r="BK171" i="2" s="1"/>
  <c r="BK172" i="2" s="1"/>
  <c r="BK173" i="2" s="1"/>
  <c r="BK174" i="2" s="1"/>
  <c r="BK175" i="2" s="1"/>
  <c r="BK176" i="2" s="1"/>
  <c r="BK177" i="2" s="1"/>
  <c r="BK178" i="2" s="1"/>
  <c r="BK179" i="2" s="1"/>
  <c r="BK180" i="2" s="1"/>
  <c r="BK181" i="2" s="1"/>
  <c r="BK182" i="2" s="1"/>
  <c r="BK183" i="2" s="1"/>
  <c r="BK184" i="2" s="1"/>
  <c r="BK185" i="2" s="1"/>
  <c r="BK186" i="2" s="1"/>
  <c r="BK187" i="2" s="1"/>
  <c r="BK188" i="2" s="1"/>
  <c r="BK189" i="2" s="1"/>
  <c r="BK190" i="2" s="1"/>
  <c r="BK191" i="2" s="1"/>
  <c r="BK192" i="2" s="1"/>
  <c r="BK193" i="2" s="1"/>
  <c r="BK194" i="2" s="1"/>
  <c r="BK195" i="2" s="1"/>
  <c r="BK196" i="2" s="1"/>
  <c r="BK197" i="2" s="1"/>
  <c r="BK198" i="2" s="1"/>
  <c r="BK199" i="2" s="1"/>
  <c r="BK200" i="2" s="1"/>
  <c r="BK201" i="2" s="1"/>
  <c r="BK202" i="2" s="1"/>
  <c r="BK203" i="2" s="1"/>
  <c r="BK204" i="2" s="1"/>
  <c r="BK205" i="2" s="1"/>
  <c r="BK206" i="2" s="1"/>
  <c r="BK207" i="2" s="1"/>
  <c r="BK208" i="2" s="1"/>
  <c r="BK209" i="2" s="1"/>
  <c r="BK210" i="2" s="1"/>
  <c r="BK211" i="2" s="1"/>
  <c r="BK212" i="2" s="1"/>
  <c r="BK213" i="2" s="1"/>
  <c r="BK214" i="2" s="1"/>
  <c r="BK215" i="2" s="1"/>
  <c r="BK216" i="2" s="1"/>
  <c r="BK217" i="2" s="1"/>
  <c r="BK218" i="2" s="1"/>
  <c r="BK219" i="2" s="1"/>
  <c r="BK220" i="2" s="1"/>
  <c r="BK221" i="2" s="1"/>
  <c r="BK222" i="2" s="1"/>
  <c r="BK223" i="2" s="1"/>
  <c r="BK224" i="2" s="1"/>
  <c r="BK225" i="2" s="1"/>
  <c r="BK226" i="2" s="1"/>
  <c r="BK227" i="2" s="1"/>
  <c r="BK228" i="2" s="1"/>
  <c r="BK229" i="2" s="1"/>
  <c r="BK230" i="2" s="1"/>
  <c r="BK231" i="2" s="1"/>
  <c r="BK232" i="2" s="1"/>
  <c r="BJ3" i="2"/>
  <c r="AV3" i="2"/>
  <c r="BJ2" i="2"/>
  <c r="BG2" i="2"/>
  <c r="BG1192" i="1"/>
  <c r="BF1192" i="1"/>
  <c r="BE1192" i="1"/>
  <c r="BD1192" i="1"/>
  <c r="BB1192" i="1"/>
  <c r="BA1192" i="1"/>
  <c r="AZ1192" i="1"/>
  <c r="AV1192" i="1"/>
  <c r="BJ1192" i="1" s="1"/>
  <c r="AV1191" i="1"/>
  <c r="BJ1191" i="1" s="1"/>
  <c r="BA1190" i="1"/>
  <c r="AV1190" i="1"/>
  <c r="BI1189" i="1"/>
  <c r="BH1189" i="1"/>
  <c r="BB1189" i="1"/>
  <c r="BA1189" i="1"/>
  <c r="AX1189" i="1"/>
  <c r="AW1189" i="1"/>
  <c r="AV1189" i="1"/>
  <c r="BF1188" i="1"/>
  <c r="BE1188" i="1"/>
  <c r="AV1188" i="1"/>
  <c r="BD1188" i="1" s="1"/>
  <c r="BI1187" i="1"/>
  <c r="BH1187" i="1"/>
  <c r="BG1187" i="1"/>
  <c r="BF1187" i="1"/>
  <c r="BE1187" i="1"/>
  <c r="BD1187" i="1"/>
  <c r="BB1187" i="1"/>
  <c r="AY1187" i="1"/>
  <c r="AV1187" i="1"/>
  <c r="AX1187" i="1" s="1"/>
  <c r="BH1186" i="1"/>
  <c r="BG1186" i="1"/>
  <c r="BF1186" i="1"/>
  <c r="BE1186" i="1"/>
  <c r="BB1186" i="1"/>
  <c r="BA1186" i="1"/>
  <c r="AZ1186" i="1"/>
  <c r="AY1186" i="1"/>
  <c r="AX1186" i="1"/>
  <c r="AV1186" i="1"/>
  <c r="BI1186" i="1" s="1"/>
  <c r="BB1185" i="1"/>
  <c r="BA1185" i="1"/>
  <c r="AZ1185" i="1"/>
  <c r="AY1185" i="1"/>
  <c r="AV1185" i="1"/>
  <c r="AV1184" i="1"/>
  <c r="BI1183" i="1"/>
  <c r="BH1183" i="1"/>
  <c r="BG1183" i="1"/>
  <c r="BB1183" i="1"/>
  <c r="AY1183" i="1"/>
  <c r="AV1183" i="1"/>
  <c r="AV1182" i="1"/>
  <c r="AV1181" i="1"/>
  <c r="AV1180" i="1"/>
  <c r="BJ1179" i="1"/>
  <c r="BI1179" i="1"/>
  <c r="BH1179" i="1"/>
  <c r="BF1179" i="1"/>
  <c r="BE1179" i="1"/>
  <c r="BD1179" i="1"/>
  <c r="AV1179" i="1"/>
  <c r="AV1178" i="1"/>
  <c r="BJ1177" i="1"/>
  <c r="AY1177" i="1"/>
  <c r="AX1177" i="1"/>
  <c r="AW1177" i="1"/>
  <c r="AV1177" i="1"/>
  <c r="AV1176" i="1"/>
  <c r="AV1175" i="1"/>
  <c r="BI1174" i="1"/>
  <c r="AX1174" i="1"/>
  <c r="AW1174" i="1"/>
  <c r="AV1174" i="1"/>
  <c r="AV1173" i="1"/>
  <c r="AY1172" i="1"/>
  <c r="AV1172" i="1"/>
  <c r="BH1171" i="1"/>
  <c r="AV1171" i="1"/>
  <c r="BA1170" i="1"/>
  <c r="AV1170" i="1"/>
  <c r="AV1169" i="1"/>
  <c r="AV1168" i="1"/>
  <c r="BH1168" i="1" s="1"/>
  <c r="AV1167" i="1"/>
  <c r="AV1166" i="1"/>
  <c r="BD1165" i="1"/>
  <c r="BB1165" i="1"/>
  <c r="BA1165" i="1"/>
  <c r="AZ1165" i="1"/>
  <c r="AY1165" i="1"/>
  <c r="AX1165" i="1"/>
  <c r="AW1165" i="1"/>
  <c r="AV1165" i="1"/>
  <c r="AZ1164" i="1"/>
  <c r="AV1164" i="1"/>
  <c r="BI1163" i="1"/>
  <c r="BH1163" i="1"/>
  <c r="BG1163" i="1"/>
  <c r="BF1163" i="1"/>
  <c r="BE1163" i="1"/>
  <c r="AY1163" i="1"/>
  <c r="AX1163" i="1"/>
  <c r="AW1163" i="1"/>
  <c r="AV1163" i="1"/>
  <c r="BF1162" i="1"/>
  <c r="AV1162" i="1"/>
  <c r="BI1161" i="1"/>
  <c r="BH1161" i="1"/>
  <c r="BE1161" i="1"/>
  <c r="BD1161" i="1"/>
  <c r="BB1161" i="1"/>
  <c r="BA1161" i="1"/>
  <c r="AV1161" i="1"/>
  <c r="AZ1161" i="1" s="1"/>
  <c r="BH1160" i="1"/>
  <c r="BG1160" i="1"/>
  <c r="BF1160" i="1"/>
  <c r="BE1160" i="1"/>
  <c r="BD1160" i="1"/>
  <c r="BB1160" i="1"/>
  <c r="BA1160" i="1"/>
  <c r="AZ1160" i="1"/>
  <c r="AV1160" i="1"/>
  <c r="AV1159" i="1"/>
  <c r="BJ1158" i="1"/>
  <c r="BE1158" i="1"/>
  <c r="BB1158" i="1"/>
  <c r="AV1158" i="1"/>
  <c r="BJ1157" i="1"/>
  <c r="BI1157" i="1"/>
  <c r="BD1157" i="1"/>
  <c r="AV1157" i="1"/>
  <c r="BH1157" i="1" s="1"/>
  <c r="BD1156" i="1"/>
  <c r="AV1156" i="1"/>
  <c r="BI1155" i="1"/>
  <c r="BH1155" i="1"/>
  <c r="BF1155" i="1"/>
  <c r="BE1155" i="1"/>
  <c r="AV1155" i="1"/>
  <c r="BJ1154" i="1"/>
  <c r="BI1154" i="1"/>
  <c r="BF1154" i="1"/>
  <c r="AV1154" i="1"/>
  <c r="AV1153" i="1"/>
  <c r="BG1152" i="1"/>
  <c r="AV1152" i="1"/>
  <c r="BF1151" i="1"/>
  <c r="AY1151" i="1"/>
  <c r="AV1151" i="1"/>
  <c r="BE1151" i="1" s="1"/>
  <c r="BI1150" i="1"/>
  <c r="BH1150" i="1"/>
  <c r="BG1150" i="1"/>
  <c r="BF1150" i="1"/>
  <c r="AW1150" i="1"/>
  <c r="AV1150" i="1"/>
  <c r="BJ1149" i="1"/>
  <c r="BA1149" i="1"/>
  <c r="AV1149" i="1"/>
  <c r="BH1148" i="1"/>
  <c r="BA1148" i="1"/>
  <c r="AZ1148" i="1"/>
  <c r="AY1148" i="1"/>
  <c r="AV1148" i="1"/>
  <c r="AV1147" i="1"/>
  <c r="AV1146" i="1"/>
  <c r="AV1145" i="1"/>
  <c r="AV1144" i="1"/>
  <c r="AV1143" i="1"/>
  <c r="AV1142" i="1"/>
  <c r="AV1141" i="1"/>
  <c r="AV1140" i="1"/>
  <c r="BI1139" i="1"/>
  <c r="AV1139" i="1"/>
  <c r="BI1138" i="1"/>
  <c r="AV1138" i="1"/>
  <c r="BJ1138" i="1" s="1"/>
  <c r="AV1137" i="1"/>
  <c r="BG1136" i="1"/>
  <c r="BF1136" i="1"/>
  <c r="BB1136" i="1"/>
  <c r="AV1136" i="1"/>
  <c r="AV1135" i="1"/>
  <c r="BF1135" i="1" s="1"/>
  <c r="AV1134" i="1"/>
  <c r="BH1133" i="1"/>
  <c r="BF1133" i="1"/>
  <c r="BE1133" i="1"/>
  <c r="AX1133" i="1"/>
  <c r="AV1133" i="1"/>
  <c r="AV1132" i="1"/>
  <c r="AZ1131" i="1"/>
  <c r="AV1131" i="1"/>
  <c r="AV1130" i="1"/>
  <c r="BD1129" i="1"/>
  <c r="BB1129" i="1"/>
  <c r="BA1129" i="1"/>
  <c r="AY1129" i="1"/>
  <c r="AV1129" i="1"/>
  <c r="BF1128" i="1"/>
  <c r="AV1128" i="1"/>
  <c r="AV1127" i="1"/>
  <c r="BI1127" i="1" s="1"/>
  <c r="BJ1126" i="1"/>
  <c r="BI1126" i="1"/>
  <c r="AZ1126" i="1"/>
  <c r="AV1126" i="1"/>
  <c r="AX1125" i="1"/>
  <c r="AW1125" i="1"/>
  <c r="AV1125" i="1"/>
  <c r="BG1124" i="1"/>
  <c r="BF1124" i="1"/>
  <c r="BE1124" i="1"/>
  <c r="BD1124" i="1"/>
  <c r="BB1124" i="1"/>
  <c r="BA1124" i="1"/>
  <c r="AZ1124" i="1"/>
  <c r="AY1124" i="1"/>
  <c r="AX1124" i="1"/>
  <c r="AV1124" i="1"/>
  <c r="BH1124" i="1" s="1"/>
  <c r="AV1123" i="1"/>
  <c r="BB1123" i="1" s="1"/>
  <c r="AV1122" i="1"/>
  <c r="BG1121" i="1"/>
  <c r="AV1121" i="1"/>
  <c r="BJ1120" i="1"/>
  <c r="BI1120" i="1"/>
  <c r="BG1120" i="1"/>
  <c r="BF1120" i="1"/>
  <c r="BE1120" i="1"/>
  <c r="BD1120" i="1"/>
  <c r="BA1120" i="1"/>
  <c r="AX1120" i="1"/>
  <c r="AV1120" i="1"/>
  <c r="AV1119" i="1"/>
  <c r="BI1118" i="1"/>
  <c r="AY1118" i="1"/>
  <c r="AV1118" i="1"/>
  <c r="BH1117" i="1"/>
  <c r="BF1117" i="1"/>
  <c r="AV1117" i="1"/>
  <c r="BI1117" i="1" s="1"/>
  <c r="BJ1116" i="1"/>
  <c r="BI1116" i="1"/>
  <c r="BG1116" i="1"/>
  <c r="BF1116" i="1"/>
  <c r="BB1116" i="1"/>
  <c r="BA1116" i="1"/>
  <c r="AZ1116" i="1"/>
  <c r="AX1116" i="1"/>
  <c r="AV1116" i="1"/>
  <c r="AZ1115" i="1"/>
  <c r="AV1115" i="1"/>
  <c r="AV1114" i="1"/>
  <c r="AV1113" i="1"/>
  <c r="BI1113" i="1" s="1"/>
  <c r="BF1112" i="1"/>
  <c r="BB1112" i="1"/>
  <c r="AY1112" i="1"/>
  <c r="AX1112" i="1"/>
  <c r="AW1112" i="1"/>
  <c r="AV1112" i="1"/>
  <c r="BJ1112" i="1" s="1"/>
  <c r="BH1111" i="1"/>
  <c r="BG1111" i="1"/>
  <c r="BF1111" i="1"/>
  <c r="AZ1111" i="1"/>
  <c r="AV1111" i="1"/>
  <c r="BA1111" i="1" s="1"/>
  <c r="AV1110" i="1"/>
  <c r="AV1109" i="1"/>
  <c r="BG1109" i="1" s="1"/>
  <c r="BJ1108" i="1"/>
  <c r="BI1108" i="1"/>
  <c r="BG1108" i="1"/>
  <c r="BF1108" i="1"/>
  <c r="AV1108" i="1"/>
  <c r="BA1107" i="1"/>
  <c r="AV1107" i="1"/>
  <c r="BH1106" i="1"/>
  <c r="BG1106" i="1"/>
  <c r="AV1106" i="1"/>
  <c r="AV1105" i="1"/>
  <c r="BB1104" i="1"/>
  <c r="AY1104" i="1"/>
  <c r="AX1104" i="1"/>
  <c r="AV1104" i="1"/>
  <c r="BB1103" i="1"/>
  <c r="AV1103" i="1"/>
  <c r="AV1102" i="1"/>
  <c r="AV1101" i="1"/>
  <c r="BJ1100" i="1"/>
  <c r="BF1100" i="1"/>
  <c r="BE1100" i="1"/>
  <c r="BD1100" i="1"/>
  <c r="BB1100" i="1"/>
  <c r="BA1100" i="1"/>
  <c r="AZ1100" i="1"/>
  <c r="AY1100" i="1"/>
  <c r="AX1100" i="1"/>
  <c r="AW1100" i="1"/>
  <c r="AV1100" i="1"/>
  <c r="BH1100" i="1" s="1"/>
  <c r="BH1099" i="1"/>
  <c r="BA1099" i="1"/>
  <c r="AX1099" i="1"/>
  <c r="AW1099" i="1"/>
  <c r="AV1099" i="1"/>
  <c r="BI1099" i="1" s="1"/>
  <c r="AV1098" i="1"/>
  <c r="BH1097" i="1"/>
  <c r="BG1097" i="1"/>
  <c r="BF1097" i="1"/>
  <c r="BA1097" i="1"/>
  <c r="AV1097" i="1"/>
  <c r="BE1096" i="1"/>
  <c r="BD1096" i="1"/>
  <c r="BA1096" i="1"/>
  <c r="AV1096" i="1"/>
  <c r="BG1095" i="1"/>
  <c r="AV1095" i="1"/>
  <c r="BF1095" i="1" s="1"/>
  <c r="AV1094" i="1"/>
  <c r="BH1093" i="1"/>
  <c r="BB1093" i="1"/>
  <c r="AX1093" i="1"/>
  <c r="AW1093" i="1"/>
  <c r="AV1093" i="1"/>
  <c r="AY1092" i="1"/>
  <c r="AX1092" i="1"/>
  <c r="AW1092" i="1"/>
  <c r="AV1092" i="1"/>
  <c r="BH1091" i="1"/>
  <c r="BG1091" i="1"/>
  <c r="AV1091" i="1"/>
  <c r="AV1090" i="1"/>
  <c r="AV1089" i="1"/>
  <c r="BJ1088" i="1"/>
  <c r="BE1088" i="1"/>
  <c r="BB1088" i="1"/>
  <c r="BA1088" i="1"/>
  <c r="AX1088" i="1"/>
  <c r="AW1088" i="1"/>
  <c r="AV1088" i="1"/>
  <c r="AV1087" i="1"/>
  <c r="BH1086" i="1"/>
  <c r="BE1086" i="1"/>
  <c r="BD1086" i="1"/>
  <c r="BA1086" i="1"/>
  <c r="AZ1086" i="1"/>
  <c r="AV1086" i="1"/>
  <c r="BH1085" i="1"/>
  <c r="BG1085" i="1"/>
  <c r="BF1085" i="1"/>
  <c r="BD1085" i="1"/>
  <c r="BB1085" i="1"/>
  <c r="BA1085" i="1"/>
  <c r="AZ1085" i="1"/>
  <c r="AY1085" i="1"/>
  <c r="AV1085" i="1"/>
  <c r="BE1085" i="1" s="1"/>
  <c r="AZ1084" i="1"/>
  <c r="AW1084" i="1"/>
  <c r="AV1084" i="1"/>
  <c r="BJ1083" i="1"/>
  <c r="BI1083" i="1"/>
  <c r="BD1083" i="1"/>
  <c r="AX1083" i="1"/>
  <c r="AV1083" i="1"/>
  <c r="AZ1083" i="1" s="1"/>
  <c r="BI1082" i="1"/>
  <c r="AV1082" i="1"/>
  <c r="BJ1081" i="1"/>
  <c r="BI1081" i="1"/>
  <c r="BH1081" i="1"/>
  <c r="BB1081" i="1"/>
  <c r="BA1081" i="1"/>
  <c r="AZ1081" i="1"/>
  <c r="AV1081" i="1"/>
  <c r="BI1080" i="1"/>
  <c r="BG1080" i="1"/>
  <c r="BF1080" i="1"/>
  <c r="BE1080" i="1"/>
  <c r="BD1080" i="1"/>
  <c r="BB1080" i="1"/>
  <c r="BA1080" i="1"/>
  <c r="AY1080" i="1"/>
  <c r="AV1080" i="1"/>
  <c r="AV1079" i="1"/>
  <c r="BJ1078" i="1"/>
  <c r="BE1078" i="1"/>
  <c r="AY1078" i="1"/>
  <c r="AX1078" i="1"/>
  <c r="AW1078" i="1"/>
  <c r="AV1078" i="1"/>
  <c r="BG1077" i="1"/>
  <c r="BF1077" i="1"/>
  <c r="AY1077" i="1"/>
  <c r="AW1077" i="1"/>
  <c r="AV1077" i="1"/>
  <c r="BJ1076" i="1"/>
  <c r="BI1076" i="1"/>
  <c r="BG1076" i="1"/>
  <c r="BF1076" i="1"/>
  <c r="BE1076" i="1"/>
  <c r="BD1076" i="1"/>
  <c r="AZ1076" i="1"/>
  <c r="AY1076" i="1"/>
  <c r="AX1076" i="1"/>
  <c r="AW1076" i="1"/>
  <c r="AV1076" i="1"/>
  <c r="AV1075" i="1"/>
  <c r="AV1074" i="1"/>
  <c r="AV1073" i="1"/>
  <c r="AV1072" i="1"/>
  <c r="BA1071" i="1"/>
  <c r="AZ1071" i="1"/>
  <c r="AV1071" i="1"/>
  <c r="BJ1070" i="1"/>
  <c r="BF1070" i="1"/>
  <c r="AV1070" i="1"/>
  <c r="AV1069" i="1"/>
  <c r="BJ1068" i="1"/>
  <c r="BF1068" i="1"/>
  <c r="BE1068" i="1"/>
  <c r="BD1068" i="1"/>
  <c r="BB1068" i="1"/>
  <c r="BA1068" i="1"/>
  <c r="AZ1068" i="1"/>
  <c r="AY1068" i="1"/>
  <c r="AX1068" i="1"/>
  <c r="AW1068" i="1"/>
  <c r="AV1068" i="1"/>
  <c r="BH1068" i="1" s="1"/>
  <c r="BG1067" i="1"/>
  <c r="BA1067" i="1"/>
  <c r="AV1067" i="1"/>
  <c r="BJ1066" i="1"/>
  <c r="BI1066" i="1"/>
  <c r="BH1066" i="1"/>
  <c r="BD1066" i="1"/>
  <c r="AY1066" i="1"/>
  <c r="AW1066" i="1"/>
  <c r="AV1066" i="1"/>
  <c r="BG1065" i="1"/>
  <c r="BF1065" i="1"/>
  <c r="BB1065" i="1"/>
  <c r="BA1065" i="1"/>
  <c r="AY1065" i="1"/>
  <c r="AV1065" i="1"/>
  <c r="BJ1064" i="1"/>
  <c r="BI1064" i="1"/>
  <c r="BG1064" i="1"/>
  <c r="BE1064" i="1"/>
  <c r="BB1064" i="1"/>
  <c r="AW1064" i="1"/>
  <c r="AV1064" i="1"/>
  <c r="AV1063" i="1"/>
  <c r="AV1062" i="1"/>
  <c r="AV1061" i="1"/>
  <c r="BJ1060" i="1"/>
  <c r="BF1060" i="1"/>
  <c r="BE1060" i="1"/>
  <c r="BD1060" i="1"/>
  <c r="BB1060" i="1"/>
  <c r="BA1060" i="1"/>
  <c r="AZ1060" i="1"/>
  <c r="AY1060" i="1"/>
  <c r="AX1060" i="1"/>
  <c r="AW1060" i="1"/>
  <c r="AV1060" i="1"/>
  <c r="BH1060" i="1" s="1"/>
  <c r="BF1059" i="1"/>
  <c r="BA1059" i="1"/>
  <c r="AV1059" i="1"/>
  <c r="BG1059" i="1" s="1"/>
  <c r="BJ1058" i="1"/>
  <c r="BH1058" i="1"/>
  <c r="BF1058" i="1"/>
  <c r="BE1058" i="1"/>
  <c r="AV1058" i="1"/>
  <c r="BI1057" i="1"/>
  <c r="BA1057" i="1"/>
  <c r="AV1057" i="1"/>
  <c r="AX1056" i="1"/>
  <c r="AW1056" i="1"/>
  <c r="AV1056" i="1"/>
  <c r="BH1055" i="1"/>
  <c r="BG1055" i="1"/>
  <c r="BF1055" i="1"/>
  <c r="AV1055" i="1"/>
  <c r="BD1054" i="1"/>
  <c r="AY1054" i="1"/>
  <c r="AV1054" i="1"/>
  <c r="BG1053" i="1"/>
  <c r="BF1053" i="1"/>
  <c r="BB1053" i="1"/>
  <c r="AY1053" i="1"/>
  <c r="AV1053" i="1"/>
  <c r="BA1053" i="1" s="1"/>
  <c r="BJ1052" i="1"/>
  <c r="BI1052" i="1"/>
  <c r="BG1052" i="1"/>
  <c r="BD1052" i="1"/>
  <c r="BB1052" i="1"/>
  <c r="BA1052" i="1"/>
  <c r="AZ1052" i="1"/>
  <c r="AY1052" i="1"/>
  <c r="AW1052" i="1"/>
  <c r="AV1052" i="1"/>
  <c r="BF1051" i="1"/>
  <c r="AZ1051" i="1"/>
  <c r="AV1051" i="1"/>
  <c r="AV1050" i="1"/>
  <c r="BJ1050" i="1" s="1"/>
  <c r="BH1049" i="1"/>
  <c r="AZ1049" i="1"/>
  <c r="AY1049" i="1"/>
  <c r="AV1049" i="1"/>
  <c r="AW1049" i="1" s="1"/>
  <c r="AZ1048" i="1"/>
  <c r="AY1048" i="1"/>
  <c r="AX1048" i="1"/>
  <c r="AV1048" i="1"/>
  <c r="AZ1047" i="1"/>
  <c r="AV1047" i="1"/>
  <c r="BF1046" i="1"/>
  <c r="BE1046" i="1"/>
  <c r="AV1046" i="1"/>
  <c r="BJ1046" i="1" s="1"/>
  <c r="BI1045" i="1"/>
  <c r="BH1045" i="1"/>
  <c r="AZ1045" i="1"/>
  <c r="AV1045" i="1"/>
  <c r="BJ1044" i="1"/>
  <c r="BI1044" i="1"/>
  <c r="BG1044" i="1"/>
  <c r="BF1044" i="1"/>
  <c r="BE1044" i="1"/>
  <c r="BD1044" i="1"/>
  <c r="AZ1044" i="1"/>
  <c r="AY1044" i="1"/>
  <c r="AW1044" i="1"/>
  <c r="AV1044" i="1"/>
  <c r="BH1043" i="1"/>
  <c r="BG1043" i="1"/>
  <c r="BF1043" i="1"/>
  <c r="BE1043" i="1"/>
  <c r="AV1043" i="1"/>
  <c r="BJ1042" i="1"/>
  <c r="BI1042" i="1"/>
  <c r="BH1042" i="1"/>
  <c r="BF1042" i="1"/>
  <c r="BE1042" i="1"/>
  <c r="BD1042" i="1"/>
  <c r="AY1042" i="1"/>
  <c r="AX1042" i="1"/>
  <c r="AV1042" i="1"/>
  <c r="AW1042" i="1" s="1"/>
  <c r="BJ1041" i="1"/>
  <c r="BI1041" i="1"/>
  <c r="BH1041" i="1"/>
  <c r="BG1041" i="1"/>
  <c r="BF1041" i="1"/>
  <c r="BB1041" i="1"/>
  <c r="BA1041" i="1"/>
  <c r="AZ1041" i="1"/>
  <c r="AY1041" i="1"/>
  <c r="AX1041" i="1"/>
  <c r="AV1041" i="1"/>
  <c r="AW1041" i="1" s="1"/>
  <c r="AZ1040" i="1"/>
  <c r="AW1040" i="1"/>
  <c r="AV1040" i="1"/>
  <c r="BI1039" i="1"/>
  <c r="BH1039" i="1"/>
  <c r="BG1039" i="1"/>
  <c r="BF1039" i="1"/>
  <c r="BD1039" i="1"/>
  <c r="BB1039" i="1"/>
  <c r="BA1039" i="1"/>
  <c r="AV1039" i="1"/>
  <c r="BE1039" i="1" s="1"/>
  <c r="BI1038" i="1"/>
  <c r="BH1038" i="1"/>
  <c r="BG1038" i="1"/>
  <c r="BE1038" i="1"/>
  <c r="BD1038" i="1"/>
  <c r="AV1038" i="1"/>
  <c r="BJ1038" i="1" s="1"/>
  <c r="BH1037" i="1"/>
  <c r="AV1037" i="1"/>
  <c r="BI1036" i="1"/>
  <c r="BG1036" i="1"/>
  <c r="BF1036" i="1"/>
  <c r="BE1036" i="1"/>
  <c r="BD1036" i="1"/>
  <c r="BB1036" i="1"/>
  <c r="BA1036" i="1"/>
  <c r="AV1036" i="1"/>
  <c r="AV1035" i="1"/>
  <c r="AV1034" i="1"/>
  <c r="BJ1033" i="1"/>
  <c r="AV1033" i="1"/>
  <c r="BB1032" i="1"/>
  <c r="BA1032" i="1"/>
  <c r="AZ1032" i="1"/>
  <c r="AX1032" i="1"/>
  <c r="AV1032" i="1"/>
  <c r="BJ1032" i="1" s="1"/>
  <c r="BB1031" i="1"/>
  <c r="AV1031" i="1"/>
  <c r="AV1030" i="1"/>
  <c r="BI1029" i="1"/>
  <c r="BG1029" i="1"/>
  <c r="BA1029" i="1"/>
  <c r="AZ1029" i="1"/>
  <c r="AY1029" i="1"/>
  <c r="AV1029" i="1"/>
  <c r="BJ1028" i="1"/>
  <c r="BI1028" i="1"/>
  <c r="BG1028" i="1"/>
  <c r="BA1028" i="1"/>
  <c r="AZ1028" i="1"/>
  <c r="AY1028" i="1"/>
  <c r="AX1028" i="1"/>
  <c r="AW1028" i="1"/>
  <c r="AV1028" i="1"/>
  <c r="BI1027" i="1"/>
  <c r="BH1027" i="1"/>
  <c r="BD1027" i="1"/>
  <c r="AV1027" i="1"/>
  <c r="BJ1026" i="1"/>
  <c r="BE1026" i="1"/>
  <c r="BD1026" i="1"/>
  <c r="AZ1026" i="1"/>
  <c r="AV1026" i="1"/>
  <c r="AV1025" i="1"/>
  <c r="AV1024" i="1"/>
  <c r="BH1023" i="1"/>
  <c r="AV1023" i="1"/>
  <c r="BI1022" i="1"/>
  <c r="BH1022" i="1"/>
  <c r="AZ1022" i="1"/>
  <c r="AY1022" i="1"/>
  <c r="AX1022" i="1"/>
  <c r="AW1022" i="1"/>
  <c r="AV1022" i="1"/>
  <c r="BH1021" i="1"/>
  <c r="AV1021" i="1"/>
  <c r="AX1021" i="1" s="1"/>
  <c r="BJ1020" i="1"/>
  <c r="BG1020" i="1"/>
  <c r="BF1020" i="1"/>
  <c r="BE1020" i="1"/>
  <c r="BD1020" i="1"/>
  <c r="BB1020" i="1"/>
  <c r="BA1020" i="1"/>
  <c r="AZ1020" i="1"/>
  <c r="AY1020" i="1"/>
  <c r="AX1020" i="1"/>
  <c r="AW1020" i="1"/>
  <c r="AV1020" i="1"/>
  <c r="BH1020" i="1" s="1"/>
  <c r="BB1019" i="1"/>
  <c r="AV1019" i="1"/>
  <c r="AV1018" i="1"/>
  <c r="BI1017" i="1"/>
  <c r="BH1017" i="1"/>
  <c r="BF1017" i="1"/>
  <c r="AZ1017" i="1"/>
  <c r="AY1017" i="1"/>
  <c r="AV1017" i="1"/>
  <c r="BJ1016" i="1"/>
  <c r="BI1016" i="1"/>
  <c r="BG1016" i="1"/>
  <c r="BF1016" i="1"/>
  <c r="BB1016" i="1"/>
  <c r="AZ1016" i="1"/>
  <c r="AY1016" i="1"/>
  <c r="AX1016" i="1"/>
  <c r="AW1016" i="1"/>
  <c r="AV1016" i="1"/>
  <c r="BI1015" i="1"/>
  <c r="BH1015" i="1"/>
  <c r="BG1015" i="1"/>
  <c r="BA1015" i="1"/>
  <c r="AV1015" i="1"/>
  <c r="BJ1014" i="1"/>
  <c r="BI1014" i="1"/>
  <c r="BH1014" i="1"/>
  <c r="BG1014" i="1"/>
  <c r="BE1014" i="1"/>
  <c r="AV1014" i="1"/>
  <c r="BF1013" i="1"/>
  <c r="AW1013" i="1"/>
  <c r="AV1013" i="1"/>
  <c r="BB1013" i="1" s="1"/>
  <c r="BJ1012" i="1"/>
  <c r="BI1012" i="1"/>
  <c r="BG1012" i="1"/>
  <c r="BF1012" i="1"/>
  <c r="BB1012" i="1"/>
  <c r="BA1012" i="1"/>
  <c r="AZ1012" i="1"/>
  <c r="AY1012" i="1"/>
  <c r="AW1012" i="1"/>
  <c r="AV1012" i="1"/>
  <c r="BA1011" i="1"/>
  <c r="AV1011" i="1"/>
  <c r="BI1010" i="1"/>
  <c r="BH1010" i="1"/>
  <c r="BG1010" i="1"/>
  <c r="BF1010" i="1"/>
  <c r="AZ1010" i="1"/>
  <c r="AY1010" i="1"/>
  <c r="AX1010" i="1"/>
  <c r="AW1010" i="1"/>
  <c r="AV1010" i="1"/>
  <c r="BI1009" i="1"/>
  <c r="BH1009" i="1"/>
  <c r="BG1009" i="1"/>
  <c r="BA1009" i="1"/>
  <c r="AZ1009" i="1"/>
  <c r="AV1009" i="1"/>
  <c r="BJ1009" i="1" s="1"/>
  <c r="AY1008" i="1"/>
  <c r="AX1008" i="1"/>
  <c r="AW1008" i="1"/>
  <c r="AV1008" i="1"/>
  <c r="BI1007" i="1"/>
  <c r="BF1007" i="1"/>
  <c r="AV1007" i="1"/>
  <c r="BG1006" i="1"/>
  <c r="BF1006" i="1"/>
  <c r="BE1006" i="1"/>
  <c r="BD1006" i="1"/>
  <c r="AY1006" i="1"/>
  <c r="AX1006" i="1"/>
  <c r="AV1006" i="1"/>
  <c r="BI1005" i="1"/>
  <c r="BH1005" i="1"/>
  <c r="BG1005" i="1"/>
  <c r="BF1005" i="1"/>
  <c r="BB1005" i="1"/>
  <c r="BA1005" i="1"/>
  <c r="AZ1005" i="1"/>
  <c r="AY1005" i="1"/>
  <c r="AX1005" i="1"/>
  <c r="AW1005" i="1"/>
  <c r="AV1005" i="1"/>
  <c r="BF1004" i="1"/>
  <c r="AV1004" i="1"/>
  <c r="AV1003" i="1"/>
  <c r="AV1002" i="1"/>
  <c r="AV1001" i="1"/>
  <c r="BJ1000" i="1"/>
  <c r="BG1000" i="1"/>
  <c r="BF1000" i="1"/>
  <c r="BE1000" i="1"/>
  <c r="BD1000" i="1"/>
  <c r="BB1000" i="1"/>
  <c r="BA1000" i="1"/>
  <c r="AZ1000" i="1"/>
  <c r="AY1000" i="1"/>
  <c r="AX1000" i="1"/>
  <c r="AW1000" i="1"/>
  <c r="AV1000" i="1"/>
  <c r="BH1000" i="1" s="1"/>
  <c r="BG999" i="1"/>
  <c r="BF999" i="1"/>
  <c r="AZ999" i="1"/>
  <c r="AW999" i="1"/>
  <c r="AV999" i="1"/>
  <c r="BI998" i="1"/>
  <c r="BG998" i="1"/>
  <c r="BF998" i="1"/>
  <c r="AZ998" i="1"/>
  <c r="AV998" i="1"/>
  <c r="BA997" i="1"/>
  <c r="AZ997" i="1"/>
  <c r="AY997" i="1"/>
  <c r="AV997" i="1"/>
  <c r="BJ996" i="1"/>
  <c r="AY996" i="1"/>
  <c r="AX996" i="1"/>
  <c r="AW996" i="1"/>
  <c r="AV996" i="1"/>
  <c r="AV995" i="1"/>
  <c r="BI994" i="1"/>
  <c r="BH994" i="1"/>
  <c r="BF994" i="1"/>
  <c r="AV994" i="1"/>
  <c r="BG993" i="1"/>
  <c r="BD993" i="1"/>
  <c r="AV993" i="1"/>
  <c r="AV992" i="1"/>
  <c r="BI991" i="1"/>
  <c r="BH991" i="1"/>
  <c r="BG991" i="1"/>
  <c r="BF991" i="1"/>
  <c r="BB991" i="1"/>
  <c r="AZ991" i="1"/>
  <c r="AV991" i="1"/>
  <c r="BA991" i="1" s="1"/>
  <c r="BJ990" i="1"/>
  <c r="BI990" i="1"/>
  <c r="BH990" i="1"/>
  <c r="BE990" i="1"/>
  <c r="BD990" i="1"/>
  <c r="BA990" i="1"/>
  <c r="AZ990" i="1"/>
  <c r="AX990" i="1"/>
  <c r="AV990" i="1"/>
  <c r="AW990" i="1" s="1"/>
  <c r="BF989" i="1"/>
  <c r="BE989" i="1"/>
  <c r="BD989" i="1"/>
  <c r="BB989" i="1"/>
  <c r="BA989" i="1"/>
  <c r="AV989" i="1"/>
  <c r="BG989" i="1" s="1"/>
  <c r="BI988" i="1"/>
  <c r="BH988" i="1"/>
  <c r="BG988" i="1"/>
  <c r="BF988" i="1"/>
  <c r="BD988" i="1"/>
  <c r="BB988" i="1"/>
  <c r="BA988" i="1"/>
  <c r="AX988" i="1"/>
  <c r="AV988" i="1"/>
  <c r="AV987" i="1"/>
  <c r="AZ986" i="1"/>
  <c r="AX986" i="1"/>
  <c r="AV986" i="1"/>
  <c r="BF985" i="1"/>
  <c r="AV985" i="1"/>
  <c r="BI984" i="1"/>
  <c r="BH984" i="1"/>
  <c r="BG984" i="1"/>
  <c r="BF984" i="1"/>
  <c r="BD984" i="1"/>
  <c r="BB984" i="1"/>
  <c r="BA984" i="1"/>
  <c r="AX984" i="1"/>
  <c r="AV984" i="1"/>
  <c r="BG983" i="1"/>
  <c r="BF983" i="1"/>
  <c r="BE983" i="1"/>
  <c r="BD983" i="1"/>
  <c r="BA983" i="1"/>
  <c r="AZ983" i="1"/>
  <c r="AV983" i="1"/>
  <c r="BI983" i="1" s="1"/>
  <c r="BI982" i="1"/>
  <c r="BH982" i="1"/>
  <c r="BG982" i="1"/>
  <c r="BD982" i="1"/>
  <c r="BB982" i="1"/>
  <c r="BA982" i="1"/>
  <c r="AZ982" i="1"/>
  <c r="AX982" i="1"/>
  <c r="AV982" i="1"/>
  <c r="AV981" i="1"/>
  <c r="BI980" i="1"/>
  <c r="BH980" i="1"/>
  <c r="BG980" i="1"/>
  <c r="BF980" i="1"/>
  <c r="BE980" i="1"/>
  <c r="BD980" i="1"/>
  <c r="BB980" i="1"/>
  <c r="BA980" i="1"/>
  <c r="AX980" i="1"/>
  <c r="AV980" i="1"/>
  <c r="AV979" i="1"/>
  <c r="BI978" i="1"/>
  <c r="AV978" i="1"/>
  <c r="BH978" i="1" s="1"/>
  <c r="AV977" i="1"/>
  <c r="BJ976" i="1"/>
  <c r="BI976" i="1"/>
  <c r="BH976" i="1"/>
  <c r="BE976" i="1"/>
  <c r="BD976" i="1"/>
  <c r="AV976" i="1"/>
  <c r="BF976" i="1" s="1"/>
  <c r="AV975" i="1"/>
  <c r="AV974" i="1"/>
  <c r="AW974" i="1" s="1"/>
  <c r="AV973" i="1"/>
  <c r="BI972" i="1"/>
  <c r="BH972" i="1"/>
  <c r="BG972" i="1"/>
  <c r="BF972" i="1"/>
  <c r="BA972" i="1"/>
  <c r="AX972" i="1"/>
  <c r="AW972" i="1"/>
  <c r="AV972" i="1"/>
  <c r="BB972" i="1" s="1"/>
  <c r="BH971" i="1"/>
  <c r="BG971" i="1"/>
  <c r="BB971" i="1"/>
  <c r="BA971" i="1"/>
  <c r="AZ971" i="1"/>
  <c r="AV971" i="1"/>
  <c r="BJ971" i="1" s="1"/>
  <c r="AV970" i="1"/>
  <c r="BH969" i="1"/>
  <c r="BG969" i="1"/>
  <c r="AX969" i="1"/>
  <c r="AV969" i="1"/>
  <c r="BH968" i="1"/>
  <c r="BG968" i="1"/>
  <c r="BF968" i="1"/>
  <c r="BE968" i="1"/>
  <c r="BB968" i="1"/>
  <c r="AY968" i="1"/>
  <c r="AV968" i="1"/>
  <c r="BD967" i="1"/>
  <c r="BB967" i="1"/>
  <c r="BA967" i="1"/>
  <c r="AV967" i="1"/>
  <c r="BI966" i="1"/>
  <c r="AV966" i="1"/>
  <c r="BE966" i="1" s="1"/>
  <c r="BH965" i="1"/>
  <c r="BG965" i="1"/>
  <c r="BF965" i="1"/>
  <c r="BE965" i="1"/>
  <c r="BB965" i="1"/>
  <c r="BA965" i="1"/>
  <c r="AZ965" i="1"/>
  <c r="AY965" i="1"/>
  <c r="AX965" i="1"/>
  <c r="AV965" i="1"/>
  <c r="BA964" i="1"/>
  <c r="AV964" i="1"/>
  <c r="AY963" i="1"/>
  <c r="AW963" i="1"/>
  <c r="AV963" i="1"/>
  <c r="BB962" i="1"/>
  <c r="BA962" i="1"/>
  <c r="AZ962" i="1"/>
  <c r="AY962" i="1"/>
  <c r="AX962" i="1"/>
  <c r="AV962" i="1"/>
  <c r="BF962" i="1" s="1"/>
  <c r="AZ961" i="1"/>
  <c r="AV961" i="1"/>
  <c r="BJ960" i="1"/>
  <c r="BI960" i="1"/>
  <c r="BH960" i="1"/>
  <c r="AV960" i="1"/>
  <c r="BG960" i="1" s="1"/>
  <c r="AV959" i="1"/>
  <c r="BJ959" i="1" s="1"/>
  <c r="BI958" i="1"/>
  <c r="BH958" i="1"/>
  <c r="BG958" i="1"/>
  <c r="BE958" i="1"/>
  <c r="BA958" i="1"/>
  <c r="AZ958" i="1"/>
  <c r="AY958" i="1"/>
  <c r="AX958" i="1"/>
  <c r="AV958" i="1"/>
  <c r="AV957" i="1"/>
  <c r="AV956" i="1"/>
  <c r="BH955" i="1"/>
  <c r="BG955" i="1"/>
  <c r="BF955" i="1"/>
  <c r="BD955" i="1"/>
  <c r="BB955" i="1"/>
  <c r="AZ955" i="1"/>
  <c r="AY955" i="1"/>
  <c r="AX955" i="1"/>
  <c r="AV955" i="1"/>
  <c r="AV954" i="1"/>
  <c r="BJ953" i="1"/>
  <c r="BH953" i="1"/>
  <c r="BG953" i="1"/>
  <c r="BD953" i="1"/>
  <c r="BB953" i="1"/>
  <c r="AV953" i="1"/>
  <c r="BE953" i="1" s="1"/>
  <c r="AV952" i="1"/>
  <c r="BI951" i="1"/>
  <c r="AZ951" i="1"/>
  <c r="AY951" i="1"/>
  <c r="AX951" i="1"/>
  <c r="AV951" i="1"/>
  <c r="BA951" i="1" s="1"/>
  <c r="AV950" i="1"/>
  <c r="BJ949" i="1"/>
  <c r="BE949" i="1"/>
  <c r="BD949" i="1"/>
  <c r="BB949" i="1"/>
  <c r="AZ949" i="1"/>
  <c r="AV949" i="1"/>
  <c r="AV948" i="1"/>
  <c r="AV947" i="1"/>
  <c r="BH947" i="1" s="1"/>
  <c r="BB946" i="1"/>
  <c r="AV946" i="1"/>
  <c r="AV945" i="1"/>
  <c r="AV944" i="1"/>
  <c r="BJ943" i="1"/>
  <c r="BI943" i="1"/>
  <c r="BH943" i="1"/>
  <c r="BD943" i="1"/>
  <c r="BB943" i="1"/>
  <c r="AZ943" i="1"/>
  <c r="AX943" i="1"/>
  <c r="AW943" i="1"/>
  <c r="AV943" i="1"/>
  <c r="BA943" i="1" s="1"/>
  <c r="BH942" i="1"/>
  <c r="BG942" i="1"/>
  <c r="BE942" i="1"/>
  <c r="BD942" i="1"/>
  <c r="BB942" i="1"/>
  <c r="BA942" i="1"/>
  <c r="AZ942" i="1"/>
  <c r="AY942" i="1"/>
  <c r="AX942" i="1"/>
  <c r="AW942" i="1"/>
  <c r="AV942" i="1"/>
  <c r="BF942" i="1" s="1"/>
  <c r="BH941" i="1"/>
  <c r="BG941" i="1"/>
  <c r="BF941" i="1"/>
  <c r="BE941" i="1"/>
  <c r="BD941" i="1"/>
  <c r="BB941" i="1"/>
  <c r="AZ941" i="1"/>
  <c r="AY941" i="1"/>
  <c r="AV941" i="1"/>
  <c r="BA941" i="1" s="1"/>
  <c r="AV940" i="1"/>
  <c r="BF940" i="1" s="1"/>
  <c r="BI939" i="1"/>
  <c r="AW939" i="1"/>
  <c r="AV939" i="1"/>
  <c r="BJ939" i="1" s="1"/>
  <c r="AV938" i="1"/>
  <c r="BH937" i="1"/>
  <c r="BG937" i="1"/>
  <c r="AV937" i="1"/>
  <c r="AV936" i="1"/>
  <c r="AV935" i="1"/>
  <c r="BH934" i="1"/>
  <c r="BG934" i="1"/>
  <c r="BE934" i="1"/>
  <c r="BA934" i="1"/>
  <c r="AZ934" i="1"/>
  <c r="AY934" i="1"/>
  <c r="AV934" i="1"/>
  <c r="AV933" i="1"/>
  <c r="BF933" i="1" s="1"/>
  <c r="AV932" i="1"/>
  <c r="AV931" i="1"/>
  <c r="BJ930" i="1"/>
  <c r="BH930" i="1"/>
  <c r="BG930" i="1"/>
  <c r="AV930" i="1"/>
  <c r="BJ929" i="1"/>
  <c r="AV929" i="1"/>
  <c r="BH928" i="1"/>
  <c r="BF928" i="1"/>
  <c r="BE928" i="1"/>
  <c r="AW928" i="1"/>
  <c r="AV928" i="1"/>
  <c r="BF927" i="1"/>
  <c r="BA927" i="1"/>
  <c r="AZ927" i="1"/>
  <c r="AV927" i="1"/>
  <c r="BE927" i="1" s="1"/>
  <c r="AV926" i="1"/>
  <c r="BJ926" i="1" s="1"/>
  <c r="BH925" i="1"/>
  <c r="AZ925" i="1"/>
  <c r="AY925" i="1"/>
  <c r="AW925" i="1"/>
  <c r="AV925" i="1"/>
  <c r="BA925" i="1" s="1"/>
  <c r="BI924" i="1"/>
  <c r="BG924" i="1"/>
  <c r="BF924" i="1"/>
  <c r="BE924" i="1"/>
  <c r="BD924" i="1"/>
  <c r="BA924" i="1"/>
  <c r="AZ924" i="1"/>
  <c r="AY924" i="1"/>
  <c r="AX924" i="1"/>
  <c r="AW924" i="1"/>
  <c r="AV924" i="1"/>
  <c r="AV923" i="1"/>
  <c r="AV922" i="1"/>
  <c r="BA921" i="1"/>
  <c r="AV921" i="1"/>
  <c r="AZ920" i="1"/>
  <c r="AY920" i="1"/>
  <c r="AX920" i="1"/>
  <c r="AW920" i="1"/>
  <c r="AV920" i="1"/>
  <c r="BH919" i="1"/>
  <c r="BF919" i="1"/>
  <c r="BE919" i="1"/>
  <c r="AV919" i="1"/>
  <c r="BB919" i="1" s="1"/>
  <c r="BJ918" i="1"/>
  <c r="BI918" i="1"/>
  <c r="BH918" i="1"/>
  <c r="BF918" i="1"/>
  <c r="BE918" i="1"/>
  <c r="BD918" i="1"/>
  <c r="AX918" i="1"/>
  <c r="AV918" i="1"/>
  <c r="AY918" i="1" s="1"/>
  <c r="AV917" i="1"/>
  <c r="BI916" i="1"/>
  <c r="BG916" i="1"/>
  <c r="BF916" i="1"/>
  <c r="BE916" i="1"/>
  <c r="BD916" i="1"/>
  <c r="BB916" i="1"/>
  <c r="AZ916" i="1"/>
  <c r="AY916" i="1"/>
  <c r="AV916" i="1"/>
  <c r="AV915" i="1"/>
  <c r="BJ914" i="1"/>
  <c r="BE914" i="1"/>
  <c r="BD914" i="1"/>
  <c r="AY914" i="1"/>
  <c r="AV914" i="1"/>
  <c r="AW914" i="1" s="1"/>
  <c r="BA913" i="1"/>
  <c r="AZ913" i="1"/>
  <c r="AY913" i="1"/>
  <c r="AW913" i="1"/>
  <c r="AV913" i="1"/>
  <c r="AV912" i="1"/>
  <c r="BH911" i="1"/>
  <c r="AV911" i="1"/>
  <c r="AZ911" i="1" s="1"/>
  <c r="AW910" i="1"/>
  <c r="AV910" i="1"/>
  <c r="AV909" i="1"/>
  <c r="AV908" i="1"/>
  <c r="BH907" i="1"/>
  <c r="BF907" i="1"/>
  <c r="BE907" i="1"/>
  <c r="BB907" i="1"/>
  <c r="AV907" i="1"/>
  <c r="BG907" i="1" s="1"/>
  <c r="AV906" i="1"/>
  <c r="AV905" i="1"/>
  <c r="AV904" i="1"/>
  <c r="BA903" i="1"/>
  <c r="AV903" i="1"/>
  <c r="BE902" i="1"/>
  <c r="BD902" i="1"/>
  <c r="AV902" i="1"/>
  <c r="BI901" i="1"/>
  <c r="BH901" i="1"/>
  <c r="AZ901" i="1"/>
  <c r="AY901" i="1"/>
  <c r="AV901" i="1"/>
  <c r="BA901" i="1" s="1"/>
  <c r="BJ900" i="1"/>
  <c r="BG900" i="1"/>
  <c r="BF900" i="1"/>
  <c r="BE900" i="1"/>
  <c r="BD900" i="1"/>
  <c r="BB900" i="1"/>
  <c r="BA900" i="1"/>
  <c r="AZ900" i="1"/>
  <c r="AY900" i="1"/>
  <c r="AX900" i="1"/>
  <c r="AW900" i="1"/>
  <c r="AV900" i="1"/>
  <c r="BH900" i="1" s="1"/>
  <c r="BH899" i="1"/>
  <c r="BG899" i="1"/>
  <c r="BB899" i="1"/>
  <c r="BA899" i="1"/>
  <c r="AZ899" i="1"/>
  <c r="AW899" i="1"/>
  <c r="AV899" i="1"/>
  <c r="AV898" i="1"/>
  <c r="BH897" i="1"/>
  <c r="BG897" i="1"/>
  <c r="BF897" i="1"/>
  <c r="AW897" i="1"/>
  <c r="AV897" i="1"/>
  <c r="AZ897" i="1" s="1"/>
  <c r="BJ896" i="1"/>
  <c r="BG896" i="1"/>
  <c r="BF896" i="1"/>
  <c r="BE896" i="1"/>
  <c r="BD896" i="1"/>
  <c r="BB896" i="1"/>
  <c r="BA896" i="1"/>
  <c r="AZ896" i="1"/>
  <c r="AY896" i="1"/>
  <c r="AX896" i="1"/>
  <c r="AW896" i="1"/>
  <c r="AV896" i="1"/>
  <c r="BH896" i="1" s="1"/>
  <c r="AV895" i="1"/>
  <c r="BI894" i="1"/>
  <c r="AX894" i="1"/>
  <c r="AW894" i="1"/>
  <c r="AV894" i="1"/>
  <c r="BI893" i="1"/>
  <c r="BH893" i="1"/>
  <c r="BG893" i="1"/>
  <c r="BF893" i="1"/>
  <c r="AY893" i="1"/>
  <c r="AV893" i="1"/>
  <c r="AW893" i="1" s="1"/>
  <c r="BI892" i="1"/>
  <c r="BG892" i="1"/>
  <c r="BF892" i="1"/>
  <c r="BE892" i="1"/>
  <c r="BD892" i="1"/>
  <c r="BB892" i="1"/>
  <c r="BA892" i="1"/>
  <c r="AX892" i="1"/>
  <c r="AW892" i="1"/>
  <c r="AV892" i="1"/>
  <c r="BH891" i="1"/>
  <c r="BG891" i="1"/>
  <c r="BB891" i="1"/>
  <c r="BA891" i="1"/>
  <c r="AZ891" i="1"/>
  <c r="AW891" i="1"/>
  <c r="AV891" i="1"/>
  <c r="BI891" i="1" s="1"/>
  <c r="BF890" i="1"/>
  <c r="AX890" i="1"/>
  <c r="AV890" i="1"/>
  <c r="AV889" i="1"/>
  <c r="BJ888" i="1"/>
  <c r="BI888" i="1"/>
  <c r="BF888" i="1"/>
  <c r="BD888" i="1"/>
  <c r="AV888" i="1"/>
  <c r="BH887" i="1"/>
  <c r="BG887" i="1"/>
  <c r="BA887" i="1"/>
  <c r="AZ887" i="1"/>
  <c r="AV887" i="1"/>
  <c r="BI887" i="1" s="1"/>
  <c r="BJ886" i="1"/>
  <c r="BI886" i="1"/>
  <c r="BH886" i="1"/>
  <c r="BF886" i="1"/>
  <c r="AY886" i="1"/>
  <c r="AX886" i="1"/>
  <c r="AW886" i="1"/>
  <c r="AV886" i="1"/>
  <c r="AZ886" i="1" s="1"/>
  <c r="BI885" i="1"/>
  <c r="AV885" i="1"/>
  <c r="BI884" i="1"/>
  <c r="BG884" i="1"/>
  <c r="BF884" i="1"/>
  <c r="BE884" i="1"/>
  <c r="BB884" i="1"/>
  <c r="BA884" i="1"/>
  <c r="AZ884" i="1"/>
  <c r="AX884" i="1"/>
  <c r="AW884" i="1"/>
  <c r="AV884" i="1"/>
  <c r="BH883" i="1"/>
  <c r="BG883" i="1"/>
  <c r="BA883" i="1"/>
  <c r="AZ883" i="1"/>
  <c r="AW883" i="1"/>
  <c r="AV883" i="1"/>
  <c r="AV882" i="1"/>
  <c r="AV881" i="1"/>
  <c r="BH881" i="1" s="1"/>
  <c r="AV880" i="1"/>
  <c r="BI879" i="1"/>
  <c r="BG879" i="1"/>
  <c r="BB879" i="1"/>
  <c r="AW879" i="1"/>
  <c r="AV879" i="1"/>
  <c r="AV878" i="1"/>
  <c r="BG877" i="1"/>
  <c r="BF877" i="1"/>
  <c r="AZ877" i="1"/>
  <c r="AV877" i="1"/>
  <c r="BJ876" i="1"/>
  <c r="BI876" i="1"/>
  <c r="BF876" i="1"/>
  <c r="BD876" i="1"/>
  <c r="BB876" i="1"/>
  <c r="BA876" i="1"/>
  <c r="AZ876" i="1"/>
  <c r="AY876" i="1"/>
  <c r="AX876" i="1"/>
  <c r="AW876" i="1"/>
  <c r="AV876" i="1"/>
  <c r="AV875" i="1"/>
  <c r="BJ874" i="1"/>
  <c r="BI874" i="1"/>
  <c r="BH874" i="1"/>
  <c r="BF874" i="1"/>
  <c r="AZ874" i="1"/>
  <c r="AY874" i="1"/>
  <c r="AV874" i="1"/>
  <c r="AV873" i="1"/>
  <c r="BH873" i="1" s="1"/>
  <c r="BI872" i="1"/>
  <c r="BG872" i="1"/>
  <c r="BF872" i="1"/>
  <c r="BD872" i="1"/>
  <c r="BB872" i="1"/>
  <c r="AV872" i="1"/>
  <c r="BJ872" i="1" s="1"/>
  <c r="BB871" i="1"/>
  <c r="BA871" i="1"/>
  <c r="AV871" i="1"/>
  <c r="BJ870" i="1"/>
  <c r="AV870" i="1"/>
  <c r="AX870" i="1" s="1"/>
  <c r="AV869" i="1"/>
  <c r="AZ869" i="1" s="1"/>
  <c r="AV868" i="1"/>
  <c r="BI867" i="1"/>
  <c r="AV867" i="1"/>
  <c r="BG867" i="1" s="1"/>
  <c r="BI866" i="1"/>
  <c r="BH866" i="1"/>
  <c r="BF866" i="1"/>
  <c r="AZ866" i="1"/>
  <c r="AY866" i="1"/>
  <c r="AW866" i="1"/>
  <c r="AV866" i="1"/>
  <c r="AV865" i="1"/>
  <c r="BI864" i="1"/>
  <c r="AV864" i="1"/>
  <c r="AV863" i="1"/>
  <c r="BJ862" i="1"/>
  <c r="BI862" i="1"/>
  <c r="BE862" i="1"/>
  <c r="AV862" i="1"/>
  <c r="AX862" i="1" s="1"/>
  <c r="AV861" i="1"/>
  <c r="BJ860" i="1"/>
  <c r="BI860" i="1"/>
  <c r="BG860" i="1"/>
  <c r="BF860" i="1"/>
  <c r="BE860" i="1"/>
  <c r="AV860" i="1"/>
  <c r="BI859" i="1"/>
  <c r="BH859" i="1"/>
  <c r="BG859" i="1"/>
  <c r="BF859" i="1"/>
  <c r="BE859" i="1"/>
  <c r="AV859" i="1"/>
  <c r="BI858" i="1"/>
  <c r="BH858" i="1"/>
  <c r="BG858" i="1"/>
  <c r="BF858" i="1"/>
  <c r="BE858" i="1"/>
  <c r="BD858" i="1"/>
  <c r="AZ858" i="1"/>
  <c r="AV858" i="1"/>
  <c r="AY858" i="1" s="1"/>
  <c r="AV857" i="1"/>
  <c r="BI856" i="1"/>
  <c r="BG856" i="1"/>
  <c r="AV856" i="1"/>
  <c r="BF855" i="1"/>
  <c r="BD855" i="1"/>
  <c r="AZ855" i="1"/>
  <c r="AV855" i="1"/>
  <c r="BE855" i="1" s="1"/>
  <c r="AV854" i="1"/>
  <c r="BJ854" i="1" s="1"/>
  <c r="BI853" i="1"/>
  <c r="BH853" i="1"/>
  <c r="BF853" i="1"/>
  <c r="AZ853" i="1"/>
  <c r="AY853" i="1"/>
  <c r="AX853" i="1"/>
  <c r="AW853" i="1"/>
  <c r="AV853" i="1"/>
  <c r="BG853" i="1" s="1"/>
  <c r="BJ852" i="1"/>
  <c r="BI852" i="1"/>
  <c r="BF852" i="1"/>
  <c r="BE852" i="1"/>
  <c r="BD852" i="1"/>
  <c r="BB852" i="1"/>
  <c r="BA852" i="1"/>
  <c r="AZ852" i="1"/>
  <c r="AY852" i="1"/>
  <c r="AX852" i="1"/>
  <c r="AW852" i="1"/>
  <c r="AV852" i="1"/>
  <c r="AV851" i="1"/>
  <c r="AZ850" i="1"/>
  <c r="AY850" i="1"/>
  <c r="AV850" i="1"/>
  <c r="AV849" i="1"/>
  <c r="AV848" i="1"/>
  <c r="BE847" i="1"/>
  <c r="BD847" i="1"/>
  <c r="BA847" i="1"/>
  <c r="AV847" i="1"/>
  <c r="BF847" i="1" s="1"/>
  <c r="AV846" i="1"/>
  <c r="BH845" i="1"/>
  <c r="AV845" i="1"/>
  <c r="BB845" i="1" s="1"/>
  <c r="BJ844" i="1"/>
  <c r="BG844" i="1"/>
  <c r="BF844" i="1"/>
  <c r="BE844" i="1"/>
  <c r="BD844" i="1"/>
  <c r="AZ844" i="1"/>
  <c r="AY844" i="1"/>
  <c r="AX844" i="1"/>
  <c r="AW844" i="1"/>
  <c r="AV844" i="1"/>
  <c r="AV843" i="1"/>
  <c r="BB843" i="1" s="1"/>
  <c r="BJ842" i="1"/>
  <c r="BG842" i="1"/>
  <c r="BF842" i="1"/>
  <c r="BE842" i="1"/>
  <c r="BD842" i="1"/>
  <c r="AV842" i="1"/>
  <c r="AV841" i="1"/>
  <c r="BD841" i="1" s="1"/>
  <c r="BD840" i="1"/>
  <c r="AV840" i="1"/>
  <c r="AV839" i="1"/>
  <c r="BJ839" i="1" s="1"/>
  <c r="BJ838" i="1"/>
  <c r="BG838" i="1"/>
  <c r="BF838" i="1"/>
  <c r="BE838" i="1"/>
  <c r="BD838" i="1"/>
  <c r="AV838" i="1"/>
  <c r="BI837" i="1"/>
  <c r="BH837" i="1"/>
  <c r="BG837" i="1"/>
  <c r="BD837" i="1"/>
  <c r="BA837" i="1"/>
  <c r="AW837" i="1"/>
  <c r="AV837" i="1"/>
  <c r="BB837" i="1" s="1"/>
  <c r="AZ836" i="1"/>
  <c r="AY836" i="1"/>
  <c r="AV836" i="1"/>
  <c r="AV835" i="1"/>
  <c r="AV834" i="1"/>
  <c r="BI833" i="1"/>
  <c r="BH833" i="1"/>
  <c r="BG833" i="1"/>
  <c r="AV833" i="1"/>
  <c r="BF833" i="1" s="1"/>
  <c r="AV832" i="1"/>
  <c r="AV831" i="1"/>
  <c r="BG831" i="1" s="1"/>
  <c r="BG830" i="1"/>
  <c r="AV830" i="1"/>
  <c r="AV829" i="1"/>
  <c r="BF828" i="1"/>
  <c r="BE828" i="1"/>
  <c r="AV828" i="1"/>
  <c r="AX828" i="1" s="1"/>
  <c r="AV827" i="1"/>
  <c r="BJ827" i="1" s="1"/>
  <c r="BF826" i="1"/>
  <c r="BE826" i="1"/>
  <c r="BD826" i="1"/>
  <c r="BB826" i="1"/>
  <c r="AV826" i="1"/>
  <c r="BI826" i="1" s="1"/>
  <c r="AV825" i="1"/>
  <c r="BJ824" i="1"/>
  <c r="BE824" i="1"/>
  <c r="AV824" i="1"/>
  <c r="BJ823" i="1"/>
  <c r="AV823" i="1"/>
  <c r="BI823" i="1" s="1"/>
  <c r="BG822" i="1"/>
  <c r="BF822" i="1"/>
  <c r="BE822" i="1"/>
  <c r="BD822" i="1"/>
  <c r="AV822" i="1"/>
  <c r="BI822" i="1" s="1"/>
  <c r="AV821" i="1"/>
  <c r="BI821" i="1" s="1"/>
  <c r="AV820" i="1"/>
  <c r="BJ819" i="1"/>
  <c r="BI819" i="1"/>
  <c r="AV819" i="1"/>
  <c r="BH819" i="1" s="1"/>
  <c r="BG818" i="1"/>
  <c r="BF818" i="1"/>
  <c r="BE818" i="1"/>
  <c r="BD818" i="1"/>
  <c r="AV818" i="1"/>
  <c r="BI818" i="1" s="1"/>
  <c r="BI817" i="1"/>
  <c r="BH817" i="1"/>
  <c r="BG817" i="1"/>
  <c r="BE817" i="1"/>
  <c r="BD817" i="1"/>
  <c r="BB817" i="1"/>
  <c r="AV817" i="1"/>
  <c r="BF817" i="1" s="1"/>
  <c r="AV816" i="1"/>
  <c r="AV815" i="1"/>
  <c r="BJ814" i="1"/>
  <c r="BG814" i="1"/>
  <c r="BF814" i="1"/>
  <c r="BE814" i="1"/>
  <c r="AV814" i="1"/>
  <c r="BI813" i="1"/>
  <c r="BH813" i="1"/>
  <c r="BG813" i="1"/>
  <c r="BF813" i="1"/>
  <c r="AW813" i="1"/>
  <c r="AV813" i="1"/>
  <c r="BE813" i="1" s="1"/>
  <c r="BJ812" i="1"/>
  <c r="BI812" i="1"/>
  <c r="BH812" i="1"/>
  <c r="BG812" i="1"/>
  <c r="BF812" i="1"/>
  <c r="AV812" i="1"/>
  <c r="BE812" i="1" s="1"/>
  <c r="BJ811" i="1"/>
  <c r="BI811" i="1"/>
  <c r="BH811" i="1"/>
  <c r="BG811" i="1"/>
  <c r="AV811" i="1"/>
  <c r="BB811" i="1" s="1"/>
  <c r="BJ810" i="1"/>
  <c r="BG810" i="1"/>
  <c r="BF810" i="1"/>
  <c r="BE810" i="1"/>
  <c r="BD810" i="1"/>
  <c r="AV810" i="1"/>
  <c r="BI810" i="1" s="1"/>
  <c r="BI809" i="1"/>
  <c r="BH809" i="1"/>
  <c r="BG809" i="1"/>
  <c r="BF809" i="1"/>
  <c r="BE809" i="1"/>
  <c r="AV809" i="1"/>
  <c r="BD809" i="1" s="1"/>
  <c r="BI808" i="1"/>
  <c r="BH808" i="1"/>
  <c r="BG808" i="1"/>
  <c r="BF808" i="1"/>
  <c r="BE808" i="1"/>
  <c r="BD808" i="1"/>
  <c r="AV808" i="1"/>
  <c r="BJ808" i="1" s="1"/>
  <c r="BI807" i="1"/>
  <c r="BG807" i="1"/>
  <c r="BB807" i="1"/>
  <c r="BA807" i="1"/>
  <c r="AZ807" i="1"/>
  <c r="AV807" i="1"/>
  <c r="BJ807" i="1" s="1"/>
  <c r="BE806" i="1"/>
  <c r="BD806" i="1"/>
  <c r="BB806" i="1"/>
  <c r="BA806" i="1"/>
  <c r="AV806" i="1"/>
  <c r="BI806" i="1" s="1"/>
  <c r="AV805" i="1"/>
  <c r="AV804" i="1"/>
  <c r="BI803" i="1"/>
  <c r="BH803" i="1"/>
  <c r="BG803" i="1"/>
  <c r="AV803" i="1"/>
  <c r="BF802" i="1"/>
  <c r="AV802" i="1"/>
  <c r="BI801" i="1"/>
  <c r="BH801" i="1"/>
  <c r="BG801" i="1"/>
  <c r="BF801" i="1"/>
  <c r="BA801" i="1"/>
  <c r="AV801" i="1"/>
  <c r="BE801" i="1" s="1"/>
  <c r="BJ800" i="1"/>
  <c r="BI800" i="1"/>
  <c r="BH800" i="1"/>
  <c r="BG800" i="1"/>
  <c r="BE800" i="1"/>
  <c r="BD800" i="1"/>
  <c r="BA800" i="1"/>
  <c r="AZ800" i="1"/>
  <c r="AV800" i="1"/>
  <c r="AV799" i="1"/>
  <c r="BB799" i="1" s="1"/>
  <c r="BF798" i="1"/>
  <c r="BE798" i="1"/>
  <c r="BD798" i="1"/>
  <c r="BB798" i="1"/>
  <c r="AV798" i="1"/>
  <c r="BI798" i="1" s="1"/>
  <c r="AV797" i="1"/>
  <c r="AV796" i="1"/>
  <c r="AX795" i="1"/>
  <c r="AW795" i="1"/>
  <c r="AV795" i="1"/>
  <c r="AX794" i="1"/>
  <c r="AV794" i="1"/>
  <c r="AV793" i="1"/>
  <c r="BJ792" i="1"/>
  <c r="AV792" i="1"/>
  <c r="BA792" i="1" s="1"/>
  <c r="AV791" i="1"/>
  <c r="BG790" i="1"/>
  <c r="BF790" i="1"/>
  <c r="BE790" i="1"/>
  <c r="BD790" i="1"/>
  <c r="AV790" i="1"/>
  <c r="BI790" i="1" s="1"/>
  <c r="BJ789" i="1"/>
  <c r="BF789" i="1"/>
  <c r="BE789" i="1"/>
  <c r="BD789" i="1"/>
  <c r="BA789" i="1"/>
  <c r="AV789" i="1"/>
  <c r="AX789" i="1" s="1"/>
  <c r="BH788" i="1"/>
  <c r="BG788" i="1"/>
  <c r="BF788" i="1"/>
  <c r="BE788" i="1"/>
  <c r="BD788" i="1"/>
  <c r="BA788" i="1"/>
  <c r="AZ788" i="1"/>
  <c r="AY788" i="1"/>
  <c r="AX788" i="1"/>
  <c r="AW788" i="1"/>
  <c r="AV788" i="1"/>
  <c r="BI788" i="1" s="1"/>
  <c r="BI787" i="1"/>
  <c r="BH787" i="1"/>
  <c r="BG787" i="1"/>
  <c r="BD787" i="1"/>
  <c r="BB787" i="1"/>
  <c r="BA787" i="1"/>
  <c r="AZ787" i="1"/>
  <c r="AY787" i="1"/>
  <c r="AX787" i="1"/>
  <c r="AW787" i="1"/>
  <c r="AV787" i="1"/>
  <c r="BJ786" i="1"/>
  <c r="BG786" i="1"/>
  <c r="BF786" i="1"/>
  <c r="BE786" i="1"/>
  <c r="BD786" i="1"/>
  <c r="BB786" i="1"/>
  <c r="BA786" i="1"/>
  <c r="AZ786" i="1"/>
  <c r="AY786" i="1"/>
  <c r="AX786" i="1"/>
  <c r="AV786" i="1"/>
  <c r="BI786" i="1" s="1"/>
  <c r="BB785" i="1"/>
  <c r="AV785" i="1"/>
  <c r="AZ784" i="1"/>
  <c r="AV784" i="1"/>
  <c r="AV783" i="1"/>
  <c r="BI783" i="1" s="1"/>
  <c r="BE782" i="1"/>
  <c r="BD782" i="1"/>
  <c r="BB782" i="1"/>
  <c r="BA782" i="1"/>
  <c r="AV782" i="1"/>
  <c r="BI782" i="1" s="1"/>
  <c r="BJ781" i="1"/>
  <c r="BI781" i="1"/>
  <c r="BG781" i="1"/>
  <c r="BF781" i="1"/>
  <c r="BE781" i="1"/>
  <c r="BD781" i="1"/>
  <c r="AX781" i="1"/>
  <c r="AW781" i="1"/>
  <c r="AV781" i="1"/>
  <c r="AV780" i="1"/>
  <c r="AZ779" i="1"/>
  <c r="AY779" i="1"/>
  <c r="AX779" i="1"/>
  <c r="AV779" i="1"/>
  <c r="AV778" i="1"/>
  <c r="BJ778" i="1" s="1"/>
  <c r="AV777" i="1"/>
  <c r="AV776" i="1"/>
  <c r="AV775" i="1"/>
  <c r="BF774" i="1"/>
  <c r="BD774" i="1"/>
  <c r="BB774" i="1"/>
  <c r="AV774" i="1"/>
  <c r="AV773" i="1"/>
  <c r="BJ773" i="1" s="1"/>
  <c r="BJ772" i="1"/>
  <c r="BH772" i="1"/>
  <c r="BG772" i="1"/>
  <c r="BF772" i="1"/>
  <c r="BE772" i="1"/>
  <c r="BA772" i="1"/>
  <c r="AW772" i="1"/>
  <c r="AV772" i="1"/>
  <c r="AV771" i="1"/>
  <c r="BJ770" i="1"/>
  <c r="AV770" i="1"/>
  <c r="BJ769" i="1"/>
  <c r="BG769" i="1"/>
  <c r="BE769" i="1"/>
  <c r="AV769" i="1"/>
  <c r="BH768" i="1"/>
  <c r="BG768" i="1"/>
  <c r="BF768" i="1"/>
  <c r="BE768" i="1"/>
  <c r="AY768" i="1"/>
  <c r="AV768" i="1"/>
  <c r="BB767" i="1"/>
  <c r="BA767" i="1"/>
  <c r="AV767" i="1"/>
  <c r="AV766" i="1"/>
  <c r="BJ766" i="1" s="1"/>
  <c r="BJ765" i="1"/>
  <c r="BH765" i="1"/>
  <c r="BG765" i="1"/>
  <c r="BF765" i="1"/>
  <c r="BE765" i="1"/>
  <c r="BB765" i="1"/>
  <c r="BA765" i="1"/>
  <c r="AY765" i="1"/>
  <c r="AV765" i="1"/>
  <c r="AZ765" i="1" s="1"/>
  <c r="BJ764" i="1"/>
  <c r="BI764" i="1"/>
  <c r="BH764" i="1"/>
  <c r="BG764" i="1"/>
  <c r="BB764" i="1"/>
  <c r="BA764" i="1"/>
  <c r="AZ764" i="1"/>
  <c r="AY764" i="1"/>
  <c r="AW764" i="1"/>
  <c r="AV764" i="1"/>
  <c r="AY763" i="1"/>
  <c r="AV763" i="1"/>
  <c r="BG762" i="1"/>
  <c r="BF762" i="1"/>
  <c r="BE762" i="1"/>
  <c r="BD762" i="1"/>
  <c r="AY762" i="1"/>
  <c r="AV762" i="1"/>
  <c r="BH762" i="1" s="1"/>
  <c r="BH761" i="1"/>
  <c r="BG761" i="1"/>
  <c r="BF761" i="1"/>
  <c r="BE761" i="1"/>
  <c r="BB761" i="1"/>
  <c r="AV761" i="1"/>
  <c r="AZ761" i="1" s="1"/>
  <c r="AV760" i="1"/>
  <c r="BJ760" i="1" s="1"/>
  <c r="AV759" i="1"/>
  <c r="BH758" i="1"/>
  <c r="BG758" i="1"/>
  <c r="BF758" i="1"/>
  <c r="AV758" i="1"/>
  <c r="BE758" i="1" s="1"/>
  <c r="BI757" i="1"/>
  <c r="BH757" i="1"/>
  <c r="AW757" i="1"/>
  <c r="AV757" i="1"/>
  <c r="AV756" i="1"/>
  <c r="BG755" i="1"/>
  <c r="BE755" i="1"/>
  <c r="BD755" i="1"/>
  <c r="BB755" i="1"/>
  <c r="BA755" i="1"/>
  <c r="AZ755" i="1"/>
  <c r="AY755" i="1"/>
  <c r="AX755" i="1"/>
  <c r="AW755" i="1"/>
  <c r="AV755" i="1"/>
  <c r="BF755" i="1" s="1"/>
  <c r="BA754" i="1"/>
  <c r="AZ754" i="1"/>
  <c r="AV754" i="1"/>
  <c r="AV753" i="1"/>
  <c r="AV752" i="1"/>
  <c r="AV751" i="1"/>
  <c r="AV750" i="1"/>
  <c r="BJ749" i="1"/>
  <c r="BI749" i="1"/>
  <c r="AW749" i="1"/>
  <c r="AV749" i="1"/>
  <c r="BB749" i="1" s="1"/>
  <c r="BB748" i="1"/>
  <c r="AX748" i="1"/>
  <c r="AV748" i="1"/>
  <c r="AV747" i="1"/>
  <c r="BJ746" i="1"/>
  <c r="BH746" i="1"/>
  <c r="BG746" i="1"/>
  <c r="BE746" i="1"/>
  <c r="BD746" i="1"/>
  <c r="AV746" i="1"/>
  <c r="BJ745" i="1"/>
  <c r="BI745" i="1"/>
  <c r="BG745" i="1"/>
  <c r="BF745" i="1"/>
  <c r="BE745" i="1"/>
  <c r="BD745" i="1"/>
  <c r="AY745" i="1"/>
  <c r="AX745" i="1"/>
  <c r="AW745" i="1"/>
  <c r="AV745" i="1"/>
  <c r="AV744" i="1"/>
  <c r="BG744" i="1" s="1"/>
  <c r="AX743" i="1"/>
  <c r="AW743" i="1"/>
  <c r="AV743" i="1"/>
  <c r="BI743" i="1" s="1"/>
  <c r="AV742" i="1"/>
  <c r="AV741" i="1"/>
  <c r="BJ741" i="1" s="1"/>
  <c r="AV740" i="1"/>
  <c r="BJ739" i="1"/>
  <c r="BI739" i="1"/>
  <c r="BH739" i="1"/>
  <c r="BE739" i="1"/>
  <c r="BD739" i="1"/>
  <c r="AW739" i="1"/>
  <c r="AV739" i="1"/>
  <c r="AV738" i="1"/>
  <c r="BF738" i="1" s="1"/>
  <c r="AV737" i="1"/>
  <c r="BI737" i="1" s="1"/>
  <c r="BE736" i="1"/>
  <c r="AX736" i="1"/>
  <c r="AW736" i="1"/>
  <c r="AV736" i="1"/>
  <c r="BJ735" i="1"/>
  <c r="BG735" i="1"/>
  <c r="BE735" i="1"/>
  <c r="BD735" i="1"/>
  <c r="BB735" i="1"/>
  <c r="BA735" i="1"/>
  <c r="AZ735" i="1"/>
  <c r="AY735" i="1"/>
  <c r="AX735" i="1"/>
  <c r="AW735" i="1"/>
  <c r="AV735" i="1"/>
  <c r="BF735" i="1" s="1"/>
  <c r="BH734" i="1"/>
  <c r="BG734" i="1"/>
  <c r="BF734" i="1"/>
  <c r="BE734" i="1"/>
  <c r="BD734" i="1"/>
  <c r="BB734" i="1"/>
  <c r="BA734" i="1"/>
  <c r="AZ734" i="1"/>
  <c r="AY734" i="1"/>
  <c r="AX734" i="1"/>
  <c r="AV734" i="1"/>
  <c r="AV733" i="1"/>
  <c r="AV732" i="1"/>
  <c r="BJ731" i="1"/>
  <c r="AX731" i="1"/>
  <c r="AW731" i="1"/>
  <c r="AV731" i="1"/>
  <c r="BJ730" i="1"/>
  <c r="BH730" i="1"/>
  <c r="BG730" i="1"/>
  <c r="BA730" i="1"/>
  <c r="AZ730" i="1"/>
  <c r="AV730" i="1"/>
  <c r="AX729" i="1"/>
  <c r="AW729" i="1"/>
  <c r="AV729" i="1"/>
  <c r="BH729" i="1" s="1"/>
  <c r="BE728" i="1"/>
  <c r="BD728" i="1"/>
  <c r="BB728" i="1"/>
  <c r="BA728" i="1"/>
  <c r="AZ728" i="1"/>
  <c r="AV728" i="1"/>
  <c r="AV727" i="1"/>
  <c r="BA726" i="1"/>
  <c r="AX726" i="1"/>
  <c r="AV726" i="1"/>
  <c r="BI725" i="1"/>
  <c r="BH725" i="1"/>
  <c r="BF725" i="1"/>
  <c r="AY725" i="1"/>
  <c r="AV725" i="1"/>
  <c r="BJ725" i="1" s="1"/>
  <c r="AZ724" i="1"/>
  <c r="AY724" i="1"/>
  <c r="AV724" i="1"/>
  <c r="AV723" i="1"/>
  <c r="AV722" i="1"/>
  <c r="BJ721" i="1"/>
  <c r="BG721" i="1"/>
  <c r="BF721" i="1"/>
  <c r="BE721" i="1"/>
  <c r="BA721" i="1"/>
  <c r="AY721" i="1"/>
  <c r="AX721" i="1"/>
  <c r="AW721" i="1"/>
  <c r="AV721" i="1"/>
  <c r="AV720" i="1"/>
  <c r="BA719" i="1"/>
  <c r="AX719" i="1"/>
  <c r="AV719" i="1"/>
  <c r="BE718" i="1"/>
  <c r="BD718" i="1"/>
  <c r="AV718" i="1"/>
  <c r="BG717" i="1"/>
  <c r="BF717" i="1"/>
  <c r="BE717" i="1"/>
  <c r="BB717" i="1"/>
  <c r="BA717" i="1"/>
  <c r="AY717" i="1"/>
  <c r="AX717" i="1"/>
  <c r="AV717" i="1"/>
  <c r="AV716" i="1"/>
  <c r="AV715" i="1"/>
  <c r="BG714" i="1"/>
  <c r="BF714" i="1"/>
  <c r="BE714" i="1"/>
  <c r="BA714" i="1"/>
  <c r="AV714" i="1"/>
  <c r="AV713" i="1"/>
  <c r="BI713" i="1" s="1"/>
  <c r="AV712" i="1"/>
  <c r="AV711" i="1"/>
  <c r="BH710" i="1"/>
  <c r="BG710" i="1"/>
  <c r="BF710" i="1"/>
  <c r="BE710" i="1"/>
  <c r="BB710" i="1"/>
  <c r="BA710" i="1"/>
  <c r="AV710" i="1"/>
  <c r="AV709" i="1"/>
  <c r="AV708" i="1"/>
  <c r="AY708" i="1" s="1"/>
  <c r="BG707" i="1"/>
  <c r="BE707" i="1"/>
  <c r="BD707" i="1"/>
  <c r="BB707" i="1"/>
  <c r="BA707" i="1"/>
  <c r="AZ707" i="1"/>
  <c r="AY707" i="1"/>
  <c r="AX707" i="1"/>
  <c r="AW707" i="1"/>
  <c r="AV707" i="1"/>
  <c r="BF707" i="1" s="1"/>
  <c r="BB706" i="1"/>
  <c r="AV706" i="1"/>
  <c r="BJ705" i="1"/>
  <c r="BI705" i="1"/>
  <c r="BH705" i="1"/>
  <c r="BB705" i="1"/>
  <c r="AV705" i="1"/>
  <c r="AX705" i="1" s="1"/>
  <c r="BJ704" i="1"/>
  <c r="BI704" i="1"/>
  <c r="BG704" i="1"/>
  <c r="AW704" i="1"/>
  <c r="AV704" i="1"/>
  <c r="AV703" i="1"/>
  <c r="BG703" i="1" s="1"/>
  <c r="AV702" i="1"/>
  <c r="BJ701" i="1"/>
  <c r="BI701" i="1"/>
  <c r="BF701" i="1"/>
  <c r="AV701" i="1"/>
  <c r="BJ700" i="1"/>
  <c r="BH700" i="1"/>
  <c r="BG700" i="1"/>
  <c r="BF700" i="1"/>
  <c r="BE700" i="1"/>
  <c r="BD700" i="1"/>
  <c r="AY700" i="1"/>
  <c r="AX700" i="1"/>
  <c r="AW700" i="1"/>
  <c r="AV700" i="1"/>
  <c r="AV699" i="1"/>
  <c r="BH698" i="1"/>
  <c r="BG698" i="1"/>
  <c r="BE698" i="1"/>
  <c r="BD698" i="1"/>
  <c r="BB698" i="1"/>
  <c r="AY698" i="1"/>
  <c r="AX698" i="1"/>
  <c r="AV698" i="1"/>
  <c r="BD697" i="1"/>
  <c r="AV697" i="1"/>
  <c r="BI696" i="1"/>
  <c r="BB696" i="1"/>
  <c r="BA696" i="1"/>
  <c r="AZ696" i="1"/>
  <c r="AV696" i="1"/>
  <c r="AV695" i="1"/>
  <c r="BJ694" i="1"/>
  <c r="AV694" i="1"/>
  <c r="AV693" i="1"/>
  <c r="BF692" i="1"/>
  <c r="AZ692" i="1"/>
  <c r="AW692" i="1"/>
  <c r="AV692" i="1"/>
  <c r="BH691" i="1"/>
  <c r="BE691" i="1"/>
  <c r="BD691" i="1"/>
  <c r="AW691" i="1"/>
  <c r="AV691" i="1"/>
  <c r="BE690" i="1"/>
  <c r="BD690" i="1"/>
  <c r="BA690" i="1"/>
  <c r="AV690" i="1"/>
  <c r="AV689" i="1"/>
  <c r="BD688" i="1"/>
  <c r="BB688" i="1"/>
  <c r="AZ688" i="1"/>
  <c r="AX688" i="1"/>
  <c r="AV688" i="1"/>
  <c r="AW688" i="1" s="1"/>
  <c r="AV687" i="1"/>
  <c r="BH686" i="1"/>
  <c r="AV686" i="1"/>
  <c r="BG685" i="1"/>
  <c r="AV685" i="1"/>
  <c r="BD684" i="1"/>
  <c r="BB684" i="1"/>
  <c r="AV684" i="1"/>
  <c r="AW684" i="1" s="1"/>
  <c r="AX683" i="1"/>
  <c r="AW683" i="1"/>
  <c r="AV683" i="1"/>
  <c r="BH682" i="1"/>
  <c r="BG682" i="1"/>
  <c r="AV682" i="1"/>
  <c r="AV681" i="1"/>
  <c r="AV680" i="1"/>
  <c r="BI679" i="1"/>
  <c r="BB679" i="1"/>
  <c r="AV679" i="1"/>
  <c r="BB678" i="1"/>
  <c r="AV678" i="1"/>
  <c r="BF677" i="1"/>
  <c r="AV677" i="1"/>
  <c r="BJ676" i="1"/>
  <c r="BH676" i="1"/>
  <c r="BG676" i="1"/>
  <c r="BA676" i="1"/>
  <c r="AZ676" i="1"/>
  <c r="AY676" i="1"/>
  <c r="AW676" i="1"/>
  <c r="AV676" i="1"/>
  <c r="AV675" i="1"/>
  <c r="AW675" i="1" s="1"/>
  <c r="BJ674" i="1"/>
  <c r="BA674" i="1"/>
  <c r="AY674" i="1"/>
  <c r="AV674" i="1"/>
  <c r="BJ673" i="1"/>
  <c r="BG673" i="1"/>
  <c r="BF673" i="1"/>
  <c r="BE673" i="1"/>
  <c r="BD673" i="1"/>
  <c r="BB673" i="1"/>
  <c r="BA673" i="1"/>
  <c r="AY673" i="1"/>
  <c r="AX673" i="1"/>
  <c r="AW673" i="1"/>
  <c r="AV673" i="1"/>
  <c r="AZ673" i="1" s="1"/>
  <c r="BA672" i="1"/>
  <c r="AZ672" i="1"/>
  <c r="AY672" i="1"/>
  <c r="AV672" i="1"/>
  <c r="AV671" i="1"/>
  <c r="BI671" i="1" s="1"/>
  <c r="BE670" i="1"/>
  <c r="BD670" i="1"/>
  <c r="AV670" i="1"/>
  <c r="AV669" i="1"/>
  <c r="BJ668" i="1"/>
  <c r="BI668" i="1"/>
  <c r="BH668" i="1"/>
  <c r="BG668" i="1"/>
  <c r="AV668" i="1"/>
  <c r="BI667" i="1"/>
  <c r="BE667" i="1"/>
  <c r="BD667" i="1"/>
  <c r="BA667" i="1"/>
  <c r="AY667" i="1"/>
  <c r="AX667" i="1"/>
  <c r="AW667" i="1"/>
  <c r="AV667" i="1"/>
  <c r="BJ667" i="1" s="1"/>
  <c r="AV666" i="1"/>
  <c r="AV665" i="1"/>
  <c r="AV664" i="1"/>
  <c r="BH664" i="1" s="1"/>
  <c r="BI663" i="1"/>
  <c r="BG663" i="1"/>
  <c r="BE663" i="1"/>
  <c r="AW663" i="1"/>
  <c r="AV663" i="1"/>
  <c r="AY662" i="1"/>
  <c r="AX662" i="1"/>
  <c r="AV662" i="1"/>
  <c r="BH662" i="1" s="1"/>
  <c r="BH661" i="1"/>
  <c r="BG661" i="1"/>
  <c r="AV661" i="1"/>
  <c r="BJ660" i="1"/>
  <c r="BI660" i="1"/>
  <c r="BD660" i="1"/>
  <c r="BB660" i="1"/>
  <c r="BA660" i="1"/>
  <c r="AY660" i="1"/>
  <c r="AV660" i="1"/>
  <c r="BH659" i="1"/>
  <c r="BG659" i="1"/>
  <c r="BB659" i="1"/>
  <c r="BA659" i="1"/>
  <c r="AZ659" i="1"/>
  <c r="AY659" i="1"/>
  <c r="AX659" i="1"/>
  <c r="AV659" i="1"/>
  <c r="BJ659" i="1" s="1"/>
  <c r="AV658" i="1"/>
  <c r="AV657" i="1"/>
  <c r="AV656" i="1"/>
  <c r="BD656" i="1" s="1"/>
  <c r="BJ655" i="1"/>
  <c r="BI655" i="1"/>
  <c r="BB655" i="1"/>
  <c r="BA655" i="1"/>
  <c r="AV655" i="1"/>
  <c r="AV654" i="1"/>
  <c r="AV653" i="1"/>
  <c r="AV652" i="1"/>
  <c r="BI651" i="1"/>
  <c r="BH651" i="1"/>
  <c r="BG651" i="1"/>
  <c r="BE651" i="1"/>
  <c r="AV651" i="1"/>
  <c r="AV650" i="1"/>
  <c r="BF650" i="1" s="1"/>
  <c r="BH649" i="1"/>
  <c r="AV649" i="1"/>
  <c r="AV648" i="1"/>
  <c r="BF647" i="1"/>
  <c r="BE647" i="1"/>
  <c r="BD647" i="1"/>
  <c r="BB647" i="1"/>
  <c r="BA647" i="1"/>
  <c r="AZ647" i="1"/>
  <c r="AY647" i="1"/>
  <c r="AX647" i="1"/>
  <c r="AW647" i="1"/>
  <c r="AV647" i="1"/>
  <c r="BH647" i="1" s="1"/>
  <c r="BH646" i="1"/>
  <c r="BG646" i="1"/>
  <c r="BE646" i="1"/>
  <c r="BD646" i="1"/>
  <c r="BB646" i="1"/>
  <c r="AV646" i="1"/>
  <c r="AV645" i="1"/>
  <c r="BJ644" i="1"/>
  <c r="BI644" i="1"/>
  <c r="BH644" i="1"/>
  <c r="AV644" i="1"/>
  <c r="BF643" i="1"/>
  <c r="BE643" i="1"/>
  <c r="BD643" i="1"/>
  <c r="BB643" i="1"/>
  <c r="AV643" i="1"/>
  <c r="BJ643" i="1" s="1"/>
  <c r="BD642" i="1"/>
  <c r="BA642" i="1"/>
  <c r="AV642" i="1"/>
  <c r="AV641" i="1"/>
  <c r="AV640" i="1"/>
  <c r="BH640" i="1" s="1"/>
  <c r="BJ639" i="1"/>
  <c r="BI639" i="1"/>
  <c r="BF639" i="1"/>
  <c r="BE639" i="1"/>
  <c r="BD639" i="1"/>
  <c r="AX639" i="1"/>
  <c r="AW639" i="1"/>
  <c r="AV639" i="1"/>
  <c r="AV638" i="1"/>
  <c r="AW637" i="1"/>
  <c r="AV637" i="1"/>
  <c r="BI636" i="1"/>
  <c r="BH636" i="1"/>
  <c r="BG636" i="1"/>
  <c r="AW636" i="1"/>
  <c r="AV636" i="1"/>
  <c r="BA636" i="1" s="1"/>
  <c r="BJ635" i="1"/>
  <c r="BI635" i="1"/>
  <c r="BH635" i="1"/>
  <c r="BE635" i="1"/>
  <c r="BA635" i="1"/>
  <c r="AZ635" i="1"/>
  <c r="AX635" i="1"/>
  <c r="AV635" i="1"/>
  <c r="AY635" i="1" s="1"/>
  <c r="AZ634" i="1"/>
  <c r="AV634" i="1"/>
  <c r="BG634" i="1" s="1"/>
  <c r="AV633" i="1"/>
  <c r="BJ632" i="1"/>
  <c r="BI632" i="1"/>
  <c r="BH632" i="1"/>
  <c r="BA632" i="1"/>
  <c r="AV632" i="1"/>
  <c r="BB632" i="1" s="1"/>
  <c r="AV631" i="1"/>
  <c r="BJ631" i="1" s="1"/>
  <c r="AV630" i="1"/>
  <c r="AV629" i="1"/>
  <c r="BI628" i="1"/>
  <c r="BH628" i="1"/>
  <c r="BE628" i="1"/>
  <c r="AX628" i="1"/>
  <c r="AW628" i="1"/>
  <c r="AV628" i="1"/>
  <c r="BF628" i="1" s="1"/>
  <c r="BJ627" i="1"/>
  <c r="BH627" i="1"/>
  <c r="BE627" i="1"/>
  <c r="BD627" i="1"/>
  <c r="AX627" i="1"/>
  <c r="AW627" i="1"/>
  <c r="AV627" i="1"/>
  <c r="BI626" i="1"/>
  <c r="BG626" i="1"/>
  <c r="BF626" i="1"/>
  <c r="BE626" i="1"/>
  <c r="BD626" i="1"/>
  <c r="AV626" i="1"/>
  <c r="BH626" i="1" s="1"/>
  <c r="BI625" i="1"/>
  <c r="BH625" i="1"/>
  <c r="BF625" i="1"/>
  <c r="BD625" i="1"/>
  <c r="BB625" i="1"/>
  <c r="AZ625" i="1"/>
  <c r="AV625" i="1"/>
  <c r="AZ624" i="1"/>
  <c r="AV624" i="1"/>
  <c r="BH624" i="1" s="1"/>
  <c r="BB623" i="1"/>
  <c r="AV623" i="1"/>
  <c r="BH622" i="1"/>
  <c r="BF622" i="1"/>
  <c r="BD622" i="1"/>
  <c r="AV622" i="1"/>
  <c r="AV621" i="1"/>
  <c r="AV620" i="1"/>
  <c r="BH619" i="1"/>
  <c r="BF619" i="1"/>
  <c r="AV619" i="1"/>
  <c r="AZ619" i="1" s="1"/>
  <c r="BI618" i="1"/>
  <c r="BH618" i="1"/>
  <c r="BG618" i="1"/>
  <c r="BF618" i="1"/>
  <c r="BB618" i="1"/>
  <c r="BA618" i="1"/>
  <c r="AV618" i="1"/>
  <c r="AW618" i="1" s="1"/>
  <c r="AX617" i="1"/>
  <c r="AV617" i="1"/>
  <c r="BJ616" i="1"/>
  <c r="BI616" i="1"/>
  <c r="BH616" i="1"/>
  <c r="BB616" i="1"/>
  <c r="AV616" i="1"/>
  <c r="BA616" i="1" s="1"/>
  <c r="AV615" i="1"/>
  <c r="BA614" i="1"/>
  <c r="AV614" i="1"/>
  <c r="BB614" i="1" s="1"/>
  <c r="BH613" i="1"/>
  <c r="BG613" i="1"/>
  <c r="BF613" i="1"/>
  <c r="BE613" i="1"/>
  <c r="BD613" i="1"/>
  <c r="BB613" i="1"/>
  <c r="AY613" i="1"/>
  <c r="AV613" i="1"/>
  <c r="BJ613" i="1" s="1"/>
  <c r="BH612" i="1"/>
  <c r="BG612" i="1"/>
  <c r="BF612" i="1"/>
  <c r="BE612" i="1"/>
  <c r="BB612" i="1"/>
  <c r="AZ612" i="1"/>
  <c r="AY612" i="1"/>
  <c r="AV612" i="1"/>
  <c r="BA612" i="1" s="1"/>
  <c r="AX611" i="1"/>
  <c r="AV611" i="1"/>
  <c r="BA610" i="1"/>
  <c r="AY610" i="1"/>
  <c r="AV610" i="1"/>
  <c r="AZ610" i="1" s="1"/>
  <c r="BI609" i="1"/>
  <c r="BH609" i="1"/>
  <c r="AZ609" i="1"/>
  <c r="AY609" i="1"/>
  <c r="AV609" i="1"/>
  <c r="BE609" i="1" s="1"/>
  <c r="BI608" i="1"/>
  <c r="BH608" i="1"/>
  <c r="BG608" i="1"/>
  <c r="BB608" i="1"/>
  <c r="AV608" i="1"/>
  <c r="BJ608" i="1" s="1"/>
  <c r="AW607" i="1"/>
  <c r="AV607" i="1"/>
  <c r="AV606" i="1"/>
  <c r="BD605" i="1"/>
  <c r="AV605" i="1"/>
  <c r="BJ604" i="1"/>
  <c r="BH604" i="1"/>
  <c r="AV604" i="1"/>
  <c r="BG604" i="1" s="1"/>
  <c r="AZ603" i="1"/>
  <c r="AY603" i="1"/>
  <c r="AW603" i="1"/>
  <c r="AV603" i="1"/>
  <c r="AV602" i="1"/>
  <c r="BG601" i="1"/>
  <c r="AV601" i="1"/>
  <c r="BH601" i="1" s="1"/>
  <c r="AV600" i="1"/>
  <c r="AZ600" i="1" s="1"/>
  <c r="AV599" i="1"/>
  <c r="AV598" i="1"/>
  <c r="AV597" i="1"/>
  <c r="BJ596" i="1"/>
  <c r="AV596" i="1"/>
  <c r="BI595" i="1"/>
  <c r="BH595" i="1"/>
  <c r="BF595" i="1"/>
  <c r="BE595" i="1"/>
  <c r="BB595" i="1"/>
  <c r="BA595" i="1"/>
  <c r="AZ595" i="1"/>
  <c r="AY595" i="1"/>
  <c r="AX595" i="1"/>
  <c r="AW595" i="1"/>
  <c r="AV595" i="1"/>
  <c r="BI594" i="1"/>
  <c r="BH594" i="1"/>
  <c r="BG594" i="1"/>
  <c r="BE594" i="1"/>
  <c r="BD594" i="1"/>
  <c r="BB594" i="1"/>
  <c r="BA594" i="1"/>
  <c r="AZ594" i="1"/>
  <c r="AY594" i="1"/>
  <c r="AW594" i="1"/>
  <c r="AV594" i="1"/>
  <c r="BI593" i="1"/>
  <c r="BG593" i="1"/>
  <c r="BF593" i="1"/>
  <c r="BE593" i="1"/>
  <c r="BD593" i="1"/>
  <c r="BB593" i="1"/>
  <c r="AZ593" i="1"/>
  <c r="AV593" i="1"/>
  <c r="AY593" i="1" s="1"/>
  <c r="BH592" i="1"/>
  <c r="BG592" i="1"/>
  <c r="BF592" i="1"/>
  <c r="BE592" i="1"/>
  <c r="BB592" i="1"/>
  <c r="BA592" i="1"/>
  <c r="AZ592" i="1"/>
  <c r="AV592" i="1"/>
  <c r="AY592" i="1" s="1"/>
  <c r="BA591" i="1"/>
  <c r="AV591" i="1"/>
  <c r="BI590" i="1"/>
  <c r="AV590" i="1"/>
  <c r="BJ589" i="1"/>
  <c r="BI589" i="1"/>
  <c r="BH589" i="1"/>
  <c r="AZ589" i="1"/>
  <c r="AV589" i="1"/>
  <c r="AV588" i="1"/>
  <c r="BJ587" i="1"/>
  <c r="BI587" i="1"/>
  <c r="BB587" i="1"/>
  <c r="AV587" i="1"/>
  <c r="AV586" i="1"/>
  <c r="AV585" i="1"/>
  <c r="AZ584" i="1"/>
  <c r="AV584" i="1"/>
  <c r="AX583" i="1"/>
  <c r="AW583" i="1"/>
  <c r="AV583" i="1"/>
  <c r="BI583" i="1" s="1"/>
  <c r="BI582" i="1"/>
  <c r="BH582" i="1"/>
  <c r="AV582" i="1"/>
  <c r="AY581" i="1"/>
  <c r="AV581" i="1"/>
  <c r="BJ580" i="1"/>
  <c r="BI580" i="1"/>
  <c r="AV580" i="1"/>
  <c r="BH580" i="1" s="1"/>
  <c r="BF579" i="1"/>
  <c r="BE579" i="1"/>
  <c r="BD579" i="1"/>
  <c r="BB579" i="1"/>
  <c r="AW579" i="1"/>
  <c r="AV579" i="1"/>
  <c r="BG579" i="1" s="1"/>
  <c r="AZ578" i="1"/>
  <c r="AY578" i="1"/>
  <c r="AV578" i="1"/>
  <c r="BB578" i="1" s="1"/>
  <c r="AV577" i="1"/>
  <c r="AV576" i="1"/>
  <c r="BI575" i="1"/>
  <c r="AY575" i="1"/>
  <c r="AX575" i="1"/>
  <c r="AV575" i="1"/>
  <c r="BH575" i="1" s="1"/>
  <c r="AV574" i="1"/>
  <c r="BH573" i="1"/>
  <c r="BF573" i="1"/>
  <c r="AY573" i="1"/>
  <c r="AV573" i="1"/>
  <c r="BD573" i="1" s="1"/>
  <c r="BH572" i="1"/>
  <c r="BG572" i="1"/>
  <c r="BF572" i="1"/>
  <c r="BE572" i="1"/>
  <c r="AX572" i="1"/>
  <c r="AW572" i="1"/>
  <c r="AV572" i="1"/>
  <c r="BD572" i="1" s="1"/>
  <c r="BJ571" i="1"/>
  <c r="BI571" i="1"/>
  <c r="BH571" i="1"/>
  <c r="BE571" i="1"/>
  <c r="BD571" i="1"/>
  <c r="BB571" i="1"/>
  <c r="AW571" i="1"/>
  <c r="AV571" i="1"/>
  <c r="AW570" i="1"/>
  <c r="AV570" i="1"/>
  <c r="BH570" i="1" s="1"/>
  <c r="BJ569" i="1"/>
  <c r="BI569" i="1"/>
  <c r="BD569" i="1"/>
  <c r="AX569" i="1"/>
  <c r="AW569" i="1"/>
  <c r="AV569" i="1"/>
  <c r="BF568" i="1"/>
  <c r="BE568" i="1"/>
  <c r="AV568" i="1"/>
  <c r="BJ568" i="1" s="1"/>
  <c r="AV567" i="1"/>
  <c r="BI566" i="1"/>
  <c r="BF566" i="1"/>
  <c r="BE566" i="1"/>
  <c r="AV566" i="1"/>
  <c r="BB566" i="1" s="1"/>
  <c r="BH565" i="1"/>
  <c r="BG565" i="1"/>
  <c r="BF565" i="1"/>
  <c r="BE565" i="1"/>
  <c r="BD565" i="1"/>
  <c r="AX565" i="1"/>
  <c r="AW565" i="1"/>
  <c r="AV565" i="1"/>
  <c r="BA565" i="1" s="1"/>
  <c r="AV564" i="1"/>
  <c r="BJ563" i="1"/>
  <c r="BI563" i="1"/>
  <c r="BA563" i="1"/>
  <c r="AX563" i="1"/>
  <c r="AV563" i="1"/>
  <c r="AW563" i="1" s="1"/>
  <c r="AV562" i="1"/>
  <c r="BJ561" i="1"/>
  <c r="AV561" i="1"/>
  <c r="BF560" i="1"/>
  <c r="BE560" i="1"/>
  <c r="AV560" i="1"/>
  <c r="BG560" i="1" s="1"/>
  <c r="AV559" i="1"/>
  <c r="BJ558" i="1"/>
  <c r="BI558" i="1"/>
  <c r="AV558" i="1"/>
  <c r="BJ557" i="1"/>
  <c r="AV557" i="1"/>
  <c r="BH556" i="1"/>
  <c r="BB556" i="1"/>
  <c r="AW556" i="1"/>
  <c r="AV556" i="1"/>
  <c r="AY555" i="1"/>
  <c r="AW555" i="1"/>
  <c r="AV555" i="1"/>
  <c r="BI555" i="1" s="1"/>
  <c r="BJ554" i="1"/>
  <c r="BH554" i="1"/>
  <c r="AV554" i="1"/>
  <c r="AV553" i="1"/>
  <c r="BA552" i="1"/>
  <c r="AW552" i="1"/>
  <c r="AV552" i="1"/>
  <c r="AV551" i="1"/>
  <c r="AV550" i="1"/>
  <c r="BA549" i="1"/>
  <c r="AV549" i="1"/>
  <c r="BJ548" i="1"/>
  <c r="BI548" i="1"/>
  <c r="AV548" i="1"/>
  <c r="AV547" i="1"/>
  <c r="BH546" i="1"/>
  <c r="BG546" i="1"/>
  <c r="BF546" i="1"/>
  <c r="BE546" i="1"/>
  <c r="BB546" i="1"/>
  <c r="AZ546" i="1"/>
  <c r="AV546" i="1"/>
  <c r="BA546" i="1" s="1"/>
  <c r="AW545" i="1"/>
  <c r="AV545" i="1"/>
  <c r="BJ544" i="1"/>
  <c r="BI544" i="1"/>
  <c r="AY544" i="1"/>
  <c r="AV544" i="1"/>
  <c r="BF544" i="1" s="1"/>
  <c r="AV543" i="1"/>
  <c r="BJ542" i="1"/>
  <c r="BI542" i="1"/>
  <c r="BH542" i="1"/>
  <c r="AV542" i="1"/>
  <c r="BJ541" i="1"/>
  <c r="BI541" i="1"/>
  <c r="BE541" i="1"/>
  <c r="BB541" i="1"/>
  <c r="BA541" i="1"/>
  <c r="AY541" i="1"/>
  <c r="AX541" i="1"/>
  <c r="AW541" i="1"/>
  <c r="AV541" i="1"/>
  <c r="BF540" i="1"/>
  <c r="BE540" i="1"/>
  <c r="BD540" i="1"/>
  <c r="BB540" i="1"/>
  <c r="BA540" i="1"/>
  <c r="AZ540" i="1"/>
  <c r="AY540" i="1"/>
  <c r="AV540" i="1"/>
  <c r="BG540" i="1" s="1"/>
  <c r="BF539" i="1"/>
  <c r="BE539" i="1"/>
  <c r="BB539" i="1"/>
  <c r="BA539" i="1"/>
  <c r="AZ539" i="1"/>
  <c r="AV539" i="1"/>
  <c r="AV538" i="1"/>
  <c r="AV537" i="1"/>
  <c r="BF537" i="1" s="1"/>
  <c r="AV536" i="1"/>
  <c r="BH535" i="1"/>
  <c r="AW535" i="1"/>
  <c r="AV535" i="1"/>
  <c r="AV534" i="1"/>
  <c r="AW534" i="1" s="1"/>
  <c r="BF533" i="1"/>
  <c r="BE533" i="1"/>
  <c r="BB533" i="1"/>
  <c r="BA533" i="1"/>
  <c r="AZ533" i="1"/>
  <c r="AY533" i="1"/>
  <c r="AX533" i="1"/>
  <c r="AV533" i="1"/>
  <c r="BD533" i="1" s="1"/>
  <c r="AV532" i="1"/>
  <c r="AV531" i="1"/>
  <c r="AV530" i="1"/>
  <c r="AV529" i="1"/>
  <c r="BF529" i="1" s="1"/>
  <c r="AX528" i="1"/>
  <c r="AV528" i="1"/>
  <c r="AV527" i="1"/>
  <c r="BI527" i="1" s="1"/>
  <c r="BG526" i="1"/>
  <c r="BD526" i="1"/>
  <c r="AX526" i="1"/>
  <c r="AV526" i="1"/>
  <c r="BH525" i="1"/>
  <c r="AZ525" i="1"/>
  <c r="AV525" i="1"/>
  <c r="BG525" i="1" s="1"/>
  <c r="AV524" i="1"/>
  <c r="AX524" i="1" s="1"/>
  <c r="BI523" i="1"/>
  <c r="BG523" i="1"/>
  <c r="AV523" i="1"/>
  <c r="AZ523" i="1" s="1"/>
  <c r="AV522" i="1"/>
  <c r="BJ521" i="1"/>
  <c r="BI521" i="1"/>
  <c r="BB521" i="1"/>
  <c r="BA521" i="1"/>
  <c r="AZ521" i="1"/>
  <c r="AX521" i="1"/>
  <c r="AV521" i="1"/>
  <c r="BH521" i="1" s="1"/>
  <c r="BH520" i="1"/>
  <c r="BF520" i="1"/>
  <c r="BE520" i="1"/>
  <c r="BB520" i="1"/>
  <c r="BA520" i="1"/>
  <c r="AZ520" i="1"/>
  <c r="AY520" i="1"/>
  <c r="AX520" i="1"/>
  <c r="AV520" i="1"/>
  <c r="BJ520" i="1" s="1"/>
  <c r="BB519" i="1"/>
  <c r="BA519" i="1"/>
  <c r="AZ519" i="1"/>
  <c r="AY519" i="1"/>
  <c r="AV519" i="1"/>
  <c r="BE519" i="1" s="1"/>
  <c r="AV518" i="1"/>
  <c r="BH518" i="1" s="1"/>
  <c r="AV517" i="1"/>
  <c r="BF516" i="1"/>
  <c r="BE516" i="1"/>
  <c r="BD516" i="1"/>
  <c r="BA516" i="1"/>
  <c r="AZ516" i="1"/>
  <c r="AV516" i="1"/>
  <c r="BG516" i="1" s="1"/>
  <c r="BH515" i="1"/>
  <c r="BG515" i="1"/>
  <c r="AV515" i="1"/>
  <c r="BI515" i="1" s="1"/>
  <c r="BJ514" i="1"/>
  <c r="BI514" i="1"/>
  <c r="BH514" i="1"/>
  <c r="BD514" i="1"/>
  <c r="AV514" i="1"/>
  <c r="BB514" i="1" s="1"/>
  <c r="BH513" i="1"/>
  <c r="BG513" i="1"/>
  <c r="BF513" i="1"/>
  <c r="BE513" i="1"/>
  <c r="BB513" i="1"/>
  <c r="BA513" i="1"/>
  <c r="AZ513" i="1"/>
  <c r="AY513" i="1"/>
  <c r="AX513" i="1"/>
  <c r="AW513" i="1"/>
  <c r="AV513" i="1"/>
  <c r="BD513" i="1" s="1"/>
  <c r="BB512" i="1"/>
  <c r="BA512" i="1"/>
  <c r="AZ512" i="1"/>
  <c r="AY512" i="1"/>
  <c r="AV512" i="1"/>
  <c r="BG512" i="1" s="1"/>
  <c r="AV511" i="1"/>
  <c r="BD511" i="1" s="1"/>
  <c r="BI510" i="1"/>
  <c r="AV510" i="1"/>
  <c r="BD510" i="1" s="1"/>
  <c r="BJ509" i="1"/>
  <c r="BH509" i="1"/>
  <c r="BG509" i="1"/>
  <c r="BF509" i="1"/>
  <c r="BE509" i="1"/>
  <c r="AW509" i="1"/>
  <c r="AV509" i="1"/>
  <c r="AV508" i="1"/>
  <c r="BJ508" i="1" s="1"/>
  <c r="BI507" i="1"/>
  <c r="BH507" i="1"/>
  <c r="AY507" i="1"/>
  <c r="AW507" i="1"/>
  <c r="AV507" i="1"/>
  <c r="BD507" i="1" s="1"/>
  <c r="BH506" i="1"/>
  <c r="BG506" i="1"/>
  <c r="BF506" i="1"/>
  <c r="BE506" i="1"/>
  <c r="AX506" i="1"/>
  <c r="AV506" i="1"/>
  <c r="BJ506" i="1" s="1"/>
  <c r="BH505" i="1"/>
  <c r="BG505" i="1"/>
  <c r="BF505" i="1"/>
  <c r="BE505" i="1"/>
  <c r="BA505" i="1"/>
  <c r="AZ505" i="1"/>
  <c r="AV505" i="1"/>
  <c r="BD504" i="1"/>
  <c r="AV504" i="1"/>
  <c r="BF504" i="1" s="1"/>
  <c r="AV503" i="1"/>
  <c r="AW503" i="1" s="1"/>
  <c r="BJ502" i="1"/>
  <c r="BH502" i="1"/>
  <c r="BG502" i="1"/>
  <c r="BF502" i="1"/>
  <c r="BE502" i="1"/>
  <c r="BB502" i="1"/>
  <c r="AZ502" i="1"/>
  <c r="AY502" i="1"/>
  <c r="AX502" i="1"/>
  <c r="AW502" i="1"/>
  <c r="AV502" i="1"/>
  <c r="BA502" i="1" s="1"/>
  <c r="BI501" i="1"/>
  <c r="BH501" i="1"/>
  <c r="BG501" i="1"/>
  <c r="AV501" i="1"/>
  <c r="AV500" i="1"/>
  <c r="AX500" i="1" s="1"/>
  <c r="AV499" i="1"/>
  <c r="AY499" i="1" s="1"/>
  <c r="BH498" i="1"/>
  <c r="BG498" i="1"/>
  <c r="BF498" i="1"/>
  <c r="AZ498" i="1"/>
  <c r="AV498" i="1"/>
  <c r="BA498" i="1" s="1"/>
  <c r="AV497" i="1"/>
  <c r="BJ496" i="1"/>
  <c r="BI496" i="1"/>
  <c r="BF496" i="1"/>
  <c r="AY496" i="1"/>
  <c r="AX496" i="1"/>
  <c r="AV496" i="1"/>
  <c r="AW496" i="1" s="1"/>
  <c r="AW495" i="1"/>
  <c r="AV495" i="1"/>
  <c r="BB495" i="1" s="1"/>
  <c r="BJ494" i="1"/>
  <c r="AV494" i="1"/>
  <c r="AZ494" i="1" s="1"/>
  <c r="BI493" i="1"/>
  <c r="BE493" i="1"/>
  <c r="BB493" i="1"/>
  <c r="BA493" i="1"/>
  <c r="AV493" i="1"/>
  <c r="AY493" i="1" s="1"/>
  <c r="BF492" i="1"/>
  <c r="BE492" i="1"/>
  <c r="BD492" i="1"/>
  <c r="BB492" i="1"/>
  <c r="BA492" i="1"/>
  <c r="AZ492" i="1"/>
  <c r="AY492" i="1"/>
  <c r="AV492" i="1"/>
  <c r="AV491" i="1"/>
  <c r="BJ490" i="1"/>
  <c r="BI490" i="1"/>
  <c r="AV490" i="1"/>
  <c r="BB490" i="1" s="1"/>
  <c r="AV489" i="1"/>
  <c r="BJ489" i="1" s="1"/>
  <c r="BI488" i="1"/>
  <c r="AZ488" i="1"/>
  <c r="AX488" i="1"/>
  <c r="AV488" i="1"/>
  <c r="BF488" i="1" s="1"/>
  <c r="AV487" i="1"/>
  <c r="BH487" i="1" s="1"/>
  <c r="AV486" i="1"/>
  <c r="AV485" i="1"/>
  <c r="BI484" i="1"/>
  <c r="AV484" i="1"/>
  <c r="BH484" i="1" s="1"/>
  <c r="AV483" i="1"/>
  <c r="BI483" i="1" s="1"/>
  <c r="BF482" i="1"/>
  <c r="AV482" i="1"/>
  <c r="BF481" i="1"/>
  <c r="AV481" i="1"/>
  <c r="BA481" i="1" s="1"/>
  <c r="AV480" i="1"/>
  <c r="BJ480" i="1" s="1"/>
  <c r="BI479" i="1"/>
  <c r="BE479" i="1"/>
  <c r="AV479" i="1"/>
  <c r="BD479" i="1" s="1"/>
  <c r="BH478" i="1"/>
  <c r="BG478" i="1"/>
  <c r="BF478" i="1"/>
  <c r="BE478" i="1"/>
  <c r="BD478" i="1"/>
  <c r="BB478" i="1"/>
  <c r="AZ478" i="1"/>
  <c r="AY478" i="1"/>
  <c r="AX478" i="1"/>
  <c r="AV478" i="1"/>
  <c r="BA478" i="1" s="1"/>
  <c r="AV477" i="1"/>
  <c r="AV476" i="1"/>
  <c r="AV475" i="1"/>
  <c r="AV474" i="1"/>
  <c r="AV473" i="1"/>
  <c r="BF472" i="1"/>
  <c r="BE472" i="1"/>
  <c r="AV472" i="1"/>
  <c r="BG472" i="1" s="1"/>
  <c r="BH471" i="1"/>
  <c r="BG471" i="1"/>
  <c r="BF471" i="1"/>
  <c r="BE471" i="1"/>
  <c r="BA471" i="1"/>
  <c r="AY471" i="1"/>
  <c r="AV471" i="1"/>
  <c r="BD471" i="1" s="1"/>
  <c r="AV470" i="1"/>
  <c r="BD470" i="1" s="1"/>
  <c r="AV469" i="1"/>
  <c r="BJ468" i="1"/>
  <c r="BH468" i="1"/>
  <c r="BF468" i="1"/>
  <c r="BE468" i="1"/>
  <c r="AY468" i="1"/>
  <c r="AV468" i="1"/>
  <c r="BG468" i="1" s="1"/>
  <c r="BH467" i="1"/>
  <c r="BG467" i="1"/>
  <c r="BF467" i="1"/>
  <c r="BA467" i="1"/>
  <c r="AZ467" i="1"/>
  <c r="AV467" i="1"/>
  <c r="AY467" i="1" s="1"/>
  <c r="AV466" i="1"/>
  <c r="BE465" i="1"/>
  <c r="BB465" i="1"/>
  <c r="BA465" i="1"/>
  <c r="AZ465" i="1"/>
  <c r="AV465" i="1"/>
  <c r="BD465" i="1" s="1"/>
  <c r="AV464" i="1"/>
  <c r="BB463" i="1"/>
  <c r="AV463" i="1"/>
  <c r="BA463" i="1" s="1"/>
  <c r="AV462" i="1"/>
  <c r="AV461" i="1"/>
  <c r="AV460" i="1"/>
  <c r="BH460" i="1" s="1"/>
  <c r="BI459" i="1"/>
  <c r="AV459" i="1"/>
  <c r="BH459" i="1" s="1"/>
  <c r="BJ458" i="1"/>
  <c r="BH458" i="1"/>
  <c r="BG458" i="1"/>
  <c r="BF458" i="1"/>
  <c r="AV458" i="1"/>
  <c r="BI457" i="1"/>
  <c r="BH457" i="1"/>
  <c r="BG457" i="1"/>
  <c r="BF457" i="1"/>
  <c r="AZ457" i="1"/>
  <c r="AV457" i="1"/>
  <c r="BE457" i="1" s="1"/>
  <c r="BI456" i="1"/>
  <c r="BH456" i="1"/>
  <c r="BF456" i="1"/>
  <c r="BD456" i="1"/>
  <c r="AW456" i="1"/>
  <c r="AV456" i="1"/>
  <c r="BB456" i="1" s="1"/>
  <c r="AV455" i="1"/>
  <c r="BJ454" i="1"/>
  <c r="BH454" i="1"/>
  <c r="BG454" i="1"/>
  <c r="BF454" i="1"/>
  <c r="AY454" i="1"/>
  <c r="AV454" i="1"/>
  <c r="BA454" i="1" s="1"/>
  <c r="BJ453" i="1"/>
  <c r="BI453" i="1"/>
  <c r="BB453" i="1"/>
  <c r="AV453" i="1"/>
  <c r="BJ452" i="1"/>
  <c r="AX452" i="1"/>
  <c r="AV452" i="1"/>
  <c r="BI452" i="1" s="1"/>
  <c r="AV451" i="1"/>
  <c r="BI450" i="1"/>
  <c r="BH450" i="1"/>
  <c r="BG450" i="1"/>
  <c r="BE450" i="1"/>
  <c r="BD450" i="1"/>
  <c r="AX450" i="1"/>
  <c r="AV450" i="1"/>
  <c r="AV449" i="1"/>
  <c r="AV448" i="1"/>
  <c r="AV447" i="1"/>
  <c r="AV446" i="1"/>
  <c r="AY446" i="1" s="1"/>
  <c r="BJ445" i="1"/>
  <c r="BH445" i="1"/>
  <c r="AV445" i="1"/>
  <c r="BJ444" i="1"/>
  <c r="AV444" i="1"/>
  <c r="AV443" i="1"/>
  <c r="BG442" i="1"/>
  <c r="BE442" i="1"/>
  <c r="BD442" i="1"/>
  <c r="AV442" i="1"/>
  <c r="AV441" i="1"/>
  <c r="AV440" i="1"/>
  <c r="BH439" i="1"/>
  <c r="BD439" i="1"/>
  <c r="BB439" i="1"/>
  <c r="BA439" i="1"/>
  <c r="AV439" i="1"/>
  <c r="BH438" i="1"/>
  <c r="AV438" i="1"/>
  <c r="BJ438" i="1" s="1"/>
  <c r="AV437" i="1"/>
  <c r="BJ436" i="1"/>
  <c r="BI436" i="1"/>
  <c r="BH436" i="1"/>
  <c r="BE436" i="1"/>
  <c r="AW436" i="1"/>
  <c r="AV436" i="1"/>
  <c r="AV435" i="1"/>
  <c r="BE434" i="1"/>
  <c r="AV434" i="1"/>
  <c r="BG434" i="1" s="1"/>
  <c r="AV433" i="1"/>
  <c r="BJ432" i="1"/>
  <c r="BI432" i="1"/>
  <c r="BH432" i="1"/>
  <c r="BE432" i="1"/>
  <c r="AV432" i="1"/>
  <c r="BD432" i="1" s="1"/>
  <c r="BE431" i="1"/>
  <c r="BD431" i="1"/>
  <c r="BB431" i="1"/>
  <c r="BA431" i="1"/>
  <c r="AV431" i="1"/>
  <c r="BH431" i="1" s="1"/>
  <c r="AV430" i="1"/>
  <c r="AV429" i="1"/>
  <c r="BJ428" i="1"/>
  <c r="AV428" i="1"/>
  <c r="BG427" i="1"/>
  <c r="BF427" i="1"/>
  <c r="BE427" i="1"/>
  <c r="AV427" i="1"/>
  <c r="BD427" i="1" s="1"/>
  <c r="BB426" i="1"/>
  <c r="AY426" i="1"/>
  <c r="AX426" i="1"/>
  <c r="AW426" i="1"/>
  <c r="AV426" i="1"/>
  <c r="BG426" i="1" s="1"/>
  <c r="AV425" i="1"/>
  <c r="BB425" i="1" s="1"/>
  <c r="AV424" i="1"/>
  <c r="BA423" i="1"/>
  <c r="AV423" i="1"/>
  <c r="AW422" i="1"/>
  <c r="AV422" i="1"/>
  <c r="AV421" i="1"/>
  <c r="BJ421" i="1" s="1"/>
  <c r="AY420" i="1"/>
  <c r="AV420" i="1"/>
  <c r="BH419" i="1"/>
  <c r="AV419" i="1"/>
  <c r="BG419" i="1" s="1"/>
  <c r="AV418" i="1"/>
  <c r="BJ417" i="1"/>
  <c r="BH417" i="1"/>
  <c r="BG417" i="1"/>
  <c r="BF417" i="1"/>
  <c r="AV417" i="1"/>
  <c r="BE417" i="1" s="1"/>
  <c r="AV416" i="1"/>
  <c r="BD415" i="1"/>
  <c r="BB415" i="1"/>
  <c r="BA415" i="1"/>
  <c r="AV415" i="1"/>
  <c r="AY414" i="1"/>
  <c r="AV414" i="1"/>
  <c r="AV413" i="1"/>
  <c r="AV412" i="1"/>
  <c r="BG411" i="1"/>
  <c r="BF411" i="1"/>
  <c r="BE411" i="1"/>
  <c r="BD411" i="1"/>
  <c r="AV411" i="1"/>
  <c r="BB411" i="1" s="1"/>
  <c r="AV410" i="1"/>
  <c r="AV409" i="1"/>
  <c r="BB408" i="1"/>
  <c r="AV408" i="1"/>
  <c r="BA408" i="1" s="1"/>
  <c r="AV407" i="1"/>
  <c r="AV406" i="1"/>
  <c r="AV405" i="1"/>
  <c r="BJ404" i="1"/>
  <c r="BI404" i="1"/>
  <c r="AY404" i="1"/>
  <c r="AV404" i="1"/>
  <c r="BH404" i="1" s="1"/>
  <c r="AV403" i="1"/>
  <c r="AV402" i="1"/>
  <c r="BJ401" i="1"/>
  <c r="BH401" i="1"/>
  <c r="BG401" i="1"/>
  <c r="AX401" i="1"/>
  <c r="AV401" i="1"/>
  <c r="BF401" i="1" s="1"/>
  <c r="AV400" i="1"/>
  <c r="BG399" i="1"/>
  <c r="AV399" i="1"/>
  <c r="BH399" i="1" s="1"/>
  <c r="BG398" i="1"/>
  <c r="AV398" i="1"/>
  <c r="BE398" i="1" s="1"/>
  <c r="BJ397" i="1"/>
  <c r="BH397" i="1"/>
  <c r="BG397" i="1"/>
  <c r="BF397" i="1"/>
  <c r="BE397" i="1"/>
  <c r="BB397" i="1"/>
  <c r="BA397" i="1"/>
  <c r="AZ397" i="1"/>
  <c r="AY397" i="1"/>
  <c r="AV397" i="1"/>
  <c r="AX397" i="1" s="1"/>
  <c r="BJ396" i="1"/>
  <c r="BI396" i="1"/>
  <c r="BH396" i="1"/>
  <c r="BE396" i="1"/>
  <c r="BD396" i="1"/>
  <c r="BB396" i="1"/>
  <c r="BA396" i="1"/>
  <c r="AY396" i="1"/>
  <c r="AX396" i="1"/>
  <c r="AV396" i="1"/>
  <c r="AW396" i="1" s="1"/>
  <c r="BB395" i="1"/>
  <c r="BA395" i="1"/>
  <c r="AZ395" i="1"/>
  <c r="AY395" i="1"/>
  <c r="AV395" i="1"/>
  <c r="BH395" i="1" s="1"/>
  <c r="AV394" i="1"/>
  <c r="AV393" i="1"/>
  <c r="BG393" i="1" s="1"/>
  <c r="AV392" i="1"/>
  <c r="BB391" i="1"/>
  <c r="BA391" i="1"/>
  <c r="AV391" i="1"/>
  <c r="BI390" i="1"/>
  <c r="AY390" i="1"/>
  <c r="AV390" i="1"/>
  <c r="BH390" i="1" s="1"/>
  <c r="AV389" i="1"/>
  <c r="BA389" i="1" s="1"/>
  <c r="BJ388" i="1"/>
  <c r="AX388" i="1"/>
  <c r="AV388" i="1"/>
  <c r="BI388" i="1" s="1"/>
  <c r="BG387" i="1"/>
  <c r="BF387" i="1"/>
  <c r="BE387" i="1"/>
  <c r="BA387" i="1"/>
  <c r="AV387" i="1"/>
  <c r="BH387" i="1" s="1"/>
  <c r="AV386" i="1"/>
  <c r="BE385" i="1"/>
  <c r="AY385" i="1"/>
  <c r="AV385" i="1"/>
  <c r="AV384" i="1"/>
  <c r="AV383" i="1"/>
  <c r="BE382" i="1"/>
  <c r="BD382" i="1"/>
  <c r="BB382" i="1"/>
  <c r="AV382" i="1"/>
  <c r="BJ382" i="1" s="1"/>
  <c r="AX381" i="1"/>
  <c r="AV381" i="1"/>
  <c r="AY380" i="1"/>
  <c r="AX380" i="1"/>
  <c r="AV380" i="1"/>
  <c r="BF379" i="1"/>
  <c r="AZ379" i="1"/>
  <c r="AV379" i="1"/>
  <c r="BE379" i="1" s="1"/>
  <c r="AV378" i="1"/>
  <c r="BG377" i="1"/>
  <c r="BF377" i="1"/>
  <c r="BE377" i="1"/>
  <c r="AY377" i="1"/>
  <c r="AX377" i="1"/>
  <c r="AV377" i="1"/>
  <c r="AV376" i="1"/>
  <c r="BE375" i="1"/>
  <c r="AV375" i="1"/>
  <c r="BH375" i="1" s="1"/>
  <c r="AV374" i="1"/>
  <c r="BJ373" i="1"/>
  <c r="BH373" i="1"/>
  <c r="AZ373" i="1"/>
  <c r="AY373" i="1"/>
  <c r="AV373" i="1"/>
  <c r="AX373" i="1" s="1"/>
  <c r="AV372" i="1"/>
  <c r="BA371" i="1"/>
  <c r="AZ371" i="1"/>
  <c r="AV371" i="1"/>
  <c r="BH370" i="1"/>
  <c r="AX370" i="1"/>
  <c r="AV370" i="1"/>
  <c r="BG370" i="1" s="1"/>
  <c r="AV369" i="1"/>
  <c r="BJ368" i="1"/>
  <c r="BI368" i="1"/>
  <c r="BH368" i="1"/>
  <c r="BE368" i="1"/>
  <c r="AX368" i="1"/>
  <c r="AV368" i="1"/>
  <c r="AW368" i="1" s="1"/>
  <c r="AV367" i="1"/>
  <c r="BI366" i="1"/>
  <c r="BH366" i="1"/>
  <c r="BG366" i="1"/>
  <c r="AV366" i="1"/>
  <c r="BD366" i="1" s="1"/>
  <c r="AV365" i="1"/>
  <c r="AZ365" i="1" s="1"/>
  <c r="AV364" i="1"/>
  <c r="BJ364" i="1" s="1"/>
  <c r="BG363" i="1"/>
  <c r="BB363" i="1"/>
  <c r="AY363" i="1"/>
  <c r="AV363" i="1"/>
  <c r="BH363" i="1" s="1"/>
  <c r="AV362" i="1"/>
  <c r="AV361" i="1"/>
  <c r="BI361" i="1" s="1"/>
  <c r="AV360" i="1"/>
  <c r="AZ360" i="1" s="1"/>
  <c r="BH359" i="1"/>
  <c r="BG359" i="1"/>
  <c r="BF359" i="1"/>
  <c r="BE359" i="1"/>
  <c r="AY359" i="1"/>
  <c r="AV359" i="1"/>
  <c r="BD359" i="1" s="1"/>
  <c r="BF358" i="1"/>
  <c r="BB358" i="1"/>
  <c r="AV358" i="1"/>
  <c r="AV357" i="1"/>
  <c r="AV356" i="1"/>
  <c r="BJ356" i="1" s="1"/>
  <c r="AV355" i="1"/>
  <c r="BJ354" i="1"/>
  <c r="BD354" i="1"/>
  <c r="AX354" i="1"/>
  <c r="AV354" i="1"/>
  <c r="AW354" i="1" s="1"/>
  <c r="AV353" i="1"/>
  <c r="AV352" i="1"/>
  <c r="BH351" i="1"/>
  <c r="BE351" i="1"/>
  <c r="BA351" i="1"/>
  <c r="AV351" i="1"/>
  <c r="BD351" i="1" s="1"/>
  <c r="BF350" i="1"/>
  <c r="BE350" i="1"/>
  <c r="BD350" i="1"/>
  <c r="BB350" i="1"/>
  <c r="AY350" i="1"/>
  <c r="AV350" i="1"/>
  <c r="AX350" i="1" s="1"/>
  <c r="AV349" i="1"/>
  <c r="BH348" i="1"/>
  <c r="BE348" i="1"/>
  <c r="BD348" i="1"/>
  <c r="BB348" i="1"/>
  <c r="BA348" i="1"/>
  <c r="AZ348" i="1"/>
  <c r="AY348" i="1"/>
  <c r="AV348" i="1"/>
  <c r="BI348" i="1" s="1"/>
  <c r="AZ347" i="1"/>
  <c r="AV347" i="1"/>
  <c r="BH346" i="1"/>
  <c r="AV346" i="1"/>
  <c r="AV345" i="1"/>
  <c r="AV344" i="1"/>
  <c r="BG343" i="1"/>
  <c r="AV343" i="1"/>
  <c r="BJ342" i="1"/>
  <c r="BH342" i="1"/>
  <c r="BG342" i="1"/>
  <c r="BF342" i="1"/>
  <c r="AV342" i="1"/>
  <c r="AV341" i="1"/>
  <c r="BJ340" i="1"/>
  <c r="BI340" i="1"/>
  <c r="BH340" i="1"/>
  <c r="AV340" i="1"/>
  <c r="BE340" i="1" s="1"/>
  <c r="BG339" i="1"/>
  <c r="BF339" i="1"/>
  <c r="BE339" i="1"/>
  <c r="AV339" i="1"/>
  <c r="AX338" i="1"/>
  <c r="AV338" i="1"/>
  <c r="AW338" i="1" s="1"/>
  <c r="AV337" i="1"/>
  <c r="BJ337" i="1" s="1"/>
  <c r="AV336" i="1"/>
  <c r="AZ336" i="1" s="1"/>
  <c r="BF335" i="1"/>
  <c r="AV335" i="1"/>
  <c r="BE335" i="1" s="1"/>
  <c r="BE334" i="1"/>
  <c r="BB334" i="1"/>
  <c r="AV334" i="1"/>
  <c r="AV333" i="1"/>
  <c r="BJ332" i="1"/>
  <c r="AV332" i="1"/>
  <c r="BI332" i="1" s="1"/>
  <c r="AV331" i="1"/>
  <c r="BB331" i="1" s="1"/>
  <c r="BJ330" i="1"/>
  <c r="AV330" i="1"/>
  <c r="AV329" i="1"/>
  <c r="AV328" i="1"/>
  <c r="BJ328" i="1" s="1"/>
  <c r="AV327" i="1"/>
  <c r="BF326" i="1"/>
  <c r="BE326" i="1"/>
  <c r="BD326" i="1"/>
  <c r="AV326" i="1"/>
  <c r="BB326" i="1" s="1"/>
  <c r="AV325" i="1"/>
  <c r="AV324" i="1"/>
  <c r="AZ323" i="1"/>
  <c r="AV323" i="1"/>
  <c r="AV322" i="1"/>
  <c r="AW322" i="1" s="1"/>
  <c r="AZ321" i="1"/>
  <c r="AY321" i="1"/>
  <c r="AX321" i="1"/>
  <c r="AW321" i="1"/>
  <c r="AV321" i="1"/>
  <c r="AV320" i="1"/>
  <c r="BJ320" i="1" s="1"/>
  <c r="BH319" i="1"/>
  <c r="BG319" i="1"/>
  <c r="BF319" i="1"/>
  <c r="BE319" i="1"/>
  <c r="BD319" i="1"/>
  <c r="BB319" i="1"/>
  <c r="BA319" i="1"/>
  <c r="AZ319" i="1"/>
  <c r="AV319" i="1"/>
  <c r="AY319" i="1" s="1"/>
  <c r="AX318" i="1"/>
  <c r="AV318" i="1"/>
  <c r="AX317" i="1"/>
  <c r="AW317" i="1"/>
  <c r="AV317" i="1"/>
  <c r="AV316" i="1"/>
  <c r="BJ316" i="1" s="1"/>
  <c r="BI315" i="1"/>
  <c r="BE315" i="1"/>
  <c r="BD315" i="1"/>
  <c r="BB315" i="1"/>
  <c r="AZ315" i="1"/>
  <c r="AV315" i="1"/>
  <c r="AW314" i="1"/>
  <c r="AV314" i="1"/>
  <c r="AY314" i="1" s="1"/>
  <c r="BI313" i="1"/>
  <c r="BH313" i="1"/>
  <c r="BF313" i="1"/>
  <c r="BE313" i="1"/>
  <c r="BB313" i="1"/>
  <c r="BA313" i="1"/>
  <c r="AW313" i="1"/>
  <c r="AV313" i="1"/>
  <c r="AZ313" i="1" s="1"/>
  <c r="BF312" i="1"/>
  <c r="BE312" i="1"/>
  <c r="BD312" i="1"/>
  <c r="BB312" i="1"/>
  <c r="AV312" i="1"/>
  <c r="BG312" i="1" s="1"/>
  <c r="BI311" i="1"/>
  <c r="BH311" i="1"/>
  <c r="BG311" i="1"/>
  <c r="BF311" i="1"/>
  <c r="BE311" i="1"/>
  <c r="BD311" i="1"/>
  <c r="AZ311" i="1"/>
  <c r="AV311" i="1"/>
  <c r="BI310" i="1"/>
  <c r="BH310" i="1"/>
  <c r="BG310" i="1"/>
  <c r="BE310" i="1"/>
  <c r="BD310" i="1"/>
  <c r="BB310" i="1"/>
  <c r="AV310" i="1"/>
  <c r="BF310" i="1" s="1"/>
  <c r="AV309" i="1"/>
  <c r="BJ309" i="1" s="1"/>
  <c r="BJ308" i="1"/>
  <c r="BI308" i="1"/>
  <c r="BF308" i="1"/>
  <c r="BE308" i="1"/>
  <c r="BD308" i="1"/>
  <c r="BB308" i="1"/>
  <c r="AV308" i="1"/>
  <c r="AV307" i="1"/>
  <c r="BF307" i="1" s="1"/>
  <c r="AV306" i="1"/>
  <c r="BJ305" i="1"/>
  <c r="BH305" i="1"/>
  <c r="BG305" i="1"/>
  <c r="BF305" i="1"/>
  <c r="AV305" i="1"/>
  <c r="AV304" i="1"/>
  <c r="BJ304" i="1" s="1"/>
  <c r="BI303" i="1"/>
  <c r="BH303" i="1"/>
  <c r="AV303" i="1"/>
  <c r="BG303" i="1" s="1"/>
  <c r="AV302" i="1"/>
  <c r="AY302" i="1" s="1"/>
  <c r="AV301" i="1"/>
  <c r="BJ300" i="1"/>
  <c r="BI300" i="1"/>
  <c r="AV300" i="1"/>
  <c r="BB300" i="1" s="1"/>
  <c r="AV299" i="1"/>
  <c r="AW298" i="1"/>
  <c r="AV298" i="1"/>
  <c r="BH297" i="1"/>
  <c r="AY297" i="1"/>
  <c r="AV297" i="1"/>
  <c r="AV296" i="1"/>
  <c r="AZ296" i="1" s="1"/>
  <c r="AV295" i="1"/>
  <c r="BI295" i="1" s="1"/>
  <c r="BJ294" i="1"/>
  <c r="BH294" i="1"/>
  <c r="BG294" i="1"/>
  <c r="BF294" i="1"/>
  <c r="BE294" i="1"/>
  <c r="BD294" i="1"/>
  <c r="AW294" i="1"/>
  <c r="AV294" i="1"/>
  <c r="BA294" i="1" s="1"/>
  <c r="BA293" i="1"/>
  <c r="AV293" i="1"/>
  <c r="AV292" i="1"/>
  <c r="BJ292" i="1" s="1"/>
  <c r="AZ291" i="1"/>
  <c r="AY291" i="1"/>
  <c r="AV291" i="1"/>
  <c r="AZ290" i="1"/>
  <c r="AV290" i="1"/>
  <c r="BI289" i="1"/>
  <c r="AZ289" i="1"/>
  <c r="AV289" i="1"/>
  <c r="BH289" i="1" s="1"/>
  <c r="BD288" i="1"/>
  <c r="AV288" i="1"/>
  <c r="BH287" i="1"/>
  <c r="AW287" i="1"/>
  <c r="AV287" i="1"/>
  <c r="BJ286" i="1"/>
  <c r="BI286" i="1"/>
  <c r="BH286" i="1"/>
  <c r="AV286" i="1"/>
  <c r="BG286" i="1" s="1"/>
  <c r="AV285" i="1"/>
  <c r="AX285" i="1" s="1"/>
  <c r="BJ284" i="1"/>
  <c r="BH284" i="1"/>
  <c r="BF284" i="1"/>
  <c r="AX284" i="1"/>
  <c r="AW284" i="1"/>
  <c r="AV284" i="1"/>
  <c r="AY283" i="1"/>
  <c r="AV283" i="1"/>
  <c r="AV282" i="1"/>
  <c r="BI282" i="1" s="1"/>
  <c r="AV281" i="1"/>
  <c r="BJ281" i="1" s="1"/>
  <c r="BD280" i="1"/>
  <c r="AV280" i="1"/>
  <c r="BG279" i="1"/>
  <c r="BB279" i="1"/>
  <c r="AV279" i="1"/>
  <c r="AV278" i="1"/>
  <c r="BH277" i="1"/>
  <c r="BG277" i="1"/>
  <c r="BF277" i="1"/>
  <c r="BE277" i="1"/>
  <c r="BB277" i="1"/>
  <c r="BA277" i="1"/>
  <c r="AZ277" i="1"/>
  <c r="AY277" i="1"/>
  <c r="AV277" i="1"/>
  <c r="BD277" i="1" s="1"/>
  <c r="AV276" i="1"/>
  <c r="BE275" i="1"/>
  <c r="AV275" i="1"/>
  <c r="BI275" i="1" s="1"/>
  <c r="BJ274" i="1"/>
  <c r="BI274" i="1"/>
  <c r="BG274" i="1"/>
  <c r="BF274" i="1"/>
  <c r="BE274" i="1"/>
  <c r="BD274" i="1"/>
  <c r="AV274" i="1"/>
  <c r="AV273" i="1"/>
  <c r="BG273" i="1" s="1"/>
  <c r="AV272" i="1"/>
  <c r="AW272" i="1" s="1"/>
  <c r="BI271" i="1"/>
  <c r="BH271" i="1"/>
  <c r="AZ271" i="1"/>
  <c r="AV271" i="1"/>
  <c r="AY271" i="1" s="1"/>
  <c r="BG270" i="1"/>
  <c r="BF270" i="1"/>
  <c r="BE270" i="1"/>
  <c r="BD270" i="1"/>
  <c r="BB270" i="1"/>
  <c r="AZ270" i="1"/>
  <c r="AV270" i="1"/>
  <c r="BA270" i="1" s="1"/>
  <c r="BH269" i="1"/>
  <c r="BG269" i="1"/>
  <c r="BF269" i="1"/>
  <c r="BB269" i="1"/>
  <c r="BA269" i="1"/>
  <c r="AZ269" i="1"/>
  <c r="AY269" i="1"/>
  <c r="AV269" i="1"/>
  <c r="BD269" i="1" s="1"/>
  <c r="AV268" i="1"/>
  <c r="AV267" i="1"/>
  <c r="AZ266" i="1"/>
  <c r="AV266" i="1"/>
  <c r="AV265" i="1"/>
  <c r="BJ264" i="1"/>
  <c r="BI264" i="1"/>
  <c r="BD264" i="1"/>
  <c r="BB264" i="1"/>
  <c r="AV264" i="1"/>
  <c r="BH263" i="1"/>
  <c r="BG263" i="1"/>
  <c r="BF263" i="1"/>
  <c r="BE263" i="1"/>
  <c r="BD263" i="1"/>
  <c r="BB263" i="1"/>
  <c r="BA263" i="1"/>
  <c r="AZ263" i="1"/>
  <c r="AY263" i="1"/>
  <c r="AW263" i="1"/>
  <c r="AV263" i="1"/>
  <c r="BB262" i="1"/>
  <c r="AV262" i="1"/>
  <c r="BJ261" i="1"/>
  <c r="BI261" i="1"/>
  <c r="AV261" i="1"/>
  <c r="AW260" i="1"/>
  <c r="AV260" i="1"/>
  <c r="BE259" i="1"/>
  <c r="BA259" i="1"/>
  <c r="AV259" i="1"/>
  <c r="AZ259" i="1" s="1"/>
  <c r="AV258" i="1"/>
  <c r="AW257" i="1"/>
  <c r="AV257" i="1"/>
  <c r="BJ257" i="1" s="1"/>
  <c r="BH256" i="1"/>
  <c r="BF256" i="1"/>
  <c r="BE256" i="1"/>
  <c r="BD256" i="1"/>
  <c r="BB256" i="1"/>
  <c r="BA256" i="1"/>
  <c r="AV256" i="1"/>
  <c r="AV255" i="1"/>
  <c r="AV254" i="1"/>
  <c r="BJ254" i="1" s="1"/>
  <c r="BJ253" i="1"/>
  <c r="BE253" i="1"/>
  <c r="AZ253" i="1"/>
  <c r="AY253" i="1"/>
  <c r="AV253" i="1"/>
  <c r="AV252" i="1"/>
  <c r="BJ252" i="1" s="1"/>
  <c r="BI251" i="1"/>
  <c r="BH251" i="1"/>
  <c r="BG251" i="1"/>
  <c r="BD251" i="1"/>
  <c r="AW251" i="1"/>
  <c r="AV251" i="1"/>
  <c r="BB251" i="1" s="1"/>
  <c r="AV250" i="1"/>
  <c r="BB249" i="1"/>
  <c r="AV249" i="1"/>
  <c r="AV248" i="1"/>
  <c r="BJ248" i="1" s="1"/>
  <c r="AV247" i="1"/>
  <c r="BH247" i="1" s="1"/>
  <c r="BF246" i="1"/>
  <c r="BE246" i="1"/>
  <c r="BD246" i="1"/>
  <c r="AZ246" i="1"/>
  <c r="AY246" i="1"/>
  <c r="AV246" i="1"/>
  <c r="BF245" i="1"/>
  <c r="AV245" i="1"/>
  <c r="AV244" i="1"/>
  <c r="BI243" i="1"/>
  <c r="BE243" i="1"/>
  <c r="BD243" i="1"/>
  <c r="BB243" i="1"/>
  <c r="AV243" i="1"/>
  <c r="BF243" i="1" s="1"/>
  <c r="BH242" i="1"/>
  <c r="BG242" i="1"/>
  <c r="BF242" i="1"/>
  <c r="BE242" i="1"/>
  <c r="BD242" i="1"/>
  <c r="BB242" i="1"/>
  <c r="AZ242" i="1"/>
  <c r="AY242" i="1"/>
  <c r="AX242" i="1"/>
  <c r="AV242" i="1"/>
  <c r="BA242" i="1" s="1"/>
  <c r="BA241" i="1"/>
  <c r="AV241" i="1"/>
  <c r="BJ240" i="1"/>
  <c r="BE240" i="1"/>
  <c r="AY240" i="1"/>
  <c r="AV240" i="1"/>
  <c r="BI239" i="1"/>
  <c r="BH239" i="1"/>
  <c r="BG239" i="1"/>
  <c r="BA239" i="1"/>
  <c r="AZ239" i="1"/>
  <c r="AY239" i="1"/>
  <c r="AW239" i="1"/>
  <c r="AV239" i="1"/>
  <c r="AW238" i="1"/>
  <c r="AV238" i="1"/>
  <c r="BJ237" i="1"/>
  <c r="BI237" i="1"/>
  <c r="AY237" i="1"/>
  <c r="AV237" i="1"/>
  <c r="BJ236" i="1"/>
  <c r="BH236" i="1"/>
  <c r="BF236" i="1"/>
  <c r="BE236" i="1"/>
  <c r="BA236" i="1"/>
  <c r="AW236" i="1"/>
  <c r="AV236" i="1"/>
  <c r="BH235" i="1"/>
  <c r="BG235" i="1"/>
  <c r="BF235" i="1"/>
  <c r="BB235" i="1"/>
  <c r="BA235" i="1"/>
  <c r="AZ235" i="1"/>
  <c r="AY235" i="1"/>
  <c r="AV235" i="1"/>
  <c r="AW234" i="1"/>
  <c r="AV234" i="1"/>
  <c r="BJ233" i="1"/>
  <c r="BI233" i="1"/>
  <c r="AY233" i="1"/>
  <c r="AV233" i="1"/>
  <c r="BJ232" i="1"/>
  <c r="BI232" i="1"/>
  <c r="BH232" i="1"/>
  <c r="BF232" i="1"/>
  <c r="AZ232" i="1"/>
  <c r="AV232" i="1"/>
  <c r="AZ231" i="1"/>
  <c r="AY231" i="1"/>
  <c r="AV231" i="1"/>
  <c r="AV230" i="1"/>
  <c r="BH230" i="1" s="1"/>
  <c r="BJ229" i="1"/>
  <c r="BH229" i="1"/>
  <c r="BG229" i="1"/>
  <c r="BF229" i="1"/>
  <c r="AX229" i="1"/>
  <c r="AW229" i="1"/>
  <c r="AV229" i="1"/>
  <c r="BI228" i="1"/>
  <c r="BH228" i="1"/>
  <c r="BF228" i="1"/>
  <c r="BE228" i="1"/>
  <c r="BD228" i="1"/>
  <c r="AZ228" i="1"/>
  <c r="AV228" i="1"/>
  <c r="BI227" i="1"/>
  <c r="BH227" i="1"/>
  <c r="BG227" i="1"/>
  <c r="BF227" i="1"/>
  <c r="BE227" i="1"/>
  <c r="BD227" i="1"/>
  <c r="AV227" i="1"/>
  <c r="BB227" i="1" s="1"/>
  <c r="BH226" i="1"/>
  <c r="BF226" i="1"/>
  <c r="BE226" i="1"/>
  <c r="AV226" i="1"/>
  <c r="BI226" i="1" s="1"/>
  <c r="AV225" i="1"/>
  <c r="BJ224" i="1"/>
  <c r="AV224" i="1"/>
  <c r="AV223" i="1"/>
  <c r="AW222" i="1"/>
  <c r="AV222" i="1"/>
  <c r="BJ221" i="1"/>
  <c r="BI221" i="1"/>
  <c r="AV221" i="1"/>
  <c r="AV220" i="1"/>
  <c r="AV219" i="1"/>
  <c r="BI219" i="1" s="1"/>
  <c r="AW218" i="1"/>
  <c r="AV218" i="1"/>
  <c r="AX217" i="1"/>
  <c r="AV217" i="1"/>
  <c r="BJ216" i="1"/>
  <c r="BD216" i="1"/>
  <c r="BB216" i="1"/>
  <c r="AZ216" i="1"/>
  <c r="AV216" i="1"/>
  <c r="AY216" i="1" s="1"/>
  <c r="BH215" i="1"/>
  <c r="BG215" i="1"/>
  <c r="BF215" i="1"/>
  <c r="BE215" i="1"/>
  <c r="BD215" i="1"/>
  <c r="BB215" i="1"/>
  <c r="BA215" i="1"/>
  <c r="AZ215" i="1"/>
  <c r="AY215" i="1"/>
  <c r="AV215" i="1"/>
  <c r="AW215" i="1" s="1"/>
  <c r="BH214" i="1"/>
  <c r="BG214" i="1"/>
  <c r="BF214" i="1"/>
  <c r="BE214" i="1"/>
  <c r="BD214" i="1"/>
  <c r="BB214" i="1"/>
  <c r="AZ214" i="1"/>
  <c r="AY214" i="1"/>
  <c r="AW214" i="1"/>
  <c r="AV214" i="1"/>
  <c r="BI214" i="1" s="1"/>
  <c r="BI213" i="1"/>
  <c r="BH213" i="1"/>
  <c r="BG213" i="1"/>
  <c r="BF213" i="1"/>
  <c r="BE213" i="1"/>
  <c r="BB213" i="1"/>
  <c r="BA213" i="1"/>
  <c r="AY213" i="1"/>
  <c r="AX213" i="1"/>
  <c r="AW213" i="1"/>
  <c r="AV213" i="1"/>
  <c r="BF212" i="1"/>
  <c r="BE212" i="1"/>
  <c r="BD212" i="1"/>
  <c r="BA212" i="1"/>
  <c r="AZ212" i="1"/>
  <c r="AV212" i="1"/>
  <c r="AV211" i="1"/>
  <c r="BI210" i="1"/>
  <c r="BB210" i="1"/>
  <c r="AV210" i="1"/>
  <c r="AV209" i="1"/>
  <c r="AV208" i="1"/>
  <c r="AV207" i="1"/>
  <c r="BD207" i="1" s="1"/>
  <c r="AV206" i="1"/>
  <c r="AW206" i="1" s="1"/>
  <c r="BH205" i="1"/>
  <c r="AY205" i="1"/>
  <c r="AV205" i="1"/>
  <c r="BI205" i="1" s="1"/>
  <c r="AY204" i="1"/>
  <c r="AV204" i="1"/>
  <c r="AW204" i="1" s="1"/>
  <c r="BI203" i="1"/>
  <c r="BG203" i="1"/>
  <c r="BF203" i="1"/>
  <c r="BB203" i="1"/>
  <c r="AV203" i="1"/>
  <c r="BJ202" i="1"/>
  <c r="BG202" i="1"/>
  <c r="BF202" i="1"/>
  <c r="BE202" i="1"/>
  <c r="BD202" i="1"/>
  <c r="AV202" i="1"/>
  <c r="BH201" i="1"/>
  <c r="BG201" i="1"/>
  <c r="BF201" i="1"/>
  <c r="BE201" i="1"/>
  <c r="BD201" i="1"/>
  <c r="BA201" i="1"/>
  <c r="AZ201" i="1"/>
  <c r="AV201" i="1"/>
  <c r="BB201" i="1" s="1"/>
  <c r="AV200" i="1"/>
  <c r="BF200" i="1" s="1"/>
  <c r="BJ199" i="1"/>
  <c r="BI199" i="1"/>
  <c r="BG199" i="1"/>
  <c r="BF199" i="1"/>
  <c r="BE199" i="1"/>
  <c r="BD199" i="1"/>
  <c r="BB199" i="1"/>
  <c r="AX199" i="1"/>
  <c r="AW199" i="1"/>
  <c r="AV199" i="1"/>
  <c r="BA198" i="1"/>
  <c r="AV198" i="1"/>
  <c r="BG198" i="1" s="1"/>
  <c r="AV197" i="1"/>
  <c r="BJ196" i="1"/>
  <c r="BG196" i="1"/>
  <c r="BF196" i="1"/>
  <c r="BD196" i="1"/>
  <c r="AZ196" i="1"/>
  <c r="AV196" i="1"/>
  <c r="BG195" i="1"/>
  <c r="BF195" i="1"/>
  <c r="BE195" i="1"/>
  <c r="BD195" i="1"/>
  <c r="AV195" i="1"/>
  <c r="BJ195" i="1" s="1"/>
  <c r="AV194" i="1"/>
  <c r="BJ194" i="1" s="1"/>
  <c r="BJ193" i="1"/>
  <c r="BH193" i="1"/>
  <c r="BD193" i="1"/>
  <c r="AY193" i="1"/>
  <c r="AV193" i="1"/>
  <c r="AV192" i="1"/>
  <c r="BJ191" i="1"/>
  <c r="BI191" i="1"/>
  <c r="BG191" i="1"/>
  <c r="BB191" i="1"/>
  <c r="BA191" i="1"/>
  <c r="AZ191" i="1"/>
  <c r="AY191" i="1"/>
  <c r="AV191" i="1"/>
  <c r="AZ190" i="1"/>
  <c r="AX190" i="1"/>
  <c r="AV190" i="1"/>
  <c r="BA189" i="1"/>
  <c r="AV189" i="1"/>
  <c r="BJ188" i="1"/>
  <c r="BI188" i="1"/>
  <c r="BH188" i="1"/>
  <c r="BB188" i="1"/>
  <c r="BA188" i="1"/>
  <c r="AV188" i="1"/>
  <c r="AY187" i="1"/>
  <c r="AX187" i="1"/>
  <c r="AV187" i="1"/>
  <c r="BG186" i="1"/>
  <c r="AV186" i="1"/>
  <c r="BJ185" i="1"/>
  <c r="BI185" i="1"/>
  <c r="BF185" i="1"/>
  <c r="BE185" i="1"/>
  <c r="BD185" i="1"/>
  <c r="AX185" i="1"/>
  <c r="AW185" i="1"/>
  <c r="AV185" i="1"/>
  <c r="BH184" i="1"/>
  <c r="BG184" i="1"/>
  <c r="BF184" i="1"/>
  <c r="BD184" i="1"/>
  <c r="BB184" i="1"/>
  <c r="AV184" i="1"/>
  <c r="BJ183" i="1"/>
  <c r="BI183" i="1"/>
  <c r="BG183" i="1"/>
  <c r="BF183" i="1"/>
  <c r="BE183" i="1"/>
  <c r="BD183" i="1"/>
  <c r="AY183" i="1"/>
  <c r="AX183" i="1"/>
  <c r="AV183" i="1"/>
  <c r="BB183" i="1" s="1"/>
  <c r="AV182" i="1"/>
  <c r="BA181" i="1"/>
  <c r="AZ181" i="1"/>
  <c r="AW181" i="1"/>
  <c r="AV181" i="1"/>
  <c r="BD180" i="1"/>
  <c r="AV180" i="1"/>
  <c r="BJ179" i="1"/>
  <c r="BI179" i="1"/>
  <c r="BG179" i="1"/>
  <c r="BD179" i="1"/>
  <c r="AY179" i="1"/>
  <c r="AX179" i="1"/>
  <c r="AW179" i="1"/>
  <c r="AV179" i="1"/>
  <c r="AV178" i="1"/>
  <c r="BJ177" i="1"/>
  <c r="BI177" i="1"/>
  <c r="BF177" i="1"/>
  <c r="BB177" i="1"/>
  <c r="BA177" i="1"/>
  <c r="AZ177" i="1"/>
  <c r="AY177" i="1"/>
  <c r="AX177" i="1"/>
  <c r="AW177" i="1"/>
  <c r="AV177" i="1"/>
  <c r="BH176" i="1"/>
  <c r="BG176" i="1"/>
  <c r="AV176" i="1"/>
  <c r="BF176" i="1" s="1"/>
  <c r="BJ175" i="1"/>
  <c r="BI175" i="1"/>
  <c r="BG175" i="1"/>
  <c r="BF175" i="1"/>
  <c r="BE175" i="1"/>
  <c r="BD175" i="1"/>
  <c r="AY175" i="1"/>
  <c r="AX175" i="1"/>
  <c r="AW175" i="1"/>
  <c r="AV175" i="1"/>
  <c r="BB175" i="1" s="1"/>
  <c r="BI174" i="1"/>
  <c r="BB174" i="1"/>
  <c r="BA174" i="1"/>
  <c r="AZ174" i="1"/>
  <c r="AV174" i="1"/>
  <c r="BJ174" i="1" s="1"/>
  <c r="AV173" i="1"/>
  <c r="BJ173" i="1" s="1"/>
  <c r="BH172" i="1"/>
  <c r="BD172" i="1"/>
  <c r="AZ172" i="1"/>
  <c r="AV172" i="1"/>
  <c r="BJ171" i="1"/>
  <c r="BI171" i="1"/>
  <c r="BG171" i="1"/>
  <c r="BF171" i="1"/>
  <c r="AY171" i="1"/>
  <c r="AX171" i="1"/>
  <c r="AV171" i="1"/>
  <c r="BF170" i="1"/>
  <c r="AV170" i="1"/>
  <c r="BG170" i="1" s="1"/>
  <c r="BI169" i="1"/>
  <c r="BF169" i="1"/>
  <c r="BE169" i="1"/>
  <c r="BD169" i="1"/>
  <c r="BB169" i="1"/>
  <c r="BA169" i="1"/>
  <c r="AZ169" i="1"/>
  <c r="AY169" i="1"/>
  <c r="AX169" i="1"/>
  <c r="AW169" i="1"/>
  <c r="AV169" i="1"/>
  <c r="BH169" i="1" s="1"/>
  <c r="AV168" i="1"/>
  <c r="BJ167" i="1"/>
  <c r="BI167" i="1"/>
  <c r="BG167" i="1"/>
  <c r="BF167" i="1"/>
  <c r="BE167" i="1"/>
  <c r="BD167" i="1"/>
  <c r="AY167" i="1"/>
  <c r="AX167" i="1"/>
  <c r="AW167" i="1"/>
  <c r="AV167" i="1"/>
  <c r="BB167" i="1" s="1"/>
  <c r="BI166" i="1"/>
  <c r="BH166" i="1"/>
  <c r="BG166" i="1"/>
  <c r="AV166" i="1"/>
  <c r="BJ166" i="1" s="1"/>
  <c r="AV165" i="1"/>
  <c r="BJ165" i="1" s="1"/>
  <c r="AV164" i="1"/>
  <c r="AZ164" i="1" s="1"/>
  <c r="AV163" i="1"/>
  <c r="BG163" i="1" s="1"/>
  <c r="BJ162" i="1"/>
  <c r="BI162" i="1"/>
  <c r="BH162" i="1"/>
  <c r="AV162" i="1"/>
  <c r="BJ161" i="1"/>
  <c r="BI161" i="1"/>
  <c r="BF161" i="1"/>
  <c r="BE161" i="1"/>
  <c r="BD161" i="1"/>
  <c r="BB161" i="1"/>
  <c r="AY161" i="1"/>
  <c r="AV161" i="1"/>
  <c r="AV160" i="1"/>
  <c r="BJ159" i="1"/>
  <c r="BI159" i="1"/>
  <c r="BG159" i="1"/>
  <c r="BF159" i="1"/>
  <c r="BE159" i="1"/>
  <c r="BD159" i="1"/>
  <c r="AY159" i="1"/>
  <c r="AX159" i="1"/>
  <c r="AV159" i="1"/>
  <c r="BB159" i="1" s="1"/>
  <c r="AV158" i="1"/>
  <c r="AW158" i="1" s="1"/>
  <c r="AV157" i="1"/>
  <c r="BE157" i="1" s="1"/>
  <c r="BD156" i="1"/>
  <c r="AV156" i="1"/>
  <c r="BA156" i="1" s="1"/>
  <c r="BJ155" i="1"/>
  <c r="AV155" i="1"/>
  <c r="AY155" i="1" s="1"/>
  <c r="AV154" i="1"/>
  <c r="AX154" i="1" s="1"/>
  <c r="AV153" i="1"/>
  <c r="AZ153" i="1" s="1"/>
  <c r="BH152" i="1"/>
  <c r="AV152" i="1"/>
  <c r="BJ151" i="1"/>
  <c r="AV151" i="1"/>
  <c r="AX151" i="1" s="1"/>
  <c r="BJ150" i="1"/>
  <c r="BI150" i="1"/>
  <c r="BF150" i="1"/>
  <c r="BB150" i="1"/>
  <c r="AV150" i="1"/>
  <c r="BJ149" i="1"/>
  <c r="BI149" i="1"/>
  <c r="BF149" i="1"/>
  <c r="BE149" i="1"/>
  <c r="BD149" i="1"/>
  <c r="BA149" i="1"/>
  <c r="AZ149" i="1"/>
  <c r="AY149" i="1"/>
  <c r="AX149" i="1"/>
  <c r="AV149" i="1"/>
  <c r="AV148" i="1"/>
  <c r="BH148" i="1" s="1"/>
  <c r="BJ147" i="1"/>
  <c r="BI147" i="1"/>
  <c r="BG147" i="1"/>
  <c r="AW147" i="1"/>
  <c r="AV147" i="1"/>
  <c r="AV146" i="1"/>
  <c r="BF146" i="1" s="1"/>
  <c r="BJ145" i="1"/>
  <c r="BF145" i="1"/>
  <c r="AV145" i="1"/>
  <c r="BA145" i="1" s="1"/>
  <c r="BA144" i="1"/>
  <c r="AZ144" i="1"/>
  <c r="AV144" i="1"/>
  <c r="BJ143" i="1"/>
  <c r="AV143" i="1"/>
  <c r="BJ142" i="1"/>
  <c r="BI142" i="1"/>
  <c r="AV142" i="1"/>
  <c r="BI141" i="1"/>
  <c r="BF141" i="1"/>
  <c r="BE141" i="1"/>
  <c r="BD141" i="1"/>
  <c r="BB141" i="1"/>
  <c r="BA141" i="1"/>
  <c r="AZ141" i="1"/>
  <c r="AY141" i="1"/>
  <c r="AX141" i="1"/>
  <c r="AV141" i="1"/>
  <c r="BH141" i="1" s="1"/>
  <c r="BF140" i="1"/>
  <c r="BD140" i="1"/>
  <c r="AV140" i="1"/>
  <c r="AZ140" i="1" s="1"/>
  <c r="BD139" i="1"/>
  <c r="AX139" i="1"/>
  <c r="AW139" i="1"/>
  <c r="AV139" i="1"/>
  <c r="BJ138" i="1"/>
  <c r="BI138" i="1"/>
  <c r="BH138" i="1"/>
  <c r="BG138" i="1"/>
  <c r="BF138" i="1"/>
  <c r="BB138" i="1"/>
  <c r="BA138" i="1"/>
  <c r="AV138" i="1"/>
  <c r="AZ138" i="1" s="1"/>
  <c r="BJ137" i="1"/>
  <c r="BI137" i="1"/>
  <c r="BF137" i="1"/>
  <c r="BE137" i="1"/>
  <c r="BD137" i="1"/>
  <c r="AZ137" i="1"/>
  <c r="AY137" i="1"/>
  <c r="AV137" i="1"/>
  <c r="BH136" i="1"/>
  <c r="BG136" i="1"/>
  <c r="BF136" i="1"/>
  <c r="BD136" i="1"/>
  <c r="BB136" i="1"/>
  <c r="AV136" i="1"/>
  <c r="BA136" i="1" s="1"/>
  <c r="AY135" i="1"/>
  <c r="AX135" i="1"/>
  <c r="AV135" i="1"/>
  <c r="AV134" i="1"/>
  <c r="BJ133" i="1"/>
  <c r="BI133" i="1"/>
  <c r="BF133" i="1"/>
  <c r="BE133" i="1"/>
  <c r="BD133" i="1"/>
  <c r="BB133" i="1"/>
  <c r="BA133" i="1"/>
  <c r="AZ133" i="1"/>
  <c r="AX133" i="1"/>
  <c r="AV133" i="1"/>
  <c r="AV132" i="1"/>
  <c r="AZ132" i="1" s="1"/>
  <c r="BJ131" i="1"/>
  <c r="BI131" i="1"/>
  <c r="BG131" i="1"/>
  <c r="BF131" i="1"/>
  <c r="BE131" i="1"/>
  <c r="BD131" i="1"/>
  <c r="AY131" i="1"/>
  <c r="AX131" i="1"/>
  <c r="AV131" i="1"/>
  <c r="AZ130" i="1"/>
  <c r="AV130" i="1"/>
  <c r="BG130" i="1" s="1"/>
  <c r="BJ129" i="1"/>
  <c r="BI129" i="1"/>
  <c r="BF129" i="1"/>
  <c r="BD129" i="1"/>
  <c r="BB129" i="1"/>
  <c r="AX129" i="1"/>
  <c r="AV129" i="1"/>
  <c r="AV128" i="1"/>
  <c r="BD128" i="1" s="1"/>
  <c r="BI127" i="1"/>
  <c r="AV127" i="1"/>
  <c r="BJ127" i="1" s="1"/>
  <c r="BJ126" i="1"/>
  <c r="BH126" i="1"/>
  <c r="BG126" i="1"/>
  <c r="BF126" i="1"/>
  <c r="AV126" i="1"/>
  <c r="BI126" i="1" s="1"/>
  <c r="BD125" i="1"/>
  <c r="BB125" i="1"/>
  <c r="BA125" i="1"/>
  <c r="AZ125" i="1"/>
  <c r="AV125" i="1"/>
  <c r="BJ125" i="1" s="1"/>
  <c r="BB124" i="1"/>
  <c r="BA124" i="1"/>
  <c r="AV124" i="1"/>
  <c r="BG124" i="1" s="1"/>
  <c r="AV123" i="1"/>
  <c r="BG122" i="1"/>
  <c r="AW122" i="1"/>
  <c r="AV122" i="1"/>
  <c r="BJ121" i="1"/>
  <c r="BI121" i="1"/>
  <c r="BE121" i="1"/>
  <c r="BD121" i="1"/>
  <c r="BB121" i="1"/>
  <c r="BA121" i="1"/>
  <c r="AZ121" i="1"/>
  <c r="AY121" i="1"/>
  <c r="AX121" i="1"/>
  <c r="AW121" i="1"/>
  <c r="AV121" i="1"/>
  <c r="AV120" i="1"/>
  <c r="BA120" i="1" s="1"/>
  <c r="BJ119" i="1"/>
  <c r="BI119" i="1"/>
  <c r="BG119" i="1"/>
  <c r="BF119" i="1"/>
  <c r="BE119" i="1"/>
  <c r="BD119" i="1"/>
  <c r="AY119" i="1"/>
  <c r="AV119" i="1"/>
  <c r="AV118" i="1"/>
  <c r="BJ118" i="1" s="1"/>
  <c r="BE117" i="1"/>
  <c r="BD117" i="1"/>
  <c r="BB117" i="1"/>
  <c r="BA117" i="1"/>
  <c r="AV117" i="1"/>
  <c r="BJ117" i="1" s="1"/>
  <c r="AV116" i="1"/>
  <c r="BD116" i="1" s="1"/>
  <c r="BG115" i="1"/>
  <c r="AV115" i="1"/>
  <c r="BJ114" i="1"/>
  <c r="BH114" i="1"/>
  <c r="BF114" i="1"/>
  <c r="BB114" i="1"/>
  <c r="AV114" i="1"/>
  <c r="BJ113" i="1"/>
  <c r="BI113" i="1"/>
  <c r="BF113" i="1"/>
  <c r="BE113" i="1"/>
  <c r="BD113" i="1"/>
  <c r="BA113" i="1"/>
  <c r="AZ113" i="1"/>
  <c r="AY113" i="1"/>
  <c r="AV113" i="1"/>
  <c r="BA112" i="1"/>
  <c r="AZ112" i="1"/>
  <c r="AV112" i="1"/>
  <c r="BB112" i="1" s="1"/>
  <c r="AV111" i="1"/>
  <c r="BG111" i="1" s="1"/>
  <c r="AZ110" i="1"/>
  <c r="AX110" i="1"/>
  <c r="AW110" i="1"/>
  <c r="AV110" i="1"/>
  <c r="BJ109" i="1"/>
  <c r="BI109" i="1"/>
  <c r="BF109" i="1"/>
  <c r="BE109" i="1"/>
  <c r="BD109" i="1"/>
  <c r="BB109" i="1"/>
  <c r="BA109" i="1"/>
  <c r="AZ109" i="1"/>
  <c r="AY109" i="1"/>
  <c r="AX109" i="1"/>
  <c r="AW109" i="1"/>
  <c r="AV109" i="1"/>
  <c r="AV108" i="1"/>
  <c r="AY107" i="1"/>
  <c r="AX107" i="1"/>
  <c r="AV107" i="1"/>
  <c r="AV106" i="1"/>
  <c r="BG106" i="1" s="1"/>
  <c r="BI105" i="1"/>
  <c r="BF105" i="1"/>
  <c r="BE105" i="1"/>
  <c r="BD105" i="1"/>
  <c r="BB105" i="1"/>
  <c r="BA105" i="1"/>
  <c r="AZ105" i="1"/>
  <c r="AY105" i="1"/>
  <c r="AX105" i="1"/>
  <c r="AW105" i="1"/>
  <c r="AV105" i="1"/>
  <c r="BH105" i="1" s="1"/>
  <c r="AV104" i="1"/>
  <c r="BF104" i="1" s="1"/>
  <c r="BJ103" i="1"/>
  <c r="BI103" i="1"/>
  <c r="BG103" i="1"/>
  <c r="BF103" i="1"/>
  <c r="AX103" i="1"/>
  <c r="AV103" i="1"/>
  <c r="BJ102" i="1"/>
  <c r="BH102" i="1"/>
  <c r="BG102" i="1"/>
  <c r="BF102" i="1"/>
  <c r="BB102" i="1"/>
  <c r="BA102" i="1"/>
  <c r="AV102" i="1"/>
  <c r="BI102" i="1" s="1"/>
  <c r="BI101" i="1"/>
  <c r="BF101" i="1"/>
  <c r="BE101" i="1"/>
  <c r="BD101" i="1"/>
  <c r="BB101" i="1"/>
  <c r="BA101" i="1"/>
  <c r="AZ101" i="1"/>
  <c r="AY101" i="1"/>
  <c r="AX101" i="1"/>
  <c r="AW101" i="1"/>
  <c r="AV101" i="1"/>
  <c r="BH101" i="1" s="1"/>
  <c r="BB100" i="1"/>
  <c r="BA100" i="1"/>
  <c r="AZ100" i="1"/>
  <c r="AV100" i="1"/>
  <c r="BH100" i="1" s="1"/>
  <c r="AV99" i="1"/>
  <c r="BE99" i="1" s="1"/>
  <c r="BG98" i="1"/>
  <c r="AV98" i="1"/>
  <c r="BJ97" i="1"/>
  <c r="AY97" i="1"/>
  <c r="AX97" i="1"/>
  <c r="AW97" i="1"/>
  <c r="AV97" i="1"/>
  <c r="BA96" i="1"/>
  <c r="AV96" i="1"/>
  <c r="AY95" i="1"/>
  <c r="AV95" i="1"/>
  <c r="AV94" i="1"/>
  <c r="BJ94" i="1" s="1"/>
  <c r="BJ93" i="1"/>
  <c r="BI93" i="1"/>
  <c r="BF93" i="1"/>
  <c r="BE93" i="1"/>
  <c r="BD93" i="1"/>
  <c r="BB93" i="1"/>
  <c r="AZ93" i="1"/>
  <c r="AY93" i="1"/>
  <c r="AX93" i="1"/>
  <c r="AV93" i="1"/>
  <c r="AV92" i="1"/>
  <c r="BH92" i="1" s="1"/>
  <c r="BI91" i="1"/>
  <c r="BG91" i="1"/>
  <c r="BF91" i="1"/>
  <c r="BE91" i="1"/>
  <c r="AX91" i="1"/>
  <c r="AV91" i="1"/>
  <c r="BJ90" i="1"/>
  <c r="BG90" i="1"/>
  <c r="BF90" i="1"/>
  <c r="BB90" i="1"/>
  <c r="BA90" i="1"/>
  <c r="AZ90" i="1"/>
  <c r="AV90" i="1"/>
  <c r="BJ89" i="1"/>
  <c r="BI89" i="1"/>
  <c r="BF89" i="1"/>
  <c r="BE89" i="1"/>
  <c r="BD89" i="1"/>
  <c r="BB89" i="1"/>
  <c r="BA89" i="1"/>
  <c r="AZ89" i="1"/>
  <c r="AY89" i="1"/>
  <c r="AX89" i="1"/>
  <c r="AW89" i="1"/>
  <c r="AV89" i="1"/>
  <c r="AV88" i="1"/>
  <c r="BJ87" i="1"/>
  <c r="BI87" i="1"/>
  <c r="BG87" i="1"/>
  <c r="AV87" i="1"/>
  <c r="AZ86" i="1"/>
  <c r="AX86" i="1"/>
  <c r="AW86" i="1"/>
  <c r="AV86" i="1"/>
  <c r="BJ85" i="1"/>
  <c r="AY85" i="1"/>
  <c r="AX85" i="1"/>
  <c r="AW85" i="1"/>
  <c r="AV85" i="1"/>
  <c r="AV84" i="1"/>
  <c r="AV83" i="1"/>
  <c r="AY83" i="1" s="1"/>
  <c r="BG82" i="1"/>
  <c r="AZ82" i="1"/>
  <c r="AX82" i="1"/>
  <c r="AV82" i="1"/>
  <c r="BJ81" i="1"/>
  <c r="BI81" i="1"/>
  <c r="BF81" i="1"/>
  <c r="BE81" i="1"/>
  <c r="BD81" i="1"/>
  <c r="BB81" i="1"/>
  <c r="BA81" i="1"/>
  <c r="AZ81" i="1"/>
  <c r="AY81" i="1"/>
  <c r="AV81" i="1"/>
  <c r="BD80" i="1"/>
  <c r="AV80" i="1"/>
  <c r="BF80" i="1" s="1"/>
  <c r="BI79" i="1"/>
  <c r="BG79" i="1"/>
  <c r="BF79" i="1"/>
  <c r="BE79" i="1"/>
  <c r="BD79" i="1"/>
  <c r="AV79" i="1"/>
  <c r="BJ79" i="1" s="1"/>
  <c r="BJ78" i="1"/>
  <c r="BH78" i="1"/>
  <c r="BG78" i="1"/>
  <c r="BF78" i="1"/>
  <c r="BB78" i="1"/>
  <c r="BA78" i="1"/>
  <c r="AZ78" i="1"/>
  <c r="AV78" i="1"/>
  <c r="BI78" i="1" s="1"/>
  <c r="BI77" i="1"/>
  <c r="BF77" i="1"/>
  <c r="BE77" i="1"/>
  <c r="BD77" i="1"/>
  <c r="BB77" i="1"/>
  <c r="BA77" i="1"/>
  <c r="AZ77" i="1"/>
  <c r="AY77" i="1"/>
  <c r="AX77" i="1"/>
  <c r="AW77" i="1"/>
  <c r="AV77" i="1"/>
  <c r="BH77" i="1" s="1"/>
  <c r="AV76" i="1"/>
  <c r="BA76" i="1" s="1"/>
  <c r="AV75" i="1"/>
  <c r="BB75" i="1" s="1"/>
  <c r="BG74" i="1"/>
  <c r="AV74" i="1"/>
  <c r="BJ73" i="1"/>
  <c r="AY73" i="1"/>
  <c r="AX73" i="1"/>
  <c r="AV73" i="1"/>
  <c r="BH73" i="1" s="1"/>
  <c r="AV72" i="1"/>
  <c r="BJ71" i="1"/>
  <c r="BI71" i="1"/>
  <c r="BG71" i="1"/>
  <c r="BF71" i="1"/>
  <c r="BE71" i="1"/>
  <c r="BD71" i="1"/>
  <c r="AY71" i="1"/>
  <c r="AV71" i="1"/>
  <c r="BB71" i="1" s="1"/>
  <c r="BJ70" i="1"/>
  <c r="AV70" i="1"/>
  <c r="BI69" i="1"/>
  <c r="BF69" i="1"/>
  <c r="BE69" i="1"/>
  <c r="BD69" i="1"/>
  <c r="BB69" i="1"/>
  <c r="AX69" i="1"/>
  <c r="AV69" i="1"/>
  <c r="BH69" i="1" s="1"/>
  <c r="BF68" i="1"/>
  <c r="BD68" i="1"/>
  <c r="AV68" i="1"/>
  <c r="BG68" i="1" s="1"/>
  <c r="AY67" i="1"/>
  <c r="AX67" i="1"/>
  <c r="AW67" i="1"/>
  <c r="AV67" i="1"/>
  <c r="BB67" i="1" s="1"/>
  <c r="BJ66" i="1"/>
  <c r="BB66" i="1"/>
  <c r="AV66" i="1"/>
  <c r="BI66" i="1" s="1"/>
  <c r="BI65" i="1"/>
  <c r="BF65" i="1"/>
  <c r="BD65" i="1"/>
  <c r="AV65" i="1"/>
  <c r="BH65" i="1" s="1"/>
  <c r="BH64" i="1"/>
  <c r="BG64" i="1"/>
  <c r="BF64" i="1"/>
  <c r="BD64" i="1"/>
  <c r="AZ64" i="1"/>
  <c r="AV64" i="1"/>
  <c r="BG63" i="1"/>
  <c r="BF63" i="1"/>
  <c r="BE63" i="1"/>
  <c r="BD63" i="1"/>
  <c r="AV63" i="1"/>
  <c r="BB63" i="1" s="1"/>
  <c r="AV62" i="1"/>
  <c r="AZ62" i="1" s="1"/>
  <c r="BI61" i="1"/>
  <c r="AV61" i="1"/>
  <c r="BH61" i="1" s="1"/>
  <c r="AV60" i="1"/>
  <c r="AV59" i="1"/>
  <c r="BB59" i="1" s="1"/>
  <c r="BG58" i="1"/>
  <c r="AZ58" i="1"/>
  <c r="AX58" i="1"/>
  <c r="AV58" i="1"/>
  <c r="BI57" i="1"/>
  <c r="BF57" i="1"/>
  <c r="BE57" i="1"/>
  <c r="BD57" i="1"/>
  <c r="BB57" i="1"/>
  <c r="BA57" i="1"/>
  <c r="AZ57" i="1"/>
  <c r="AY57" i="1"/>
  <c r="AX57" i="1"/>
  <c r="AV57" i="1"/>
  <c r="BH57" i="1" s="1"/>
  <c r="BD56" i="1"/>
  <c r="AV56" i="1"/>
  <c r="BF56" i="1" s="1"/>
  <c r="BJ55" i="1"/>
  <c r="BI55" i="1"/>
  <c r="BG55" i="1"/>
  <c r="BF55" i="1"/>
  <c r="BE55" i="1"/>
  <c r="BD55" i="1"/>
  <c r="AW55" i="1"/>
  <c r="AV55" i="1"/>
  <c r="BB55" i="1" s="1"/>
  <c r="BJ54" i="1"/>
  <c r="BH54" i="1"/>
  <c r="BG54" i="1"/>
  <c r="BF54" i="1"/>
  <c r="BB54" i="1"/>
  <c r="BA54" i="1"/>
  <c r="AZ54" i="1"/>
  <c r="AV54" i="1"/>
  <c r="BI54" i="1" s="1"/>
  <c r="BI53" i="1"/>
  <c r="BF53" i="1"/>
  <c r="BE53" i="1"/>
  <c r="BD53" i="1"/>
  <c r="BB53" i="1"/>
  <c r="BA53" i="1"/>
  <c r="AZ53" i="1"/>
  <c r="AY53" i="1"/>
  <c r="AX53" i="1"/>
  <c r="AV53" i="1"/>
  <c r="BH53" i="1" s="1"/>
  <c r="BB52" i="1"/>
  <c r="BA52" i="1"/>
  <c r="AZ52" i="1"/>
  <c r="AV52" i="1"/>
  <c r="BG52" i="1" s="1"/>
  <c r="AV51" i="1"/>
  <c r="BB51" i="1" s="1"/>
  <c r="BH50" i="1"/>
  <c r="AZ50" i="1"/>
  <c r="AV50" i="1"/>
  <c r="AX50" i="1" s="1"/>
  <c r="BD49" i="1"/>
  <c r="BB49" i="1"/>
  <c r="BA49" i="1"/>
  <c r="AZ49" i="1"/>
  <c r="AV49" i="1"/>
  <c r="BH49" i="1" s="1"/>
  <c r="AV48" i="1"/>
  <c r="AZ48" i="1" s="1"/>
  <c r="AV47" i="1"/>
  <c r="BB47" i="1" s="1"/>
  <c r="AV46" i="1"/>
  <c r="BI45" i="1"/>
  <c r="AY45" i="1"/>
  <c r="AX45" i="1"/>
  <c r="AW45" i="1"/>
  <c r="AV45" i="1"/>
  <c r="BH45" i="1" s="1"/>
  <c r="BH44" i="1"/>
  <c r="AV44" i="1"/>
  <c r="BG44" i="1" s="1"/>
  <c r="BJ43" i="1"/>
  <c r="BI43" i="1"/>
  <c r="BG43" i="1"/>
  <c r="BF43" i="1"/>
  <c r="BE43" i="1"/>
  <c r="BD43" i="1"/>
  <c r="AY43" i="1"/>
  <c r="AX43" i="1"/>
  <c r="AW43" i="1"/>
  <c r="AV43" i="1"/>
  <c r="BB43" i="1" s="1"/>
  <c r="AZ42" i="1"/>
  <c r="AV42" i="1"/>
  <c r="BB42" i="1" s="1"/>
  <c r="BI41" i="1"/>
  <c r="BF41" i="1"/>
  <c r="BE41" i="1"/>
  <c r="BD41" i="1"/>
  <c r="BB41" i="1"/>
  <c r="AX41" i="1"/>
  <c r="AV41" i="1"/>
  <c r="BH41" i="1" s="1"/>
  <c r="BH40" i="1"/>
  <c r="BG40" i="1"/>
  <c r="BF40" i="1"/>
  <c r="BD40" i="1"/>
  <c r="BB40" i="1"/>
  <c r="AV40" i="1"/>
  <c r="BA40" i="1" s="1"/>
  <c r="BJ39" i="1"/>
  <c r="BI39" i="1"/>
  <c r="BG39" i="1"/>
  <c r="BF39" i="1"/>
  <c r="BE39" i="1"/>
  <c r="BD39" i="1"/>
  <c r="AY39" i="1"/>
  <c r="AX39" i="1"/>
  <c r="AV39" i="1"/>
  <c r="BB39" i="1" s="1"/>
  <c r="BG38" i="1"/>
  <c r="AV38" i="1"/>
  <c r="BH38" i="1" s="1"/>
  <c r="BI37" i="1"/>
  <c r="BF37" i="1"/>
  <c r="BE37" i="1"/>
  <c r="BD37" i="1"/>
  <c r="AY37" i="1"/>
  <c r="AV37" i="1"/>
  <c r="BH37" i="1" s="1"/>
  <c r="BA36" i="1"/>
  <c r="AZ36" i="1"/>
  <c r="AV36" i="1"/>
  <c r="AV35" i="1"/>
  <c r="BB35" i="1" s="1"/>
  <c r="BJ34" i="1"/>
  <c r="BA34" i="1"/>
  <c r="AV34" i="1"/>
  <c r="AZ34" i="1" s="1"/>
  <c r="BD33" i="1"/>
  <c r="BB33" i="1"/>
  <c r="BA33" i="1"/>
  <c r="AZ33" i="1"/>
  <c r="AV33" i="1"/>
  <c r="BH33" i="1" s="1"/>
  <c r="AV32" i="1"/>
  <c r="BH32" i="1" s="1"/>
  <c r="BJ31" i="1"/>
  <c r="BG31" i="1"/>
  <c r="AV31" i="1"/>
  <c r="BB31" i="1" s="1"/>
  <c r="AV30" i="1"/>
  <c r="AZ30" i="1" s="1"/>
  <c r="BI29" i="1"/>
  <c r="AY29" i="1"/>
  <c r="AX29" i="1"/>
  <c r="AW29" i="1"/>
  <c r="AV29" i="1"/>
  <c r="BH29" i="1" s="1"/>
  <c r="BH28" i="1"/>
  <c r="AV28" i="1"/>
  <c r="BG28" i="1" s="1"/>
  <c r="BJ27" i="1"/>
  <c r="BI27" i="1"/>
  <c r="BG27" i="1"/>
  <c r="BF27" i="1"/>
  <c r="AY27" i="1"/>
  <c r="AV27" i="1"/>
  <c r="BB27" i="1" s="1"/>
  <c r="BH26" i="1"/>
  <c r="BG26" i="1"/>
  <c r="BF26" i="1"/>
  <c r="BA26" i="1"/>
  <c r="AZ26" i="1"/>
  <c r="AV26" i="1"/>
  <c r="BI25" i="1"/>
  <c r="BF25" i="1"/>
  <c r="BE25" i="1"/>
  <c r="BD25" i="1"/>
  <c r="BB25" i="1"/>
  <c r="BA25" i="1"/>
  <c r="AZ25" i="1"/>
  <c r="AY25" i="1"/>
  <c r="AX25" i="1"/>
  <c r="AV25" i="1"/>
  <c r="BH25" i="1" s="1"/>
  <c r="AV24" i="1"/>
  <c r="AZ24" i="1" s="1"/>
  <c r="BJ23" i="1"/>
  <c r="BI23" i="1"/>
  <c r="BG23" i="1"/>
  <c r="BF23" i="1"/>
  <c r="BE23" i="1"/>
  <c r="BD23" i="1"/>
  <c r="AY23" i="1"/>
  <c r="AV23" i="1"/>
  <c r="BB23" i="1" s="1"/>
  <c r="BJ22" i="1"/>
  <c r="AV22" i="1"/>
  <c r="BI22" i="1" s="1"/>
  <c r="BI21" i="1"/>
  <c r="BF21" i="1"/>
  <c r="BD21" i="1"/>
  <c r="AV21" i="1"/>
  <c r="BH21" i="1" s="1"/>
  <c r="BH20" i="1"/>
  <c r="BG20" i="1"/>
  <c r="BF20" i="1"/>
  <c r="BD20" i="1"/>
  <c r="AV20" i="1"/>
  <c r="BA20" i="1" s="1"/>
  <c r="BJ19" i="1"/>
  <c r="BI19" i="1"/>
  <c r="BG19" i="1"/>
  <c r="BF19" i="1"/>
  <c r="BE19" i="1"/>
  <c r="BD19" i="1"/>
  <c r="AY19" i="1"/>
  <c r="AX19" i="1"/>
  <c r="AV19" i="1"/>
  <c r="BB19" i="1" s="1"/>
  <c r="AV18" i="1"/>
  <c r="BD17" i="1"/>
  <c r="BB17" i="1"/>
  <c r="BA17" i="1"/>
  <c r="AZ17" i="1"/>
  <c r="AV17" i="1"/>
  <c r="BH17" i="1" s="1"/>
  <c r="BH16" i="1"/>
  <c r="BG16" i="1"/>
  <c r="BF16" i="1"/>
  <c r="BD16" i="1"/>
  <c r="BB16" i="1"/>
  <c r="BA16" i="1"/>
  <c r="AZ16" i="1"/>
  <c r="AV16" i="1"/>
  <c r="AY15" i="1"/>
  <c r="AX15" i="1"/>
  <c r="AV15" i="1"/>
  <c r="BB15" i="1" s="1"/>
  <c r="AV14" i="1"/>
  <c r="BH14" i="1" s="1"/>
  <c r="BI13" i="1"/>
  <c r="AV13" i="1"/>
  <c r="BH13" i="1" s="1"/>
  <c r="AV12" i="1"/>
  <c r="AV11" i="1"/>
  <c r="BB11" i="1" s="1"/>
  <c r="BJ10" i="1"/>
  <c r="BI10" i="1"/>
  <c r="BH10" i="1"/>
  <c r="AV10" i="1"/>
  <c r="BG10" i="1" s="1"/>
  <c r="BD9" i="1"/>
  <c r="BB9" i="1"/>
  <c r="BA9" i="1"/>
  <c r="AZ9" i="1"/>
  <c r="AV9" i="1"/>
  <c r="BH9" i="1" s="1"/>
  <c r="AV8" i="1"/>
  <c r="BA8" i="1" s="1"/>
  <c r="BJ7" i="1"/>
  <c r="BI7" i="1"/>
  <c r="BG7" i="1"/>
  <c r="BF7" i="1"/>
  <c r="BE7" i="1"/>
  <c r="AX7" i="1"/>
  <c r="AV7" i="1"/>
  <c r="BB7" i="1" s="1"/>
  <c r="BB6" i="1"/>
  <c r="BA6" i="1"/>
  <c r="AV6" i="1"/>
  <c r="BJ6" i="1" s="1"/>
  <c r="BI5" i="1"/>
  <c r="BF5" i="1"/>
  <c r="BE5" i="1"/>
  <c r="BD5" i="1"/>
  <c r="BB5" i="1"/>
  <c r="BA5" i="1"/>
  <c r="AZ5" i="1"/>
  <c r="AY5" i="1"/>
  <c r="AX5" i="1"/>
  <c r="AW5" i="1"/>
  <c r="AV5" i="1"/>
  <c r="BH5" i="1" s="1"/>
  <c r="AV4" i="1"/>
  <c r="BH4" i="1" s="1"/>
  <c r="BI3" i="1"/>
  <c r="AV3" i="1"/>
  <c r="BB3" i="1" s="1"/>
  <c r="BH2" i="1"/>
  <c r="BG2" i="1"/>
  <c r="BF2" i="1"/>
  <c r="AX2" i="1"/>
  <c r="AV2" i="1"/>
  <c r="BB2" i="1" s="1"/>
  <c r="BG293" i="2" l="1"/>
  <c r="BH293" i="2"/>
  <c r="BB293" i="2"/>
  <c r="AZ435" i="2"/>
  <c r="BG435" i="2"/>
  <c r="BE435" i="2"/>
  <c r="BC435" i="2"/>
  <c r="BB790" i="2"/>
  <c r="AY790" i="2"/>
  <c r="AX790" i="2"/>
  <c r="AX12" i="2"/>
  <c r="BF12" i="2"/>
  <c r="AW40" i="2"/>
  <c r="AX240" i="2"/>
  <c r="BD435" i="2"/>
  <c r="BA749" i="2"/>
  <c r="BD52" i="2"/>
  <c r="AW72" i="2"/>
  <c r="AY244" i="2"/>
  <c r="BH256" i="2"/>
  <c r="BD256" i="2"/>
  <c r="BB256" i="2"/>
  <c r="AZ256" i="2"/>
  <c r="BA359" i="2"/>
  <c r="BG359" i="2"/>
  <c r="BB359" i="2"/>
  <c r="BB385" i="2"/>
  <c r="BH385" i="2"/>
  <c r="BF385" i="2"/>
  <c r="AZ385" i="2"/>
  <c r="AZ421" i="2"/>
  <c r="BC433" i="2"/>
  <c r="BF435" i="2"/>
  <c r="BB448" i="2"/>
  <c r="AW448" i="2"/>
  <c r="AZ12" i="2"/>
  <c r="BE52" i="2"/>
  <c r="BE59" i="2"/>
  <c r="BA68" i="2"/>
  <c r="AX72" i="2"/>
  <c r="BG79" i="2"/>
  <c r="BB94" i="2"/>
  <c r="AX140" i="2"/>
  <c r="BH140" i="2"/>
  <c r="BC140" i="2"/>
  <c r="AY140" i="2"/>
  <c r="AX212" i="2"/>
  <c r="BD220" i="2"/>
  <c r="BB220" i="2"/>
  <c r="AZ220" i="2"/>
  <c r="BA244" i="2"/>
  <c r="AW256" i="2"/>
  <c r="BG269" i="2"/>
  <c r="BB269" i="2"/>
  <c r="AX317" i="2"/>
  <c r="BE359" i="2"/>
  <c r="AY385" i="2"/>
  <c r="BE421" i="2"/>
  <c r="BH435" i="2"/>
  <c r="BA448" i="2"/>
  <c r="AZ462" i="2"/>
  <c r="AY462" i="2"/>
  <c r="AW462" i="2"/>
  <c r="BG586" i="2"/>
  <c r="AY586" i="2"/>
  <c r="BF811" i="2"/>
  <c r="BE811" i="2"/>
  <c r="BB811" i="2"/>
  <c r="BE12" i="2"/>
  <c r="BF44" i="2"/>
  <c r="BF52" i="2"/>
  <c r="BF59" i="2"/>
  <c r="BE68" i="2"/>
  <c r="AY72" i="2"/>
  <c r="BA87" i="2"/>
  <c r="BF94" i="2"/>
  <c r="BF118" i="2"/>
  <c r="BG118" i="2"/>
  <c r="BD128" i="2"/>
  <c r="AZ140" i="2"/>
  <c r="BD200" i="2"/>
  <c r="BB200" i="2"/>
  <c r="AZ212" i="2"/>
  <c r="AY220" i="2"/>
  <c r="BF232" i="2"/>
  <c r="BC244" i="2"/>
  <c r="BF252" i="2"/>
  <c r="BA252" i="2"/>
  <c r="AX256" i="2"/>
  <c r="BG260" i="2"/>
  <c r="BH260" i="2"/>
  <c r="BD260" i="2"/>
  <c r="BB260" i="2"/>
  <c r="BC269" i="2"/>
  <c r="BF279" i="2"/>
  <c r="BD279" i="2"/>
  <c r="BH292" i="2"/>
  <c r="BC292" i="2"/>
  <c r="BA292" i="2"/>
  <c r="AY292" i="2"/>
  <c r="AW292" i="2"/>
  <c r="BC317" i="2"/>
  <c r="BH359" i="2"/>
  <c r="BB376" i="2"/>
  <c r="BG376" i="2"/>
  <c r="BE385" i="2"/>
  <c r="BF421" i="2"/>
  <c r="AX434" i="2"/>
  <c r="BC434" i="2"/>
  <c r="BA434" i="2"/>
  <c r="BG448" i="2"/>
  <c r="AW468" i="2"/>
  <c r="BE468" i="2"/>
  <c r="AY468" i="2"/>
  <c r="AX468" i="2"/>
  <c r="BG553" i="2"/>
  <c r="BE553" i="2"/>
  <c r="BE607" i="2"/>
  <c r="BC607" i="2"/>
  <c r="BA607" i="2"/>
  <c r="BH656" i="2"/>
  <c r="AX656" i="2"/>
  <c r="BE736" i="2"/>
  <c r="BF736" i="2"/>
  <c r="AY736" i="2"/>
  <c r="AW792" i="2"/>
  <c r="BG792" i="2"/>
  <c r="BF792" i="2"/>
  <c r="AZ792" i="2"/>
  <c r="BG807" i="2"/>
  <c r="BF807" i="2"/>
  <c r="BG811" i="2"/>
  <c r="BC193" i="2"/>
  <c r="AY193" i="2"/>
  <c r="BG12" i="2"/>
  <c r="BG44" i="2"/>
  <c r="BG59" i="2"/>
  <c r="BG68" i="2"/>
  <c r="BC72" i="2"/>
  <c r="BB87" i="2"/>
  <c r="BG94" i="2"/>
  <c r="BE128" i="2"/>
  <c r="BE137" i="2"/>
  <c r="AX137" i="2"/>
  <c r="BD140" i="2"/>
  <c r="BB212" i="2"/>
  <c r="BC218" i="2"/>
  <c r="BF218" i="2"/>
  <c r="BD218" i="2"/>
  <c r="AZ218" i="2"/>
  <c r="BA220" i="2"/>
  <c r="BG232" i="2"/>
  <c r="BE244" i="2"/>
  <c r="AY256" i="2"/>
  <c r="BH269" i="2"/>
  <c r="BF304" i="2"/>
  <c r="AY304" i="2"/>
  <c r="BF357" i="2"/>
  <c r="BD357" i="2"/>
  <c r="BB357" i="2"/>
  <c r="AZ357" i="2"/>
  <c r="BG385" i="2"/>
  <c r="BH436" i="2"/>
  <c r="BF436" i="2"/>
  <c r="BC458" i="2"/>
  <c r="BB458" i="2"/>
  <c r="BA458" i="2"/>
  <c r="AX458" i="2"/>
  <c r="BH480" i="2"/>
  <c r="BB480" i="2"/>
  <c r="AX480" i="2"/>
  <c r="BE510" i="2"/>
  <c r="BH510" i="2"/>
  <c r="BC510" i="2"/>
  <c r="BB510" i="2"/>
  <c r="AY510" i="2"/>
  <c r="BH532" i="2"/>
  <c r="BF532" i="2"/>
  <c r="BC532" i="2"/>
  <c r="AX543" i="2"/>
  <c r="BH543" i="2"/>
  <c r="BE565" i="2"/>
  <c r="BG565" i="2"/>
  <c r="BA571" i="2"/>
  <c r="BH571" i="2"/>
  <c r="BF571" i="2"/>
  <c r="BC571" i="2"/>
  <c r="BB571" i="2"/>
  <c r="AW705" i="2"/>
  <c r="BD705" i="2"/>
  <c r="AX705" i="2"/>
  <c r="BF846" i="2"/>
  <c r="BG846" i="2"/>
  <c r="BB846" i="2"/>
  <c r="BF28" i="2"/>
  <c r="BD56" i="2"/>
  <c r="BD72" i="2"/>
  <c r="BH94" i="2"/>
  <c r="BE114" i="2"/>
  <c r="AY114" i="2"/>
  <c r="BF128" i="2"/>
  <c r="AW137" i="2"/>
  <c r="BD180" i="2"/>
  <c r="BE180" i="2"/>
  <c r="BH205" i="2"/>
  <c r="AY205" i="2"/>
  <c r="BD212" i="2"/>
  <c r="AX218" i="2"/>
  <c r="BC220" i="2"/>
  <c r="BG242" i="2"/>
  <c r="BC242" i="2"/>
  <c r="BA256" i="2"/>
  <c r="AW304" i="2"/>
  <c r="BG309" i="2"/>
  <c r="BD309" i="2"/>
  <c r="AY309" i="2"/>
  <c r="AW309" i="2"/>
  <c r="AW357" i="2"/>
  <c r="AX370" i="2"/>
  <c r="BD374" i="2"/>
  <c r="AZ400" i="2"/>
  <c r="BC405" i="2"/>
  <c r="BD436" i="2"/>
  <c r="BD480" i="2"/>
  <c r="BD510" i="2"/>
  <c r="BD532" i="2"/>
  <c r="BG571" i="2"/>
  <c r="AZ593" i="2"/>
  <c r="BF593" i="2"/>
  <c r="BE593" i="2"/>
  <c r="BD593" i="2"/>
  <c r="BF695" i="2"/>
  <c r="BA695" i="2"/>
  <c r="AZ695" i="2"/>
  <c r="AY695" i="2"/>
  <c r="BD846" i="2"/>
  <c r="AY12" i="2"/>
  <c r="AX11" i="2"/>
  <c r="BG28" i="2"/>
  <c r="BE56" i="2"/>
  <c r="BH65" i="2"/>
  <c r="BE72" i="2"/>
  <c r="BG114" i="2"/>
  <c r="BH128" i="2"/>
  <c r="BD137" i="2"/>
  <c r="AX171" i="2"/>
  <c r="BC171" i="2"/>
  <c r="BA171" i="2"/>
  <c r="BF180" i="2"/>
  <c r="BF212" i="2"/>
  <c r="AY218" i="2"/>
  <c r="BD242" i="2"/>
  <c r="BH250" i="2"/>
  <c r="BF250" i="2"/>
  <c r="BD250" i="2"/>
  <c r="AY250" i="2"/>
  <c r="BC256" i="2"/>
  <c r="AX304" i="2"/>
  <c r="AX309" i="2"/>
  <c r="AW323" i="2"/>
  <c r="BE333" i="2"/>
  <c r="AY338" i="2"/>
  <c r="BG338" i="2"/>
  <c r="BC338" i="2"/>
  <c r="BA357" i="2"/>
  <c r="AY370" i="2"/>
  <c r="BE374" i="2"/>
  <c r="BG382" i="2"/>
  <c r="BE382" i="2"/>
  <c r="BD405" i="2"/>
  <c r="BE436" i="2"/>
  <c r="AW608" i="2"/>
  <c r="BF608" i="2"/>
  <c r="BE608" i="2"/>
  <c r="BB608" i="2"/>
  <c r="BA608" i="2"/>
  <c r="AY608" i="2"/>
  <c r="AY712" i="2"/>
  <c r="BC712" i="2"/>
  <c r="BF793" i="2"/>
  <c r="BG793" i="2"/>
  <c r="BA793" i="2"/>
  <c r="BG798" i="2"/>
  <c r="BF798" i="2"/>
  <c r="AZ798" i="2"/>
  <c r="BD34" i="2"/>
  <c r="BG38" i="2"/>
  <c r="BE42" i="2"/>
  <c r="BG56" i="2"/>
  <c r="BF72" i="2"/>
  <c r="BD81" i="2"/>
  <c r="BG81" i="2"/>
  <c r="BB171" i="2"/>
  <c r="BG180" i="2"/>
  <c r="BG215" i="2"/>
  <c r="BA218" i="2"/>
  <c r="BH242" i="2"/>
  <c r="AW250" i="2"/>
  <c r="BC296" i="2"/>
  <c r="AZ304" i="2"/>
  <c r="BC309" i="2"/>
  <c r="AX323" i="2"/>
  <c r="BF333" i="2"/>
  <c r="AZ338" i="2"/>
  <c r="BC357" i="2"/>
  <c r="BF374" i="2"/>
  <c r="BF382" i="2"/>
  <c r="AX431" i="2"/>
  <c r="BH431" i="2"/>
  <c r="BG436" i="2"/>
  <c r="BH442" i="2"/>
  <c r="BD442" i="2"/>
  <c r="BB442" i="2"/>
  <c r="AZ442" i="2"/>
  <c r="AY572" i="2"/>
  <c r="BD572" i="2"/>
  <c r="AX572" i="2"/>
  <c r="BD608" i="2"/>
  <c r="BH654" i="2"/>
  <c r="BG654" i="2"/>
  <c r="BF654" i="2"/>
  <c r="BB654" i="2"/>
  <c r="BA654" i="2"/>
  <c r="AY654" i="2"/>
  <c r="AX654" i="2"/>
  <c r="AW654" i="2"/>
  <c r="BB779" i="2"/>
  <c r="BC779" i="2"/>
  <c r="BH793" i="2"/>
  <c r="BH798" i="2"/>
  <c r="BH610" i="2"/>
  <c r="AZ610" i="2"/>
  <c r="AZ27" i="2"/>
  <c r="BC293" i="2"/>
  <c r="AZ363" i="2"/>
  <c r="AY433" i="2"/>
  <c r="BG461" i="2"/>
  <c r="BH461" i="2"/>
  <c r="BD671" i="2"/>
  <c r="AX671" i="2"/>
  <c r="AW671" i="2"/>
  <c r="BB720" i="2"/>
  <c r="BA720" i="2"/>
  <c r="AZ720" i="2"/>
  <c r="BG720" i="2"/>
  <c r="AX40" i="2"/>
  <c r="AZ48" i="2"/>
  <c r="AW68" i="2"/>
  <c r="BG82" i="2"/>
  <c r="BF27" i="2"/>
  <c r="BC11" i="2"/>
  <c r="BE34" i="2"/>
  <c r="BF42" i="2"/>
  <c r="AY54" i="2"/>
  <c r="BF54" i="2"/>
  <c r="BG72" i="2"/>
  <c r="BA81" i="2"/>
  <c r="BC95" i="2"/>
  <c r="BG142" i="2"/>
  <c r="BE142" i="2"/>
  <c r="BF145" i="2"/>
  <c r="BD145" i="2"/>
  <c r="BA145" i="2"/>
  <c r="AY145" i="2"/>
  <c r="AW145" i="2"/>
  <c r="BD171" i="2"/>
  <c r="BC185" i="2"/>
  <c r="BE218" i="2"/>
  <c r="AX250" i="2"/>
  <c r="BG279" i="2"/>
  <c r="BE292" i="2"/>
  <c r="BD296" i="2"/>
  <c r="AW301" i="2"/>
  <c r="BE309" i="2"/>
  <c r="AY323" i="2"/>
  <c r="BG333" i="2"/>
  <c r="BA338" i="2"/>
  <c r="BE357" i="2"/>
  <c r="BG374" i="2"/>
  <c r="BC411" i="2"/>
  <c r="BG434" i="2"/>
  <c r="BA442" i="2"/>
  <c r="BH460" i="2"/>
  <c r="AY460" i="2"/>
  <c r="AX460" i="2"/>
  <c r="BG460" i="2"/>
  <c r="BF460" i="2"/>
  <c r="BD460" i="2"/>
  <c r="BF496" i="2"/>
  <c r="BH496" i="2"/>
  <c r="BG496" i="2"/>
  <c r="AY496" i="2"/>
  <c r="AZ654" i="2"/>
  <c r="BH52" i="2"/>
  <c r="AY52" i="2"/>
  <c r="BF363" i="2"/>
  <c r="BG363" i="2"/>
  <c r="BA363" i="2"/>
  <c r="AY363" i="2"/>
  <c r="AZ393" i="2"/>
  <c r="AW393" i="2"/>
  <c r="AY393" i="2"/>
  <c r="BG610" i="2"/>
  <c r="BB4" i="2"/>
  <c r="BE36" i="2"/>
  <c r="BG36" i="2"/>
  <c r="BG317" i="2"/>
  <c r="BE317" i="2"/>
  <c r="AY317" i="2"/>
  <c r="AW317" i="2"/>
  <c r="BF40" i="2"/>
  <c r="BD11" i="2"/>
  <c r="BG34" i="2"/>
  <c r="BG42" i="2"/>
  <c r="AZ54" i="2"/>
  <c r="BE81" i="2"/>
  <c r="BE95" i="2"/>
  <c r="AZ142" i="2"/>
  <c r="AX145" i="2"/>
  <c r="BE171" i="2"/>
  <c r="BH213" i="2"/>
  <c r="BG213" i="2"/>
  <c r="BC213" i="2"/>
  <c r="BG218" i="2"/>
  <c r="BF230" i="2"/>
  <c r="BE230" i="2"/>
  <c r="BB246" i="2"/>
  <c r="BE246" i="2"/>
  <c r="BC250" i="2"/>
  <c r="BG292" i="2"/>
  <c r="AZ323" i="2"/>
  <c r="BB338" i="2"/>
  <c r="BG357" i="2"/>
  <c r="BE387" i="2"/>
  <c r="BB397" i="2"/>
  <c r="BG397" i="2"/>
  <c r="BH434" i="2"/>
  <c r="BC442" i="2"/>
  <c r="BC460" i="2"/>
  <c r="AY465" i="2"/>
  <c r="BH465" i="2"/>
  <c r="AZ465" i="2"/>
  <c r="BF482" i="2"/>
  <c r="BD482" i="2"/>
  <c r="BC482" i="2"/>
  <c r="BB482" i="2"/>
  <c r="AZ496" i="2"/>
  <c r="BB595" i="2"/>
  <c r="BA595" i="2"/>
  <c r="AZ595" i="2"/>
  <c r="BC654" i="2"/>
  <c r="AX675" i="2"/>
  <c r="BB675" i="2"/>
  <c r="AW675" i="2"/>
  <c r="BC680" i="2"/>
  <c r="AX680" i="2"/>
  <c r="BE733" i="2"/>
  <c r="AZ780" i="2"/>
  <c r="BA780" i="2"/>
  <c r="AW780" i="2"/>
  <c r="BH799" i="2"/>
  <c r="BG799" i="2"/>
  <c r="BA799" i="2"/>
  <c r="AZ799" i="2"/>
  <c r="AW799" i="2"/>
  <c r="BA452" i="2"/>
  <c r="BH452" i="2"/>
  <c r="BD452" i="2"/>
  <c r="BB452" i="2"/>
  <c r="BH508" i="2"/>
  <c r="BC508" i="2"/>
  <c r="BA508" i="2"/>
  <c r="AZ508" i="2"/>
  <c r="BH830" i="2"/>
  <c r="AY830" i="2"/>
  <c r="BC52" i="2"/>
  <c r="BH244" i="2"/>
  <c r="BF244" i="2"/>
  <c r="BD244" i="2"/>
  <c r="BB244" i="2"/>
  <c r="AZ244" i="2"/>
  <c r="AW212" i="2"/>
  <c r="BE212" i="2"/>
  <c r="BC212" i="2"/>
  <c r="BA212" i="2"/>
  <c r="AY212" i="2"/>
  <c r="BE11" i="2"/>
  <c r="BH42" i="2"/>
  <c r="BE54" i="2"/>
  <c r="BH81" i="2"/>
  <c r="BF95" i="2"/>
  <c r="BA142" i="2"/>
  <c r="AZ145" i="2"/>
  <c r="BF171" i="2"/>
  <c r="AY213" i="2"/>
  <c r="AY226" i="2"/>
  <c r="BE250" i="2"/>
  <c r="BG268" i="2"/>
  <c r="BD268" i="2"/>
  <c r="BB268" i="2"/>
  <c r="BH302" i="2"/>
  <c r="BC302" i="2"/>
  <c r="BA302" i="2"/>
  <c r="BF338" i="2"/>
  <c r="BH375" i="2"/>
  <c r="BF375" i="2"/>
  <c r="BD375" i="2"/>
  <c r="AX375" i="2"/>
  <c r="BF387" i="2"/>
  <c r="BH397" i="2"/>
  <c r="BE442" i="2"/>
  <c r="BE460" i="2"/>
  <c r="BE482" i="2"/>
  <c r="BC595" i="2"/>
  <c r="BC675" i="2"/>
  <c r="BH708" i="2"/>
  <c r="BA708" i="2"/>
  <c r="BE761" i="2"/>
  <c r="BG761" i="2"/>
  <c r="BC761" i="2"/>
  <c r="AY761" i="2"/>
  <c r="AX761" i="2"/>
  <c r="BA775" i="2"/>
  <c r="BE775" i="2"/>
  <c r="BD775" i="2"/>
  <c r="BH775" i="2"/>
  <c r="AX780" i="2"/>
  <c r="BF799" i="2"/>
  <c r="BG188" i="2"/>
  <c r="BE228" i="2"/>
  <c r="BE454" i="2"/>
  <c r="BD484" i="2"/>
  <c r="BA530" i="2"/>
  <c r="BF549" i="2"/>
  <c r="BF634" i="2"/>
  <c r="BH645" i="2"/>
  <c r="BF646" i="2"/>
  <c r="BC684" i="2"/>
  <c r="AX690" i="2"/>
  <c r="AX697" i="2"/>
  <c r="BH757" i="2"/>
  <c r="BB783" i="2"/>
  <c r="BD854" i="2"/>
  <c r="BG228" i="2"/>
  <c r="BG419" i="2"/>
  <c r="BG454" i="2"/>
  <c r="AZ521" i="2"/>
  <c r="BA640" i="2"/>
  <c r="BF655" i="2"/>
  <c r="BE741" i="2"/>
  <c r="AZ418" i="2"/>
  <c r="BG427" i="2"/>
  <c r="BG490" i="2"/>
  <c r="AX495" i="2"/>
  <c r="BD538" i="2"/>
  <c r="BF640" i="2"/>
  <c r="AX646" i="2"/>
  <c r="BC647" i="2"/>
  <c r="BE660" i="2"/>
  <c r="AY683" i="2"/>
  <c r="AY685" i="2"/>
  <c r="AY719" i="2"/>
  <c r="AW738" i="2"/>
  <c r="AW747" i="2"/>
  <c r="AW755" i="2"/>
  <c r="AY822" i="2"/>
  <c r="AY826" i="2"/>
  <c r="AY138" i="2"/>
  <c r="BD152" i="2"/>
  <c r="BA188" i="2"/>
  <c r="AY228" i="2"/>
  <c r="AZ229" i="2"/>
  <c r="BA273" i="2"/>
  <c r="BB418" i="2"/>
  <c r="AZ424" i="2"/>
  <c r="BA455" i="2"/>
  <c r="AZ495" i="2"/>
  <c r="BA520" i="2"/>
  <c r="BG538" i="2"/>
  <c r="BB602" i="2"/>
  <c r="AZ646" i="2"/>
  <c r="BC683" i="2"/>
  <c r="BB685" i="2"/>
  <c r="BB719" i="2"/>
  <c r="BB822" i="2"/>
  <c r="BC826" i="2"/>
  <c r="BD495" i="2"/>
  <c r="BB454" i="2"/>
  <c r="AZ549" i="2"/>
  <c r="AY599" i="2"/>
  <c r="BD645" i="2"/>
  <c r="BB723" i="2"/>
  <c r="BD748" i="2"/>
  <c r="BD766" i="2"/>
  <c r="BB858" i="2"/>
  <c r="BC454" i="2"/>
  <c r="BD549" i="2"/>
  <c r="BG599" i="2"/>
  <c r="BE645" i="2"/>
  <c r="AZ653" i="2"/>
  <c r="AY662" i="2"/>
  <c r="BF723" i="2"/>
  <c r="AX854" i="2"/>
  <c r="BI47" i="1"/>
  <c r="BI59" i="1"/>
  <c r="BJ99" i="1"/>
  <c r="BH187" i="1"/>
  <c r="BB187" i="1"/>
  <c r="BA187" i="1"/>
  <c r="BI330" i="1"/>
  <c r="BH330" i="1"/>
  <c r="BG330" i="1"/>
  <c r="BF330" i="1"/>
  <c r="BD330" i="1"/>
  <c r="BB330" i="1"/>
  <c r="BI353" i="1"/>
  <c r="BH353" i="1"/>
  <c r="BE353" i="1"/>
  <c r="BB353" i="1"/>
  <c r="BA353" i="1"/>
  <c r="BE428" i="1"/>
  <c r="BD428" i="1"/>
  <c r="BB428" i="1"/>
  <c r="BA428" i="1"/>
  <c r="AY428" i="1"/>
  <c r="AX428" i="1"/>
  <c r="BH428" i="1"/>
  <c r="BJ462" i="1"/>
  <c r="BI462" i="1"/>
  <c r="BH462" i="1"/>
  <c r="BF462" i="1"/>
  <c r="AY462" i="1"/>
  <c r="BI11" i="1"/>
  <c r="BE13" i="1"/>
  <c r="BJ35" i="1"/>
  <c r="BJ51" i="1"/>
  <c r="BE61" i="1"/>
  <c r="BI75" i="1"/>
  <c r="BB95" i="1"/>
  <c r="AX95" i="1"/>
  <c r="BB107" i="1"/>
  <c r="BF107" i="1"/>
  <c r="BJ111" i="1"/>
  <c r="BB135" i="1"/>
  <c r="BJ135" i="1"/>
  <c r="BI135" i="1"/>
  <c r="BI153" i="1"/>
  <c r="BI157" i="1"/>
  <c r="AY190" i="1"/>
  <c r="BG190" i="1"/>
  <c r="BF190" i="1"/>
  <c r="BE190" i="1"/>
  <c r="BB231" i="1"/>
  <c r="BA231" i="1"/>
  <c r="BD249" i="1"/>
  <c r="BA249" i="1"/>
  <c r="AZ249" i="1"/>
  <c r="AY249" i="1"/>
  <c r="BJ265" i="1"/>
  <c r="BI265" i="1"/>
  <c r="BH265" i="1"/>
  <c r="AZ265" i="1"/>
  <c r="AX265" i="1"/>
  <c r="BI280" i="1"/>
  <c r="BH280" i="1"/>
  <c r="BF280" i="1"/>
  <c r="BE280" i="1"/>
  <c r="BJ3" i="1"/>
  <c r="AZ6" i="1"/>
  <c r="BJ11" i="1"/>
  <c r="BF13" i="1"/>
  <c r="AW15" i="1"/>
  <c r="BE21" i="1"/>
  <c r="BJ29" i="1"/>
  <c r="BI31" i="1"/>
  <c r="BJ45" i="1"/>
  <c r="BJ47" i="1"/>
  <c r="BJ59" i="1"/>
  <c r="BF61" i="1"/>
  <c r="BE65" i="1"/>
  <c r="AZ68" i="1"/>
  <c r="AW73" i="1"/>
  <c r="BJ75" i="1"/>
  <c r="BH85" i="1"/>
  <c r="BD85" i="1"/>
  <c r="AW95" i="1"/>
  <c r="BH97" i="1"/>
  <c r="BI97" i="1"/>
  <c r="AW107" i="1"/>
  <c r="BJ115" i="1"/>
  <c r="AZ124" i="1"/>
  <c r="AW135" i="1"/>
  <c r="BB139" i="1"/>
  <c r="AY139" i="1"/>
  <c r="BI145" i="1"/>
  <c r="BJ153" i="1"/>
  <c r="BJ157" i="1"/>
  <c r="BH181" i="1"/>
  <c r="AY181" i="1"/>
  <c r="AX181" i="1"/>
  <c r="AW187" i="1"/>
  <c r="AW190" i="1"/>
  <c r="AW231" i="1"/>
  <c r="AX249" i="1"/>
  <c r="AW265" i="1"/>
  <c r="AZ280" i="1"/>
  <c r="AX330" i="1"/>
  <c r="BG347" i="1"/>
  <c r="BF347" i="1"/>
  <c r="BB347" i="1"/>
  <c r="BA347" i="1"/>
  <c r="AW353" i="1"/>
  <c r="BH415" i="1"/>
  <c r="BG415" i="1"/>
  <c r="BF415" i="1"/>
  <c r="BE415" i="1"/>
  <c r="AW428" i="1"/>
  <c r="BF445" i="1"/>
  <c r="BE445" i="1"/>
  <c r="BB445" i="1"/>
  <c r="BA445" i="1"/>
  <c r="AZ445" i="1"/>
  <c r="AY445" i="1"/>
  <c r="AX445" i="1"/>
  <c r="BG445" i="1"/>
  <c r="AW462" i="1"/>
  <c r="BB123" i="1"/>
  <c r="BE123" i="1"/>
  <c r="BA160" i="1"/>
  <c r="AZ160" i="1"/>
  <c r="BH165" i="1"/>
  <c r="BB165" i="1"/>
  <c r="BA165" i="1"/>
  <c r="BH173" i="1"/>
  <c r="BF173" i="1"/>
  <c r="BE173" i="1"/>
  <c r="BA222" i="1"/>
  <c r="BF222" i="1"/>
  <c r="BE222" i="1"/>
  <c r="BD222" i="1"/>
  <c r="BF234" i="1"/>
  <c r="BE234" i="1"/>
  <c r="BD234" i="1"/>
  <c r="BF238" i="1"/>
  <c r="BB238" i="1"/>
  <c r="BJ241" i="1"/>
  <c r="BI241" i="1"/>
  <c r="BG260" i="1"/>
  <c r="BD260" i="1"/>
  <c r="AZ260" i="1"/>
  <c r="AY260" i="1"/>
  <c r="AX260" i="1"/>
  <c r="BI262" i="1"/>
  <c r="BH262" i="1"/>
  <c r="BG262" i="1"/>
  <c r="BF262" i="1"/>
  <c r="BJ288" i="1"/>
  <c r="BI288" i="1"/>
  <c r="BA298" i="1"/>
  <c r="BG298" i="1"/>
  <c r="BF298" i="1"/>
  <c r="BE298" i="1"/>
  <c r="BD298" i="1"/>
  <c r="BB298" i="1"/>
  <c r="AZ298" i="1"/>
  <c r="AY330" i="1"/>
  <c r="BE343" i="1"/>
  <c r="BD343" i="1"/>
  <c r="BB343" i="1"/>
  <c r="BA343" i="1"/>
  <c r="AZ343" i="1"/>
  <c r="AY343" i="1"/>
  <c r="BF343" i="1"/>
  <c r="BJ381" i="1"/>
  <c r="BH381" i="1"/>
  <c r="BG381" i="1"/>
  <c r="BF381" i="1"/>
  <c r="BE381" i="1"/>
  <c r="BB381" i="1"/>
  <c r="BA381" i="1"/>
  <c r="BJ420" i="1"/>
  <c r="BI420" i="1"/>
  <c r="BH420" i="1"/>
  <c r="BI428" i="1"/>
  <c r="BJ440" i="1"/>
  <c r="BA440" i="1"/>
  <c r="AX462" i="1"/>
  <c r="AW207" i="1"/>
  <c r="BH211" i="1"/>
  <c r="BG211" i="1"/>
  <c r="BF211" i="1"/>
  <c r="BH225" i="1"/>
  <c r="BF225" i="1"/>
  <c r="BE225" i="1"/>
  <c r="BB225" i="1"/>
  <c r="BJ244" i="1"/>
  <c r="BI244" i="1"/>
  <c r="BH244" i="1"/>
  <c r="BH407" i="1"/>
  <c r="BD407" i="1"/>
  <c r="BA407" i="1"/>
  <c r="AZ407" i="1"/>
  <c r="AY407" i="1"/>
  <c r="AY381" i="1"/>
  <c r="BJ386" i="1"/>
  <c r="BI386" i="1"/>
  <c r="BH386" i="1"/>
  <c r="BG386" i="1"/>
  <c r="BE386" i="1"/>
  <c r="BD386" i="1"/>
  <c r="AY386" i="1"/>
  <c r="AX389" i="1"/>
  <c r="BD412" i="1"/>
  <c r="BB412" i="1"/>
  <c r="BA412" i="1"/>
  <c r="AY412" i="1"/>
  <c r="AX412" i="1"/>
  <c r="AW412" i="1"/>
  <c r="BE412" i="1"/>
  <c r="BA420" i="1"/>
  <c r="BG429" i="1"/>
  <c r="BF429" i="1"/>
  <c r="BE429" i="1"/>
  <c r="BB429" i="1"/>
  <c r="BA429" i="1"/>
  <c r="AZ429" i="1"/>
  <c r="AY429" i="1"/>
  <c r="BH429" i="1"/>
  <c r="BI469" i="1"/>
  <c r="BH469" i="1"/>
  <c r="BF469" i="1"/>
  <c r="BE469" i="1"/>
  <c r="BB469" i="1"/>
  <c r="AY469" i="1"/>
  <c r="BJ469" i="1"/>
  <c r="AZ76" i="1"/>
  <c r="AW165" i="1"/>
  <c r="BI6" i="1"/>
  <c r="BJ21" i="1"/>
  <c r="BD32" i="1"/>
  <c r="AW61" i="1"/>
  <c r="BJ65" i="1"/>
  <c r="AZ73" i="1"/>
  <c r="AZ88" i="1"/>
  <c r="BB127" i="1"/>
  <c r="AW127" i="1"/>
  <c r="BB143" i="1"/>
  <c r="BI143" i="1"/>
  <c r="BG143" i="1"/>
  <c r="AX165" i="1"/>
  <c r="AX3" i="1"/>
  <c r="BE9" i="1"/>
  <c r="AX11" i="1"/>
  <c r="AX13" i="1"/>
  <c r="AW14" i="1"/>
  <c r="BD15" i="1"/>
  <c r="BE17" i="1"/>
  <c r="AW21" i="1"/>
  <c r="AZ28" i="1"/>
  <c r="AZ29" i="1"/>
  <c r="AW31" i="1"/>
  <c r="BF32" i="1"/>
  <c r="BE33" i="1"/>
  <c r="AY35" i="1"/>
  <c r="BJ37" i="1"/>
  <c r="AZ45" i="1"/>
  <c r="AX47" i="1"/>
  <c r="BE49" i="1"/>
  <c r="AY51" i="1"/>
  <c r="AX59" i="1"/>
  <c r="AX61" i="1"/>
  <c r="AW62" i="1"/>
  <c r="BI63" i="1"/>
  <c r="AW65" i="1"/>
  <c r="BH68" i="1"/>
  <c r="BA73" i="1"/>
  <c r="AX75" i="1"/>
  <c r="BB76" i="1"/>
  <c r="AZ85" i="1"/>
  <c r="BB87" i="1"/>
  <c r="AY87" i="1"/>
  <c r="BA88" i="1"/>
  <c r="AZ92" i="1"/>
  <c r="BE95" i="1"/>
  <c r="AZ97" i="1"/>
  <c r="AX99" i="1"/>
  <c r="AZ104" i="1"/>
  <c r="BD107" i="1"/>
  <c r="AY111" i="1"/>
  <c r="BD112" i="1"/>
  <c r="AW115" i="1"/>
  <c r="BF116" i="1"/>
  <c r="BF117" i="1"/>
  <c r="AY123" i="1"/>
  <c r="BD124" i="1"/>
  <c r="BE125" i="1"/>
  <c r="AX127" i="1"/>
  <c r="BG128" i="1"/>
  <c r="BD135" i="1"/>
  <c r="BE139" i="1"/>
  <c r="AW143" i="1"/>
  <c r="AW145" i="1"/>
  <c r="BG146" i="1"/>
  <c r="BA148" i="1"/>
  <c r="AW151" i="1"/>
  <c r="AX153" i="1"/>
  <c r="AW155" i="1"/>
  <c r="AX157" i="1"/>
  <c r="BD160" i="1"/>
  <c r="AX163" i="1"/>
  <c r="AY165" i="1"/>
  <c r="AY173" i="1"/>
  <c r="BF174" i="1"/>
  <c r="BB181" i="1"/>
  <c r="BF186" i="1"/>
  <c r="BB186" i="1"/>
  <c r="BD187" i="1"/>
  <c r="BB189" i="1"/>
  <c r="BG189" i="1"/>
  <c r="BF189" i="1"/>
  <c r="BE189" i="1"/>
  <c r="BB190" i="1"/>
  <c r="BD194" i="1"/>
  <c r="BI195" i="1"/>
  <c r="BH203" i="1"/>
  <c r="AY203" i="1"/>
  <c r="AX203" i="1"/>
  <c r="BJ203" i="1"/>
  <c r="AW203" i="1"/>
  <c r="BE207" i="1"/>
  <c r="BA211" i="1"/>
  <c r="AZ219" i="1"/>
  <c r="AY222" i="1"/>
  <c r="BA225" i="1"/>
  <c r="AW230" i="1"/>
  <c r="BG231" i="1"/>
  <c r="BF233" i="1"/>
  <c r="BE233" i="1"/>
  <c r="BB234" i="1"/>
  <c r="BB237" i="1"/>
  <c r="BA237" i="1"/>
  <c r="AY238" i="1"/>
  <c r="BF249" i="1"/>
  <c r="AZ252" i="1"/>
  <c r="BD254" i="1"/>
  <c r="BF260" i="1"/>
  <c r="BD262" i="1"/>
  <c r="BJ268" i="1"/>
  <c r="BI268" i="1"/>
  <c r="BH268" i="1"/>
  <c r="BE268" i="1"/>
  <c r="BD268" i="1"/>
  <c r="BG276" i="1"/>
  <c r="BH276" i="1"/>
  <c r="BF276" i="1"/>
  <c r="BE276" i="1"/>
  <c r="BB282" i="1"/>
  <c r="BF288" i="1"/>
  <c r="AW292" i="1"/>
  <c r="AY298" i="1"/>
  <c r="BH328" i="1"/>
  <c r="AZ331" i="1"/>
  <c r="AX336" i="1"/>
  <c r="AZ381" i="1"/>
  <c r="AW386" i="1"/>
  <c r="AZ389" i="1"/>
  <c r="BH412" i="1"/>
  <c r="BE420" i="1"/>
  <c r="AX429" i="1"/>
  <c r="BB83" i="1"/>
  <c r="BG83" i="1"/>
  <c r="BB160" i="1"/>
  <c r="AW11" i="1"/>
  <c r="AZ148" i="1"/>
  <c r="BB4" i="1"/>
  <c r="BF9" i="1"/>
  <c r="AY11" i="1"/>
  <c r="AY13" i="1"/>
  <c r="AX14" i="1"/>
  <c r="BE15" i="1"/>
  <c r="BF17" i="1"/>
  <c r="AX21" i="1"/>
  <c r="BH22" i="1"/>
  <c r="AW27" i="1"/>
  <c r="BA28" i="1"/>
  <c r="BA29" i="1"/>
  <c r="AX31" i="1"/>
  <c r="BG32" i="1"/>
  <c r="BF33" i="1"/>
  <c r="AW37" i="1"/>
  <c r="BJ41" i="1"/>
  <c r="BA45" i="1"/>
  <c r="AY47" i="1"/>
  <c r="BD48" i="1"/>
  <c r="BF49" i="1"/>
  <c r="BD52" i="1"/>
  <c r="AY59" i="1"/>
  <c r="AY61" i="1"/>
  <c r="AX62" i="1"/>
  <c r="BJ63" i="1"/>
  <c r="AX65" i="1"/>
  <c r="AZ66" i="1"/>
  <c r="BD67" i="1"/>
  <c r="BJ69" i="1"/>
  <c r="BB73" i="1"/>
  <c r="AY75" i="1"/>
  <c r="BA85" i="1"/>
  <c r="AW87" i="1"/>
  <c r="BB88" i="1"/>
  <c r="BB91" i="1"/>
  <c r="BJ91" i="1"/>
  <c r="BD92" i="1"/>
  <c r="BF95" i="1"/>
  <c r="BA97" i="1"/>
  <c r="AY99" i="1"/>
  <c r="BD100" i="1"/>
  <c r="BB103" i="1"/>
  <c r="AY103" i="1"/>
  <c r="BD104" i="1"/>
  <c r="BE107" i="1"/>
  <c r="BF112" i="1"/>
  <c r="AX115" i="1"/>
  <c r="BG116" i="1"/>
  <c r="BI117" i="1"/>
  <c r="BF124" i="1"/>
  <c r="BI125" i="1"/>
  <c r="AY127" i="1"/>
  <c r="BH129" i="1"/>
  <c r="BE129" i="1"/>
  <c r="BE135" i="1"/>
  <c r="BH137" i="1"/>
  <c r="AX137" i="1"/>
  <c r="AW137" i="1"/>
  <c r="BF139" i="1"/>
  <c r="AX143" i="1"/>
  <c r="AX145" i="1"/>
  <c r="BB147" i="1"/>
  <c r="AY147" i="1"/>
  <c r="AX147" i="1"/>
  <c r="BD148" i="1"/>
  <c r="AY153" i="1"/>
  <c r="AX155" i="1"/>
  <c r="BA157" i="1"/>
  <c r="BF160" i="1"/>
  <c r="AY163" i="1"/>
  <c r="AZ165" i="1"/>
  <c r="AZ170" i="1"/>
  <c r="AZ173" i="1"/>
  <c r="BG174" i="1"/>
  <c r="BH185" i="1"/>
  <c r="BA185" i="1"/>
  <c r="AZ185" i="1"/>
  <c r="AZ186" i="1"/>
  <c r="BE187" i="1"/>
  <c r="AY189" i="1"/>
  <c r="BI194" i="1"/>
  <c r="AW198" i="1"/>
  <c r="AZ203" i="1"/>
  <c r="AW205" i="1"/>
  <c r="BB211" i="1"/>
  <c r="BG219" i="1"/>
  <c r="AZ222" i="1"/>
  <c r="BG225" i="1"/>
  <c r="BD229" i="1"/>
  <c r="BB229" i="1"/>
  <c r="BA229" i="1"/>
  <c r="AZ229" i="1"/>
  <c r="AX230" i="1"/>
  <c r="BH231" i="1"/>
  <c r="AW233" i="1"/>
  <c r="AW237" i="1"/>
  <c r="AZ238" i="1"/>
  <c r="BE241" i="1"/>
  <c r="BD244" i="1"/>
  <c r="AY247" i="1"/>
  <c r="BG249" i="1"/>
  <c r="BB252" i="1"/>
  <c r="BE254" i="1"/>
  <c r="BH260" i="1"/>
  <c r="BB268" i="1"/>
  <c r="AY276" i="1"/>
  <c r="BH298" i="1"/>
  <c r="BD323" i="1"/>
  <c r="BB323" i="1"/>
  <c r="BI328" i="1"/>
  <c r="BA331" i="1"/>
  <c r="AY336" i="1"/>
  <c r="BE345" i="1"/>
  <c r="BB345" i="1"/>
  <c r="BA345" i="1"/>
  <c r="AZ345" i="1"/>
  <c r="AY345" i="1"/>
  <c r="AX345" i="1"/>
  <c r="AW345" i="1"/>
  <c r="BF345" i="1"/>
  <c r="BH355" i="1"/>
  <c r="BG355" i="1"/>
  <c r="BA355" i="1"/>
  <c r="AZ355" i="1"/>
  <c r="AX386" i="1"/>
  <c r="BI412" i="1"/>
  <c r="BJ429" i="1"/>
  <c r="BH447" i="1"/>
  <c r="BG447" i="1"/>
  <c r="BF447" i="1"/>
  <c r="BE447" i="1"/>
  <c r="BE464" i="1"/>
  <c r="BD464" i="1"/>
  <c r="BB464" i="1"/>
  <c r="AZ4" i="1"/>
  <c r="AW35" i="1"/>
  <c r="BJ61" i="1"/>
  <c r="AW83" i="1"/>
  <c r="AW123" i="1"/>
  <c r="AW3" i="1"/>
  <c r="AW13" i="1"/>
  <c r="BB151" i="1"/>
  <c r="BI151" i="1"/>
  <c r="BG151" i="1"/>
  <c r="AW163" i="1"/>
  <c r="BA190" i="1"/>
  <c r="BB241" i="1"/>
  <c r="AY3" i="1"/>
  <c r="AZ8" i="1"/>
  <c r="AW2" i="1"/>
  <c r="BD4" i="1"/>
  <c r="AW7" i="1"/>
  <c r="BI9" i="1"/>
  <c r="AZ13" i="1"/>
  <c r="AZ14" i="1"/>
  <c r="BF15" i="1"/>
  <c r="BI17" i="1"/>
  <c r="AY21" i="1"/>
  <c r="AX27" i="1"/>
  <c r="BB28" i="1"/>
  <c r="BB29" i="1"/>
  <c r="AY31" i="1"/>
  <c r="BI33" i="1"/>
  <c r="BD35" i="1"/>
  <c r="AX37" i="1"/>
  <c r="BF38" i="1"/>
  <c r="AW41" i="1"/>
  <c r="BB45" i="1"/>
  <c r="BF48" i="1"/>
  <c r="BI49" i="1"/>
  <c r="BD51" i="1"/>
  <c r="BF52" i="1"/>
  <c r="AZ56" i="1"/>
  <c r="AZ61" i="1"/>
  <c r="AY65" i="1"/>
  <c r="BA66" i="1"/>
  <c r="BE67" i="1"/>
  <c r="AW69" i="1"/>
  <c r="BD76" i="1"/>
  <c r="AZ80" i="1"/>
  <c r="BD83" i="1"/>
  <c r="BB85" i="1"/>
  <c r="AX87" i="1"/>
  <c r="BD88" i="1"/>
  <c r="AW91" i="1"/>
  <c r="BF92" i="1"/>
  <c r="BG95" i="1"/>
  <c r="BB97" i="1"/>
  <c r="BF100" i="1"/>
  <c r="AW103" i="1"/>
  <c r="BG107" i="1"/>
  <c r="BD111" i="1"/>
  <c r="BG112" i="1"/>
  <c r="AY115" i="1"/>
  <c r="BH116" i="1"/>
  <c r="BD123" i="1"/>
  <c r="BH124" i="1"/>
  <c r="AW129" i="1"/>
  <c r="AX130" i="1"/>
  <c r="BF135" i="1"/>
  <c r="BG139" i="1"/>
  <c r="AY143" i="1"/>
  <c r="AY145" i="1"/>
  <c r="BF148" i="1"/>
  <c r="AY151" i="1"/>
  <c r="BB157" i="1"/>
  <c r="BG160" i="1"/>
  <c r="BA170" i="1"/>
  <c r="BG172" i="1"/>
  <c r="BF172" i="1"/>
  <c r="BA173" i="1"/>
  <c r="BH174" i="1"/>
  <c r="BD181" i="1"/>
  <c r="BA186" i="1"/>
  <c r="BF187" i="1"/>
  <c r="AZ189" i="1"/>
  <c r="BD190" i="1"/>
  <c r="BE196" i="1"/>
  <c r="AY196" i="1"/>
  <c r="AX196" i="1"/>
  <c r="AW196" i="1"/>
  <c r="AZ198" i="1"/>
  <c r="BA203" i="1"/>
  <c r="AX205" i="1"/>
  <c r="BJ209" i="1"/>
  <c r="BI209" i="1"/>
  <c r="BH219" i="1"/>
  <c r="BB222" i="1"/>
  <c r="BI225" i="1"/>
  <c r="BI231" i="1"/>
  <c r="AX233" i="1"/>
  <c r="BG234" i="1"/>
  <c r="BG236" i="1"/>
  <c r="BD236" i="1"/>
  <c r="BB236" i="1"/>
  <c r="AX237" i="1"/>
  <c r="BG238" i="1"/>
  <c r="BI240" i="1"/>
  <c r="BH240" i="1"/>
  <c r="BF240" i="1"/>
  <c r="BF241" i="1"/>
  <c r="BH249" i="1"/>
  <c r="BI252" i="1"/>
  <c r="BF254" i="1"/>
  <c r="BJ260" i="1"/>
  <c r="AZ276" i="1"/>
  <c r="BF283" i="1"/>
  <c r="BE283" i="1"/>
  <c r="BD283" i="1"/>
  <c r="BB283" i="1"/>
  <c r="BA283" i="1"/>
  <c r="AZ283" i="1"/>
  <c r="BJ293" i="1"/>
  <c r="BI293" i="1"/>
  <c r="BH293" i="1"/>
  <c r="BJ298" i="1"/>
  <c r="AY323" i="1"/>
  <c r="BH341" i="1"/>
  <c r="BJ341" i="1"/>
  <c r="BI341" i="1"/>
  <c r="BG341" i="1"/>
  <c r="BF341" i="1"/>
  <c r="BE341" i="1"/>
  <c r="BB341" i="1"/>
  <c r="BG345" i="1"/>
  <c r="AY355" i="1"/>
  <c r="BF409" i="1"/>
  <c r="AZ409" i="1"/>
  <c r="BJ412" i="1"/>
  <c r="BJ430" i="1"/>
  <c r="BI430" i="1"/>
  <c r="BH430" i="1"/>
  <c r="BG430" i="1"/>
  <c r="BE430" i="1"/>
  <c r="BD430" i="1"/>
  <c r="BA447" i="1"/>
  <c r="AY464" i="1"/>
  <c r="BF470" i="1"/>
  <c r="BJ13" i="1"/>
  <c r="AZ116" i="1"/>
  <c r="BH153" i="1"/>
  <c r="BD153" i="1"/>
  <c r="AX35" i="1"/>
  <c r="AW47" i="1"/>
  <c r="BA48" i="1"/>
  <c r="AW59" i="1"/>
  <c r="AW75" i="1"/>
  <c r="AX83" i="1"/>
  <c r="AW99" i="1"/>
  <c r="BB155" i="1"/>
  <c r="BD155" i="1"/>
  <c r="AX173" i="1"/>
  <c r="BD3" i="1"/>
  <c r="BG15" i="1"/>
  <c r="BE51" i="1"/>
  <c r="BA61" i="1"/>
  <c r="BF67" i="1"/>
  <c r="BD73" i="1"/>
  <c r="BF88" i="1"/>
  <c r="BG92" i="1"/>
  <c r="BI95" i="1"/>
  <c r="BG100" i="1"/>
  <c r="BF123" i="1"/>
  <c r="BH125" i="1"/>
  <c r="BF125" i="1"/>
  <c r="BD127" i="1"/>
  <c r="BG135" i="1"/>
  <c r="BI139" i="1"/>
  <c r="AZ145" i="1"/>
  <c r="BG148" i="1"/>
  <c r="BA153" i="1"/>
  <c r="BE155" i="1"/>
  <c r="BH160" i="1"/>
  <c r="BF162" i="1"/>
  <c r="BB162" i="1"/>
  <c r="BD163" i="1"/>
  <c r="BD165" i="1"/>
  <c r="BE181" i="1"/>
  <c r="BG187" i="1"/>
  <c r="BJ190" i="1"/>
  <c r="BH195" i="1"/>
  <c r="BA195" i="1"/>
  <c r="AZ195" i="1"/>
  <c r="AY195" i="1"/>
  <c r="AY202" i="1"/>
  <c r="AZ202" i="1"/>
  <c r="AX202" i="1"/>
  <c r="AW202" i="1"/>
  <c r="BE211" i="1"/>
  <c r="BD230" i="1"/>
  <c r="BE232" i="1"/>
  <c r="BD232" i="1"/>
  <c r="BA232" i="1"/>
  <c r="BH234" i="1"/>
  <c r="BH238" i="1"/>
  <c r="BG241" i="1"/>
  <c r="BH254" i="1"/>
  <c r="BF261" i="1"/>
  <c r="BE261" i="1"/>
  <c r="BB261" i="1"/>
  <c r="BA261" i="1"/>
  <c r="BA276" i="1"/>
  <c r="BI299" i="1"/>
  <c r="BD299" i="1"/>
  <c r="BB299" i="1"/>
  <c r="AZ299" i="1"/>
  <c r="BH329" i="1"/>
  <c r="BG329" i="1"/>
  <c r="BE329" i="1"/>
  <c r="BB329" i="1"/>
  <c r="BA329" i="1"/>
  <c r="AZ329" i="1"/>
  <c r="AY329" i="1"/>
  <c r="BA341" i="1"/>
  <c r="BH345" i="1"/>
  <c r="AX409" i="1"/>
  <c r="BF413" i="1"/>
  <c r="BE413" i="1"/>
  <c r="BB413" i="1"/>
  <c r="BA413" i="1"/>
  <c r="AZ413" i="1"/>
  <c r="AY413" i="1"/>
  <c r="AX413" i="1"/>
  <c r="BG413" i="1"/>
  <c r="AY430" i="1"/>
  <c r="BB447" i="1"/>
  <c r="AZ464" i="1"/>
  <c r="AZ128" i="1"/>
  <c r="AW173" i="1"/>
  <c r="BB115" i="1"/>
  <c r="BI115" i="1"/>
  <c r="AX123" i="1"/>
  <c r="BF128" i="1"/>
  <c r="AZ187" i="1"/>
  <c r="BA197" i="1"/>
  <c r="AY197" i="1"/>
  <c r="AW197" i="1"/>
  <c r="AX222" i="1"/>
  <c r="AZ234" i="1"/>
  <c r="AX238" i="1"/>
  <c r="BB244" i="1"/>
  <c r="BE260" i="1"/>
  <c r="BE288" i="1"/>
  <c r="BH331" i="1"/>
  <c r="BG331" i="1"/>
  <c r="BF331" i="1"/>
  <c r="BE331" i="1"/>
  <c r="BJ336" i="1"/>
  <c r="BI336" i="1"/>
  <c r="BH336" i="1"/>
  <c r="BH343" i="1"/>
  <c r="AZ21" i="1"/>
  <c r="BJ33" i="1"/>
  <c r="BD75" i="1"/>
  <c r="BB79" i="1"/>
  <c r="BE83" i="1"/>
  <c r="BI107" i="1"/>
  <c r="BH117" i="1"/>
  <c r="AZ117" i="1"/>
  <c r="BG4" i="1"/>
  <c r="BB13" i="1"/>
  <c r="BF14" i="1"/>
  <c r="AW17" i="1"/>
  <c r="BD28" i="1"/>
  <c r="BD29" i="1"/>
  <c r="BD31" i="1"/>
  <c r="BF35" i="1"/>
  <c r="AZ37" i="1"/>
  <c r="AY41" i="1"/>
  <c r="BA42" i="1"/>
  <c r="BD45" i="1"/>
  <c r="BE47" i="1"/>
  <c r="AW49" i="1"/>
  <c r="BF51" i="1"/>
  <c r="BH52" i="1"/>
  <c r="AX55" i="1"/>
  <c r="BE59" i="1"/>
  <c r="BB61" i="1"/>
  <c r="AW63" i="1"/>
  <c r="BA64" i="1"/>
  <c r="BA65" i="1"/>
  <c r="BF66" i="1"/>
  <c r="BG67" i="1"/>
  <c r="AY69" i="1"/>
  <c r="AZ72" i="1"/>
  <c r="BE73" i="1"/>
  <c r="BE75" i="1"/>
  <c r="BG76" i="1"/>
  <c r="AW79" i="1"/>
  <c r="BF83" i="1"/>
  <c r="BE85" i="1"/>
  <c r="BD87" i="1"/>
  <c r="BG88" i="1"/>
  <c r="AY91" i="1"/>
  <c r="BJ95" i="1"/>
  <c r="BD97" i="1"/>
  <c r="AX106" i="1"/>
  <c r="BJ107" i="1"/>
  <c r="BF111" i="1"/>
  <c r="BH113" i="1"/>
  <c r="BB113" i="1"/>
  <c r="BI114" i="1"/>
  <c r="BG114" i="1"/>
  <c r="BD115" i="1"/>
  <c r="AW117" i="1"/>
  <c r="AZ120" i="1"/>
  <c r="BG123" i="1"/>
  <c r="AW125" i="1"/>
  <c r="AZ126" i="1"/>
  <c r="BE127" i="1"/>
  <c r="AY129" i="1"/>
  <c r="BA137" i="1"/>
  <c r="BJ139" i="1"/>
  <c r="BD143" i="1"/>
  <c r="BD147" i="1"/>
  <c r="BH150" i="1"/>
  <c r="BG150" i="1"/>
  <c r="BD151" i="1"/>
  <c r="BB153" i="1"/>
  <c r="BF155" i="1"/>
  <c r="BD157" i="1"/>
  <c r="BH161" i="1"/>
  <c r="BA161" i="1"/>
  <c r="AZ161" i="1"/>
  <c r="AZ162" i="1"/>
  <c r="BE165" i="1"/>
  <c r="BA172" i="1"/>
  <c r="AZ180" i="1"/>
  <c r="BF181" i="1"/>
  <c r="AY185" i="1"/>
  <c r="BH186" i="1"/>
  <c r="BI187" i="1"/>
  <c r="BH191" i="1"/>
  <c r="BF191" i="1"/>
  <c r="BE191" i="1"/>
  <c r="BD191" i="1"/>
  <c r="BB193" i="1"/>
  <c r="BG193" i="1"/>
  <c r="BF193" i="1"/>
  <c r="BE193" i="1"/>
  <c r="AW195" i="1"/>
  <c r="BA196" i="1"/>
  <c r="BF198" i="1"/>
  <c r="BA202" i="1"/>
  <c r="BE205" i="1"/>
  <c r="BE209" i="1"/>
  <c r="BI211" i="1"/>
  <c r="BG222" i="1"/>
  <c r="AZ226" i="1"/>
  <c r="AY229" i="1"/>
  <c r="BE230" i="1"/>
  <c r="AW232" i="1"/>
  <c r="BB233" i="1"/>
  <c r="BI234" i="1"/>
  <c r="AX236" i="1"/>
  <c r="AZ237" i="1"/>
  <c r="BI238" i="1"/>
  <c r="BB240" i="1"/>
  <c r="BH241" i="1"/>
  <c r="BA246" i="1"/>
  <c r="BJ246" i="1"/>
  <c r="BH246" i="1"/>
  <c r="BG246" i="1"/>
  <c r="AZ248" i="1"/>
  <c r="BD253" i="1"/>
  <c r="BH253" i="1"/>
  <c r="BG253" i="1"/>
  <c r="BF253" i="1"/>
  <c r="BI254" i="1"/>
  <c r="AW261" i="1"/>
  <c r="BB276" i="1"/>
  <c r="BG283" i="1"/>
  <c r="BA290" i="1"/>
  <c r="BH290" i="1"/>
  <c r="BG290" i="1"/>
  <c r="BF290" i="1"/>
  <c r="BE290" i="1"/>
  <c r="BD290" i="1"/>
  <c r="BB290" i="1"/>
  <c r="BF293" i="1"/>
  <c r="AW299" i="1"/>
  <c r="BJ318" i="1"/>
  <c r="BI318" i="1"/>
  <c r="BH318" i="1"/>
  <c r="BD318" i="1"/>
  <c r="AX329" i="1"/>
  <c r="BI345" i="1"/>
  <c r="AY409" i="1"/>
  <c r="BH413" i="1"/>
  <c r="BH423" i="1"/>
  <c r="BD423" i="1"/>
  <c r="BB423" i="1"/>
  <c r="BB430" i="1"/>
  <c r="BD444" i="1"/>
  <c r="BB444" i="1"/>
  <c r="BA444" i="1"/>
  <c r="AY444" i="1"/>
  <c r="AX444" i="1"/>
  <c r="AW444" i="1"/>
  <c r="BE444" i="1"/>
  <c r="BD447" i="1"/>
  <c r="BF455" i="1"/>
  <c r="BE455" i="1"/>
  <c r="BD461" i="1"/>
  <c r="BG461" i="1"/>
  <c r="BF461" i="1"/>
  <c r="BE461" i="1"/>
  <c r="BA461" i="1"/>
  <c r="AZ461" i="1"/>
  <c r="AY461" i="1"/>
  <c r="AX461" i="1"/>
  <c r="BH461" i="1"/>
  <c r="AW51" i="1"/>
  <c r="BB99" i="1"/>
  <c r="BG99" i="1"/>
  <c r="BB148" i="1"/>
  <c r="BB163" i="1"/>
  <c r="BF163" i="1"/>
  <c r="BE163" i="1"/>
  <c r="BA4" i="1"/>
  <c r="BD95" i="1"/>
  <c r="BH145" i="1"/>
  <c r="BB145" i="1"/>
  <c r="AW157" i="1"/>
  <c r="BF231" i="1"/>
  <c r="BH252" i="1"/>
  <c r="BF252" i="1"/>
  <c r="BE252" i="1"/>
  <c r="BA252" i="1"/>
  <c r="AX298" i="1"/>
  <c r="BI446" i="1"/>
  <c r="BH446" i="1"/>
  <c r="BG446" i="1"/>
  <c r="BE446" i="1"/>
  <c r="BD446" i="1"/>
  <c r="BB446" i="1"/>
  <c r="BJ446" i="1"/>
  <c r="BA14" i="1"/>
  <c r="BE35" i="1"/>
  <c r="BD47" i="1"/>
  <c r="BJ49" i="1"/>
  <c r="BD59" i="1"/>
  <c r="AZ65" i="1"/>
  <c r="BF76" i="1"/>
  <c r="BD99" i="1"/>
  <c r="BE111" i="1"/>
  <c r="BB173" i="1"/>
  <c r="AZ2" i="1"/>
  <c r="AW9" i="1"/>
  <c r="BF3" i="1"/>
  <c r="BF11" i="1"/>
  <c r="BD27" i="1"/>
  <c r="BE31" i="1"/>
  <c r="BG35" i="1"/>
  <c r="AZ40" i="1"/>
  <c r="AZ41" i="1"/>
  <c r="BE45" i="1"/>
  <c r="AX49" i="1"/>
  <c r="BJ57" i="1"/>
  <c r="BF59" i="1"/>
  <c r="BB64" i="1"/>
  <c r="BB65" i="1"/>
  <c r="BG66" i="1"/>
  <c r="BI67" i="1"/>
  <c r="AZ69" i="1"/>
  <c r="AW71" i="1"/>
  <c r="BA72" i="1"/>
  <c r="BF73" i="1"/>
  <c r="BF75" i="1"/>
  <c r="BH76" i="1"/>
  <c r="AX79" i="1"/>
  <c r="BH81" i="1"/>
  <c r="AW81" i="1"/>
  <c r="BI83" i="1"/>
  <c r="BF85" i="1"/>
  <c r="BE87" i="1"/>
  <c r="BH88" i="1"/>
  <c r="BH93" i="1"/>
  <c r="BA93" i="1"/>
  <c r="BE97" i="1"/>
  <c r="BF99" i="1"/>
  <c r="BD103" i="1"/>
  <c r="AZ106" i="1"/>
  <c r="AW113" i="1"/>
  <c r="AZ114" i="1"/>
  <c r="BE115" i="1"/>
  <c r="AX117" i="1"/>
  <c r="BB119" i="1"/>
  <c r="AW119" i="1"/>
  <c r="BI123" i="1"/>
  <c r="AX125" i="1"/>
  <c r="BA126" i="1"/>
  <c r="BF127" i="1"/>
  <c r="AZ129" i="1"/>
  <c r="BB131" i="1"/>
  <c r="BH133" i="1"/>
  <c r="AY133" i="1"/>
  <c r="AX134" i="1"/>
  <c r="AW134" i="1"/>
  <c r="AZ136" i="1"/>
  <c r="BB137" i="1"/>
  <c r="BE143" i="1"/>
  <c r="BD145" i="1"/>
  <c r="BE147" i="1"/>
  <c r="BH149" i="1"/>
  <c r="BB149" i="1"/>
  <c r="AZ150" i="1"/>
  <c r="BE151" i="1"/>
  <c r="BE153" i="1"/>
  <c r="BG155" i="1"/>
  <c r="AW161" i="1"/>
  <c r="BA162" i="1"/>
  <c r="BI163" i="1"/>
  <c r="BF165" i="1"/>
  <c r="BB171" i="1"/>
  <c r="BE171" i="1"/>
  <c r="BD171" i="1"/>
  <c r="BB172" i="1"/>
  <c r="BD173" i="1"/>
  <c r="BA180" i="1"/>
  <c r="BI181" i="1"/>
  <c r="BB185" i="1"/>
  <c r="BI186" i="1"/>
  <c r="BJ187" i="1"/>
  <c r="BD189" i="1"/>
  <c r="AW191" i="1"/>
  <c r="AW193" i="1"/>
  <c r="AX195" i="1"/>
  <c r="BB196" i="1"/>
  <c r="BB202" i="1"/>
  <c r="BD203" i="1"/>
  <c r="BF205" i="1"/>
  <c r="BF209" i="1"/>
  <c r="BI212" i="1"/>
  <c r="BH212" i="1"/>
  <c r="BJ217" i="1"/>
  <c r="BI217" i="1"/>
  <c r="BH221" i="1"/>
  <c r="BG221" i="1"/>
  <c r="BF221" i="1"/>
  <c r="BH222" i="1"/>
  <c r="AX232" i="1"/>
  <c r="BG233" i="1"/>
  <c r="BJ234" i="1"/>
  <c r="AY236" i="1"/>
  <c r="BE237" i="1"/>
  <c r="BJ238" i="1"/>
  <c r="AW246" i="1"/>
  <c r="BB248" i="1"/>
  <c r="AW253" i="1"/>
  <c r="AX261" i="1"/>
  <c r="BH283" i="1"/>
  <c r="AX290" i="1"/>
  <c r="BG293" i="1"/>
  <c r="BD297" i="1"/>
  <c r="BG297" i="1"/>
  <c r="BF297" i="1"/>
  <c r="BE297" i="1"/>
  <c r="BB297" i="1"/>
  <c r="BA297" i="1"/>
  <c r="AZ297" i="1"/>
  <c r="AY299" i="1"/>
  <c r="BD305" i="1"/>
  <c r="BB305" i="1"/>
  <c r="BA305" i="1"/>
  <c r="AZ305" i="1"/>
  <c r="AY305" i="1"/>
  <c r="AX305" i="1"/>
  <c r="AW305" i="1"/>
  <c r="BI329" i="1"/>
  <c r="BI346" i="1"/>
  <c r="BE346" i="1"/>
  <c r="BD346" i="1"/>
  <c r="BB346" i="1"/>
  <c r="AY346" i="1"/>
  <c r="AX346" i="1"/>
  <c r="AW346" i="1"/>
  <c r="BF346" i="1"/>
  <c r="BH358" i="1"/>
  <c r="BG358" i="1"/>
  <c r="BH367" i="1"/>
  <c r="BG367" i="1"/>
  <c r="BF367" i="1"/>
  <c r="BE367" i="1"/>
  <c r="BD367" i="1"/>
  <c r="BH371" i="1"/>
  <c r="BG371" i="1"/>
  <c r="BF371" i="1"/>
  <c r="BE371" i="1"/>
  <c r="BI380" i="1"/>
  <c r="BH380" i="1"/>
  <c r="BE380" i="1"/>
  <c r="BD380" i="1"/>
  <c r="BB380" i="1"/>
  <c r="BA380" i="1"/>
  <c r="BJ380" i="1"/>
  <c r="BH391" i="1"/>
  <c r="BE391" i="1"/>
  <c r="BD391" i="1"/>
  <c r="BA399" i="1"/>
  <c r="BJ413" i="1"/>
  <c r="AY423" i="1"/>
  <c r="BH444" i="1"/>
  <c r="AW461" i="1"/>
  <c r="BB111" i="1"/>
  <c r="AX111" i="1"/>
  <c r="BH157" i="1"/>
  <c r="AZ157" i="1"/>
  <c r="AY157" i="1"/>
  <c r="AX51" i="1"/>
  <c r="AW111" i="1"/>
  <c r="AW153" i="1"/>
  <c r="AZ211" i="1"/>
  <c r="AW225" i="1"/>
  <c r="BJ230" i="1"/>
  <c r="BB230" i="1"/>
  <c r="AZ230" i="1"/>
  <c r="AY230" i="1"/>
  <c r="BE249" i="1"/>
  <c r="BI292" i="1"/>
  <c r="BH292" i="1"/>
  <c r="BB292" i="1"/>
  <c r="BA292" i="1"/>
  <c r="AY292" i="1"/>
  <c r="AX292" i="1"/>
  <c r="BD328" i="1"/>
  <c r="BB328" i="1"/>
  <c r="BA328" i="1"/>
  <c r="AZ328" i="1"/>
  <c r="AY328" i="1"/>
  <c r="AX328" i="1"/>
  <c r="BF4" i="1"/>
  <c r="BJ9" i="1"/>
  <c r="BD11" i="1"/>
  <c r="BA13" i="1"/>
  <c r="BJ17" i="1"/>
  <c r="BH112" i="1"/>
  <c r="BE3" i="1"/>
  <c r="AY7" i="1"/>
  <c r="BE11" i="1"/>
  <c r="BI15" i="1"/>
  <c r="BA21" i="1"/>
  <c r="AW33" i="1"/>
  <c r="BA2" i="1"/>
  <c r="AX9" i="1"/>
  <c r="BA10" i="1"/>
  <c r="BG14" i="1"/>
  <c r="BJ15" i="1"/>
  <c r="AX17" i="1"/>
  <c r="AZ20" i="1"/>
  <c r="BB21" i="1"/>
  <c r="AW23" i="1"/>
  <c r="BJ25" i="1"/>
  <c r="BF28" i="1"/>
  <c r="BE29" i="1"/>
  <c r="AX33" i="1"/>
  <c r="AX34" i="1"/>
  <c r="BA37" i="1"/>
  <c r="BF47" i="1"/>
  <c r="AW50" i="1"/>
  <c r="BG51" i="1"/>
  <c r="BJ53" i="1"/>
  <c r="AY55" i="1"/>
  <c r="AX63" i="1"/>
  <c r="BG3" i="1"/>
  <c r="BJ5" i="1"/>
  <c r="BD7" i="1"/>
  <c r="AY9" i="1"/>
  <c r="BG11" i="1"/>
  <c r="BD13" i="1"/>
  <c r="AY17" i="1"/>
  <c r="AW19" i="1"/>
  <c r="AX23" i="1"/>
  <c r="AW25" i="1"/>
  <c r="BE27" i="1"/>
  <c r="BF29" i="1"/>
  <c r="BF31" i="1"/>
  <c r="AY33" i="1"/>
  <c r="BI35" i="1"/>
  <c r="BB37" i="1"/>
  <c r="AW39" i="1"/>
  <c r="BA41" i="1"/>
  <c r="BF45" i="1"/>
  <c r="BG47" i="1"/>
  <c r="AY49" i="1"/>
  <c r="BI51" i="1"/>
  <c r="AW53" i="1"/>
  <c r="AW57" i="1"/>
  <c r="BG59" i="1"/>
  <c r="BD61" i="1"/>
  <c r="AY63" i="1"/>
  <c r="BH66" i="1"/>
  <c r="BJ67" i="1"/>
  <c r="BA69" i="1"/>
  <c r="AX71" i="1"/>
  <c r="BI73" i="1"/>
  <c r="BG75" i="1"/>
  <c r="BJ77" i="1"/>
  <c r="AY79" i="1"/>
  <c r="AX81" i="1"/>
  <c r="BJ83" i="1"/>
  <c r="BI85" i="1"/>
  <c r="BF87" i="1"/>
  <c r="BH89" i="1"/>
  <c r="BI90" i="1"/>
  <c r="BH90" i="1"/>
  <c r="BD91" i="1"/>
  <c r="AW93" i="1"/>
  <c r="AZ96" i="1"/>
  <c r="BF97" i="1"/>
  <c r="BI99" i="1"/>
  <c r="AZ102" i="1"/>
  <c r="BE103" i="1"/>
  <c r="BH109" i="1"/>
  <c r="BI111" i="1"/>
  <c r="AX113" i="1"/>
  <c r="BA114" i="1"/>
  <c r="BF115" i="1"/>
  <c r="AY117" i="1"/>
  <c r="AX119" i="1"/>
  <c r="BH121" i="1"/>
  <c r="BF121" i="1"/>
  <c r="BJ123" i="1"/>
  <c r="AY125" i="1"/>
  <c r="BB126" i="1"/>
  <c r="BG127" i="1"/>
  <c r="BA129" i="1"/>
  <c r="AW131" i="1"/>
  <c r="AW133" i="1"/>
  <c r="AZ134" i="1"/>
  <c r="BF143" i="1"/>
  <c r="BE145" i="1"/>
  <c r="BF147" i="1"/>
  <c r="AW149" i="1"/>
  <c r="BA150" i="1"/>
  <c r="BF151" i="1"/>
  <c r="BF153" i="1"/>
  <c r="BI155" i="1"/>
  <c r="BF157" i="1"/>
  <c r="AX161" i="1"/>
  <c r="BG162" i="1"/>
  <c r="BJ163" i="1"/>
  <c r="BI165" i="1"/>
  <c r="AW171" i="1"/>
  <c r="BI173" i="1"/>
  <c r="BH177" i="1"/>
  <c r="BE177" i="1"/>
  <c r="BD177" i="1"/>
  <c r="BB179" i="1"/>
  <c r="BF179" i="1"/>
  <c r="BE179" i="1"/>
  <c r="BJ181" i="1"/>
  <c r="BA184" i="1"/>
  <c r="AZ184" i="1"/>
  <c r="BJ186" i="1"/>
  <c r="BF188" i="1"/>
  <c r="BD188" i="1"/>
  <c r="BH189" i="1"/>
  <c r="AX191" i="1"/>
  <c r="AX193" i="1"/>
  <c r="BB195" i="1"/>
  <c r="BH199" i="1"/>
  <c r="BA199" i="1"/>
  <c r="AZ199" i="1"/>
  <c r="AY199" i="1"/>
  <c r="BE203" i="1"/>
  <c r="BG205" i="1"/>
  <c r="AY212" i="1"/>
  <c r="AW217" i="1"/>
  <c r="AY221" i="1"/>
  <c r="BJ222" i="1"/>
  <c r="BD226" i="1"/>
  <c r="BB228" i="1"/>
  <c r="BA228" i="1"/>
  <c r="BE229" i="1"/>
  <c r="BI230" i="1"/>
  <c r="AY232" i="1"/>
  <c r="BH233" i="1"/>
  <c r="BE235" i="1"/>
  <c r="BD235" i="1"/>
  <c r="AZ236" i="1"/>
  <c r="BH237" i="1"/>
  <c r="BF239" i="1"/>
  <c r="BE239" i="1"/>
  <c r="BD239" i="1"/>
  <c r="BD240" i="1"/>
  <c r="AX246" i="1"/>
  <c r="AX253" i="1"/>
  <c r="BG256" i="1"/>
  <c r="AZ256" i="1"/>
  <c r="AY256" i="1"/>
  <c r="AX256" i="1"/>
  <c r="BH261" i="1"/>
  <c r="BG284" i="1"/>
  <c r="BE284" i="1"/>
  <c r="BD284" i="1"/>
  <c r="BB284" i="1"/>
  <c r="BA284" i="1"/>
  <c r="AZ284" i="1"/>
  <c r="AY284" i="1"/>
  <c r="BG287" i="1"/>
  <c r="BF287" i="1"/>
  <c r="BE287" i="1"/>
  <c r="BD287" i="1"/>
  <c r="BA287" i="1"/>
  <c r="AZ287" i="1"/>
  <c r="AY287" i="1"/>
  <c r="AY290" i="1"/>
  <c r="AX297" i="1"/>
  <c r="BE305" i="1"/>
  <c r="BB318" i="1"/>
  <c r="BI321" i="1"/>
  <c r="BH321" i="1"/>
  <c r="BG321" i="1"/>
  <c r="BF321" i="1"/>
  <c r="BE321" i="1"/>
  <c r="BB321" i="1"/>
  <c r="BA321" i="1"/>
  <c r="BJ329" i="1"/>
  <c r="BJ334" i="1"/>
  <c r="BH334" i="1"/>
  <c r="BG334" i="1"/>
  <c r="BF334" i="1"/>
  <c r="BG346" i="1"/>
  <c r="AY358" i="1"/>
  <c r="BB367" i="1"/>
  <c r="AY371" i="1"/>
  <c r="AW380" i="1"/>
  <c r="AZ391" i="1"/>
  <c r="BB399" i="1"/>
  <c r="BI414" i="1"/>
  <c r="BH414" i="1"/>
  <c r="BG414" i="1"/>
  <c r="BE414" i="1"/>
  <c r="BD414" i="1"/>
  <c r="BB414" i="1"/>
  <c r="BJ414" i="1"/>
  <c r="BJ418" i="1"/>
  <c r="BI418" i="1"/>
  <c r="BD418" i="1"/>
  <c r="AX418" i="1"/>
  <c r="AW418" i="1"/>
  <c r="AZ423" i="1"/>
  <c r="BI444" i="1"/>
  <c r="BA458" i="1"/>
  <c r="BD458" i="1"/>
  <c r="BB458" i="1"/>
  <c r="AZ458" i="1"/>
  <c r="AY458" i="1"/>
  <c r="AX458" i="1"/>
  <c r="AW458" i="1"/>
  <c r="BE458" i="1"/>
  <c r="BJ461" i="1"/>
  <c r="BD472" i="1"/>
  <c r="BG499" i="1"/>
  <c r="BG542" i="1"/>
  <c r="BB542" i="1"/>
  <c r="AZ542" i="1"/>
  <c r="BG582" i="1"/>
  <c r="BF582" i="1"/>
  <c r="BB582" i="1"/>
  <c r="BA582" i="1"/>
  <c r="AZ582" i="1"/>
  <c r="AY582" i="1"/>
  <c r="AW582" i="1"/>
  <c r="BJ617" i="1"/>
  <c r="BI617" i="1"/>
  <c r="AZ617" i="1"/>
  <c r="AY617" i="1"/>
  <c r="BH499" i="1"/>
  <c r="BI531" i="1"/>
  <c r="BH531" i="1"/>
  <c r="BE536" i="1"/>
  <c r="BA536" i="1"/>
  <c r="AZ536" i="1"/>
  <c r="AY536" i="1"/>
  <c r="BA547" i="1"/>
  <c r="AZ547" i="1"/>
  <c r="AY547" i="1"/>
  <c r="AW547" i="1"/>
  <c r="BG547" i="1"/>
  <c r="BI562" i="1"/>
  <c r="BE562" i="1"/>
  <c r="BD562" i="1"/>
  <c r="BA562" i="1"/>
  <c r="BD591" i="1"/>
  <c r="BI591" i="1"/>
  <c r="BH591" i="1"/>
  <c r="BF591" i="1"/>
  <c r="BE591" i="1"/>
  <c r="AZ591" i="1"/>
  <c r="BD620" i="1"/>
  <c r="BA620" i="1"/>
  <c r="BF620" i="1"/>
  <c r="BE620" i="1"/>
  <c r="BB620" i="1"/>
  <c r="AZ620" i="1"/>
  <c r="AY620" i="1"/>
  <c r="AX620" i="1"/>
  <c r="BJ620" i="1"/>
  <c r="BF645" i="1"/>
  <c r="BG645" i="1"/>
  <c r="BE645" i="1"/>
  <c r="BJ645" i="1"/>
  <c r="BI645" i="1"/>
  <c r="BH645" i="1"/>
  <c r="AZ645" i="1"/>
  <c r="BJ695" i="1"/>
  <c r="BI695" i="1"/>
  <c r="BH695" i="1"/>
  <c r="BA695" i="1"/>
  <c r="AW695" i="1"/>
  <c r="BD485" i="1"/>
  <c r="BH485" i="1"/>
  <c r="AW487" i="1"/>
  <c r="AW489" i="1"/>
  <c r="BD491" i="1"/>
  <c r="BG491" i="1"/>
  <c r="AW531" i="1"/>
  <c r="AX536" i="1"/>
  <c r="BB547" i="1"/>
  <c r="BI599" i="1"/>
  <c r="BH599" i="1"/>
  <c r="BA599" i="1"/>
  <c r="AW620" i="1"/>
  <c r="AY645" i="1"/>
  <c r="AX695" i="1"/>
  <c r="BG702" i="1"/>
  <c r="BJ702" i="1"/>
  <c r="BH702" i="1"/>
  <c r="BD702" i="1"/>
  <c r="BB702" i="1"/>
  <c r="BH472" i="1"/>
  <c r="AW480" i="1"/>
  <c r="AX485" i="1"/>
  <c r="BG487" i="1"/>
  <c r="BE489" i="1"/>
  <c r="AZ491" i="1"/>
  <c r="AY495" i="1"/>
  <c r="AW500" i="1"/>
  <c r="AY503" i="1"/>
  <c r="BF508" i="1"/>
  <c r="AW524" i="1"/>
  <c r="BB531" i="1"/>
  <c r="BF536" i="1"/>
  <c r="BB591" i="1"/>
  <c r="AZ599" i="1"/>
  <c r="BA611" i="1"/>
  <c r="BI611" i="1"/>
  <c r="BH611" i="1"/>
  <c r="BF611" i="1"/>
  <c r="BE611" i="1"/>
  <c r="BD611" i="1"/>
  <c r="AY611" i="1"/>
  <c r="BG620" i="1"/>
  <c r="BH666" i="1"/>
  <c r="BG666" i="1"/>
  <c r="BF666" i="1"/>
  <c r="BE666" i="1"/>
  <c r="BD666" i="1"/>
  <c r="BB666" i="1"/>
  <c r="AY666" i="1"/>
  <c r="AZ695" i="1"/>
  <c r="BA702" i="1"/>
  <c r="BJ472" i="1"/>
  <c r="AX480" i="1"/>
  <c r="AW483" i="1"/>
  <c r="AY485" i="1"/>
  <c r="BF489" i="1"/>
  <c r="BA491" i="1"/>
  <c r="AZ495" i="1"/>
  <c r="AW499" i="1"/>
  <c r="AY500" i="1"/>
  <c r="BH508" i="1"/>
  <c r="BE527" i="1"/>
  <c r="BH536" i="1"/>
  <c r="BG543" i="1"/>
  <c r="BF543" i="1"/>
  <c r="BE543" i="1"/>
  <c r="BB543" i="1"/>
  <c r="AY543" i="1"/>
  <c r="BD547" i="1"/>
  <c r="BA550" i="1"/>
  <c r="AZ550" i="1"/>
  <c r="AY550" i="1"/>
  <c r="AX550" i="1"/>
  <c r="AW550" i="1"/>
  <c r="BJ550" i="1"/>
  <c r="BD553" i="1"/>
  <c r="BG553" i="1"/>
  <c r="BF553" i="1"/>
  <c r="BE553" i="1"/>
  <c r="BB553" i="1"/>
  <c r="AY553" i="1"/>
  <c r="BH576" i="1"/>
  <c r="BG576" i="1"/>
  <c r="BF576" i="1"/>
  <c r="BE576" i="1"/>
  <c r="BB576" i="1"/>
  <c r="AZ576" i="1"/>
  <c r="AW576" i="1"/>
  <c r="BB599" i="1"/>
  <c r="BJ615" i="1"/>
  <c r="BI615" i="1"/>
  <c r="BB615" i="1"/>
  <c r="BA615" i="1"/>
  <c r="AW615" i="1"/>
  <c r="BH620" i="1"/>
  <c r="AX666" i="1"/>
  <c r="BG680" i="1"/>
  <c r="BF680" i="1"/>
  <c r="BE680" i="1"/>
  <c r="BJ680" i="1"/>
  <c r="BD680" i="1"/>
  <c r="BB680" i="1"/>
  <c r="BA680" i="1"/>
  <c r="AZ680" i="1"/>
  <c r="AW680" i="1"/>
  <c r="AZ711" i="1"/>
  <c r="AY711" i="1"/>
  <c r="BJ711" i="1"/>
  <c r="BI711" i="1"/>
  <c r="BG711" i="1"/>
  <c r="BE711" i="1"/>
  <c r="BD711" i="1"/>
  <c r="AX711" i="1"/>
  <c r="AW711" i="1"/>
  <c r="BH312" i="1"/>
  <c r="BG382" i="1"/>
  <c r="BD395" i="1"/>
  <c r="BF431" i="1"/>
  <c r="BJ456" i="1"/>
  <c r="BF465" i="1"/>
  <c r="AW472" i="1"/>
  <c r="AZ480" i="1"/>
  <c r="BB483" i="1"/>
  <c r="AZ485" i="1"/>
  <c r="BG489" i="1"/>
  <c r="BB491" i="1"/>
  <c r="BJ493" i="1"/>
  <c r="BA495" i="1"/>
  <c r="AZ499" i="1"/>
  <c r="BA500" i="1"/>
  <c r="BH503" i="1"/>
  <c r="BI508" i="1"/>
  <c r="BD512" i="1"/>
  <c r="BH516" i="1"/>
  <c r="BD531" i="1"/>
  <c r="BI536" i="1"/>
  <c r="AW543" i="1"/>
  <c r="BE547" i="1"/>
  <c r="BB550" i="1"/>
  <c r="AZ553" i="1"/>
  <c r="AX576" i="1"/>
  <c r="BJ588" i="1"/>
  <c r="BI588" i="1"/>
  <c r="BH588" i="1"/>
  <c r="BF588" i="1"/>
  <c r="BB588" i="1"/>
  <c r="BB611" i="1"/>
  <c r="AX615" i="1"/>
  <c r="BD621" i="1"/>
  <c r="BJ621" i="1"/>
  <c r="BI621" i="1"/>
  <c r="BF621" i="1"/>
  <c r="BE621" i="1"/>
  <c r="AX621" i="1"/>
  <c r="AZ666" i="1"/>
  <c r="AX680" i="1"/>
  <c r="BB689" i="1"/>
  <c r="BA689" i="1"/>
  <c r="AY689" i="1"/>
  <c r="BI689" i="1"/>
  <c r="BH689" i="1"/>
  <c r="BG689" i="1"/>
  <c r="BF689" i="1"/>
  <c r="AX689" i="1"/>
  <c r="BG712" i="1"/>
  <c r="BI712" i="1"/>
  <c r="BH712" i="1"/>
  <c r="BE712" i="1"/>
  <c r="BB712" i="1"/>
  <c r="AX273" i="1"/>
  <c r="AW286" i="1"/>
  <c r="BJ312" i="1"/>
  <c r="AW316" i="1"/>
  <c r="AX340" i="1"/>
  <c r="AY351" i="1"/>
  <c r="BA375" i="1"/>
  <c r="BH382" i="1"/>
  <c r="AW390" i="1"/>
  <c r="BE395" i="1"/>
  <c r="AW404" i="1"/>
  <c r="BD426" i="1"/>
  <c r="BG431" i="1"/>
  <c r="AW434" i="1"/>
  <c r="AW454" i="1"/>
  <c r="BA459" i="1"/>
  <c r="BG465" i="1"/>
  <c r="AW468" i="1"/>
  <c r="AX472" i="1"/>
  <c r="BH480" i="1"/>
  <c r="BA485" i="1"/>
  <c r="BI489" i="1"/>
  <c r="BE495" i="1"/>
  <c r="BA499" i="1"/>
  <c r="BB500" i="1"/>
  <c r="BI503" i="1"/>
  <c r="BA506" i="1"/>
  <c r="BD506" i="1"/>
  <c r="AX510" i="1"/>
  <c r="BE512" i="1"/>
  <c r="BJ516" i="1"/>
  <c r="BD519" i="1"/>
  <c r="BJ528" i="1"/>
  <c r="BI528" i="1"/>
  <c r="BE531" i="1"/>
  <c r="AZ543" i="1"/>
  <c r="BF547" i="1"/>
  <c r="BE550" i="1"/>
  <c r="BA553" i="1"/>
  <c r="AY576" i="1"/>
  <c r="BJ584" i="1"/>
  <c r="BH584" i="1"/>
  <c r="BG584" i="1"/>
  <c r="BF584" i="1"/>
  <c r="AX584" i="1"/>
  <c r="AZ615" i="1"/>
  <c r="AW621" i="1"/>
  <c r="BE656" i="1"/>
  <c r="BA666" i="1"/>
  <c r="AY680" i="1"/>
  <c r="BA712" i="1"/>
  <c r="BJ732" i="1"/>
  <c r="BI732" i="1"/>
  <c r="BF732" i="1"/>
  <c r="BB732" i="1"/>
  <c r="BH270" i="1"/>
  <c r="AY273" i="1"/>
  <c r="AY286" i="1"/>
  <c r="AW295" i="1"/>
  <c r="AY303" i="1"/>
  <c r="AW307" i="1"/>
  <c r="BH309" i="1"/>
  <c r="AW312" i="1"/>
  <c r="AX316" i="1"/>
  <c r="BA340" i="1"/>
  <c r="AZ351" i="1"/>
  <c r="BF361" i="1"/>
  <c r="AW370" i="1"/>
  <c r="BB375" i="1"/>
  <c r="AY379" i="1"/>
  <c r="BI382" i="1"/>
  <c r="AW388" i="1"/>
  <c r="AX390" i="1"/>
  <c r="BF395" i="1"/>
  <c r="AX404" i="1"/>
  <c r="BE426" i="1"/>
  <c r="BD434" i="1"/>
  <c r="BB438" i="1"/>
  <c r="AX454" i="1"/>
  <c r="AY457" i="1"/>
  <c r="BB459" i="1"/>
  <c r="BH465" i="1"/>
  <c r="AX468" i="1"/>
  <c r="AZ471" i="1"/>
  <c r="AY472" i="1"/>
  <c r="BI480" i="1"/>
  <c r="BD483" i="1"/>
  <c r="BB485" i="1"/>
  <c r="AY488" i="1"/>
  <c r="BE491" i="1"/>
  <c r="BB494" i="1"/>
  <c r="BF495" i="1"/>
  <c r="AY498" i="1"/>
  <c r="BB499" i="1"/>
  <c r="AW506" i="1"/>
  <c r="BD509" i="1"/>
  <c r="AZ509" i="1"/>
  <c r="BF512" i="1"/>
  <c r="BF519" i="1"/>
  <c r="BA526" i="1"/>
  <c r="BH526" i="1"/>
  <c r="BF526" i="1"/>
  <c r="BE526" i="1"/>
  <c r="AW528" i="1"/>
  <c r="BG531" i="1"/>
  <c r="BE537" i="1"/>
  <c r="BA543" i="1"/>
  <c r="BH547" i="1"/>
  <c r="BF550" i="1"/>
  <c r="BH553" i="1"/>
  <c r="BI576" i="1"/>
  <c r="AW584" i="1"/>
  <c r="BD652" i="1"/>
  <c r="BB652" i="1"/>
  <c r="BF652" i="1"/>
  <c r="BE652" i="1"/>
  <c r="BA652" i="1"/>
  <c r="AZ652" i="1"/>
  <c r="AY652" i="1"/>
  <c r="AX652" i="1"/>
  <c r="AW652" i="1"/>
  <c r="BJ652" i="1"/>
  <c r="BF657" i="1"/>
  <c r="BE657" i="1"/>
  <c r="BG657" i="1"/>
  <c r="BD657" i="1"/>
  <c r="AX657" i="1"/>
  <c r="AW657" i="1"/>
  <c r="BG686" i="1"/>
  <c r="BF686" i="1"/>
  <c r="BE686" i="1"/>
  <c r="BD686" i="1"/>
  <c r="BB686" i="1"/>
  <c r="BA686" i="1"/>
  <c r="AZ686" i="1"/>
  <c r="AY686" i="1"/>
  <c r="AX686" i="1"/>
  <c r="BG709" i="1"/>
  <c r="BD709" i="1"/>
  <c r="AY709" i="1"/>
  <c r="BD712" i="1"/>
  <c r="BD732" i="1"/>
  <c r="BJ270" i="1"/>
  <c r="AZ273" i="1"/>
  <c r="AZ286" i="1"/>
  <c r="BB295" i="1"/>
  <c r="BA303" i="1"/>
  <c r="BB307" i="1"/>
  <c r="BI309" i="1"/>
  <c r="AX312" i="1"/>
  <c r="AY316" i="1"/>
  <c r="BB340" i="1"/>
  <c r="BG361" i="1"/>
  <c r="BG395" i="1"/>
  <c r="BJ465" i="1"/>
  <c r="AZ472" i="1"/>
  <c r="BE483" i="1"/>
  <c r="BF491" i="1"/>
  <c r="BG495" i="1"/>
  <c r="BD500" i="1"/>
  <c r="BH512" i="1"/>
  <c r="BG519" i="1"/>
  <c r="BI538" i="1"/>
  <c r="BH538" i="1"/>
  <c r="BB538" i="1"/>
  <c r="BH543" i="1"/>
  <c r="BA548" i="1"/>
  <c r="AY548" i="1"/>
  <c r="AX548" i="1"/>
  <c r="AW548" i="1"/>
  <c r="BG550" i="1"/>
  <c r="BA554" i="1"/>
  <c r="BG554" i="1"/>
  <c r="BF554" i="1"/>
  <c r="BE554" i="1"/>
  <c r="BD554" i="1"/>
  <c r="AZ554" i="1"/>
  <c r="AW554" i="1"/>
  <c r="BD561" i="1"/>
  <c r="BE561" i="1"/>
  <c r="BB561" i="1"/>
  <c r="BA561" i="1"/>
  <c r="AZ561" i="1"/>
  <c r="AY561" i="1"/>
  <c r="AX561" i="1"/>
  <c r="BH561" i="1"/>
  <c r="BF567" i="1"/>
  <c r="BD567" i="1"/>
  <c r="BA567" i="1"/>
  <c r="AZ567" i="1"/>
  <c r="AY567" i="1"/>
  <c r="AX567" i="1"/>
  <c r="AW567" i="1"/>
  <c r="BG574" i="1"/>
  <c r="BF574" i="1"/>
  <c r="BD574" i="1"/>
  <c r="BB574" i="1"/>
  <c r="BA574" i="1"/>
  <c r="AZ574" i="1"/>
  <c r="AZ606" i="1"/>
  <c r="BE606" i="1"/>
  <c r="BD606" i="1"/>
  <c r="BB606" i="1"/>
  <c r="BA606" i="1"/>
  <c r="AY606" i="1"/>
  <c r="AW606" i="1"/>
  <c r="BH606" i="1"/>
  <c r="BF648" i="1"/>
  <c r="BI648" i="1"/>
  <c r="BH648" i="1"/>
  <c r="BG648" i="1"/>
  <c r="BB648" i="1"/>
  <c r="BA648" i="1"/>
  <c r="AY648" i="1"/>
  <c r="BG652" i="1"/>
  <c r="AZ693" i="1"/>
  <c r="BH693" i="1"/>
  <c r="BG693" i="1"/>
  <c r="BF693" i="1"/>
  <c r="BJ693" i="1"/>
  <c r="BE693" i="1"/>
  <c r="BD693" i="1"/>
  <c r="BB693" i="1"/>
  <c r="BA693" i="1"/>
  <c r="AW693" i="1"/>
  <c r="AW709" i="1"/>
  <c r="BJ712" i="1"/>
  <c r="BE732" i="1"/>
  <c r="AY251" i="1"/>
  <c r="AY257" i="1"/>
  <c r="AW270" i="1"/>
  <c r="BE273" i="1"/>
  <c r="BG275" i="1"/>
  <c r="BJ277" i="1"/>
  <c r="BB286" i="1"/>
  <c r="BA289" i="1"/>
  <c r="AX294" i="1"/>
  <c r="BB303" i="1"/>
  <c r="BA311" i="1"/>
  <c r="AY312" i="1"/>
  <c r="AX313" i="1"/>
  <c r="AX314" i="1"/>
  <c r="BI316" i="1"/>
  <c r="BB351" i="1"/>
  <c r="AZ359" i="1"/>
  <c r="BH361" i="1"/>
  <c r="AY370" i="1"/>
  <c r="BA379" i="1"/>
  <c r="AY388" i="1"/>
  <c r="BB390" i="1"/>
  <c r="BB401" i="1"/>
  <c r="BA404" i="1"/>
  <c r="AZ411" i="1"/>
  <c r="BH421" i="1"/>
  <c r="BB432" i="1"/>
  <c r="BI438" i="1"/>
  <c r="AY442" i="1"/>
  <c r="AY452" i="1"/>
  <c r="AZ454" i="1"/>
  <c r="AX456" i="1"/>
  <c r="BA457" i="1"/>
  <c r="BD459" i="1"/>
  <c r="AW465" i="1"/>
  <c r="AZ468" i="1"/>
  <c r="BB471" i="1"/>
  <c r="BA472" i="1"/>
  <c r="BG483" i="1"/>
  <c r="BE485" i="1"/>
  <c r="BA488" i="1"/>
  <c r="AW490" i="1"/>
  <c r="BH491" i="1"/>
  <c r="AW493" i="1"/>
  <c r="BG494" i="1"/>
  <c r="BH495" i="1"/>
  <c r="BB498" i="1"/>
  <c r="BD499" i="1"/>
  <c r="BI500" i="1"/>
  <c r="AY506" i="1"/>
  <c r="BA507" i="1"/>
  <c r="AX509" i="1"/>
  <c r="AW516" i="1"/>
  <c r="BF518" i="1"/>
  <c r="BH519" i="1"/>
  <c r="AW523" i="1"/>
  <c r="AY526" i="1"/>
  <c r="AZ528" i="1"/>
  <c r="AZ535" i="1"/>
  <c r="AW538" i="1"/>
  <c r="BB548" i="1"/>
  <c r="BH550" i="1"/>
  <c r="AX554" i="1"/>
  <c r="BD557" i="1"/>
  <c r="BG557" i="1"/>
  <c r="BF557" i="1"/>
  <c r="BE557" i="1"/>
  <c r="BA557" i="1"/>
  <c r="AZ557" i="1"/>
  <c r="AY557" i="1"/>
  <c r="AX557" i="1"/>
  <c r="AW561" i="1"/>
  <c r="BH567" i="1"/>
  <c r="AY574" i="1"/>
  <c r="BE584" i="1"/>
  <c r="BF602" i="1"/>
  <c r="BI602" i="1"/>
  <c r="BH602" i="1"/>
  <c r="BG602" i="1"/>
  <c r="BB602" i="1"/>
  <c r="BA602" i="1"/>
  <c r="AZ602" i="1"/>
  <c r="AY602" i="1"/>
  <c r="BF606" i="1"/>
  <c r="BJ637" i="1"/>
  <c r="BH637" i="1"/>
  <c r="AY637" i="1"/>
  <c r="AX637" i="1"/>
  <c r="BJ648" i="1"/>
  <c r="BH652" i="1"/>
  <c r="AZ669" i="1"/>
  <c r="BA669" i="1"/>
  <c r="AY669" i="1"/>
  <c r="BH669" i="1"/>
  <c r="BG669" i="1"/>
  <c r="BF669" i="1"/>
  <c r="BE669" i="1"/>
  <c r="BB669" i="1"/>
  <c r="AX669" i="1"/>
  <c r="AW669" i="1"/>
  <c r="BF687" i="1"/>
  <c r="BG687" i="1"/>
  <c r="BE687" i="1"/>
  <c r="BD687" i="1"/>
  <c r="BJ687" i="1"/>
  <c r="BB687" i="1"/>
  <c r="BA687" i="1"/>
  <c r="AZ687" i="1"/>
  <c r="AW687" i="1"/>
  <c r="AX693" i="1"/>
  <c r="BE697" i="1"/>
  <c r="AX697" i="1"/>
  <c r="BB699" i="1"/>
  <c r="BA699" i="1"/>
  <c r="BJ699" i="1"/>
  <c r="BI699" i="1"/>
  <c r="BH699" i="1"/>
  <c r="BG699" i="1"/>
  <c r="AW699" i="1"/>
  <c r="BE720" i="1"/>
  <c r="BB720" i="1"/>
  <c r="BA720" i="1"/>
  <c r="AZ720" i="1"/>
  <c r="BI720" i="1"/>
  <c r="BH720" i="1"/>
  <c r="BG720" i="1"/>
  <c r="BF720" i="1"/>
  <c r="BJ141" i="1"/>
  <c r="BA227" i="1"/>
  <c r="BA251" i="1"/>
  <c r="BI257" i="1"/>
  <c r="AX270" i="1"/>
  <c r="AW271" i="1"/>
  <c r="BH275" i="1"/>
  <c r="AW277" i="1"/>
  <c r="BI281" i="1"/>
  <c r="BF286" i="1"/>
  <c r="BB289" i="1"/>
  <c r="AY294" i="1"/>
  <c r="BH295" i="1"/>
  <c r="BF303" i="1"/>
  <c r="BB311" i="1"/>
  <c r="AZ312" i="1"/>
  <c r="AY313" i="1"/>
  <c r="BI320" i="1"/>
  <c r="AY335" i="1"/>
  <c r="BD340" i="1"/>
  <c r="AW348" i="1"/>
  <c r="AW350" i="1"/>
  <c r="BB356" i="1"/>
  <c r="BA359" i="1"/>
  <c r="BE370" i="1"/>
  <c r="BD379" i="1"/>
  <c r="BH388" i="1"/>
  <c r="BD390" i="1"/>
  <c r="BD398" i="1"/>
  <c r="BE401" i="1"/>
  <c r="BE404" i="1"/>
  <c r="BA411" i="1"/>
  <c r="BA425" i="1"/>
  <c r="BB427" i="1"/>
  <c r="BB442" i="1"/>
  <c r="BA452" i="1"/>
  <c r="BB454" i="1"/>
  <c r="BA456" i="1"/>
  <c r="BB457" i="1"/>
  <c r="BE459" i="1"/>
  <c r="AX465" i="1"/>
  <c r="BA468" i="1"/>
  <c r="BB472" i="1"/>
  <c r="AZ481" i="1"/>
  <c r="BH483" i="1"/>
  <c r="BF485" i="1"/>
  <c r="BE488" i="1"/>
  <c r="BG492" i="1"/>
  <c r="BH492" i="1"/>
  <c r="AX493" i="1"/>
  <c r="BH494" i="1"/>
  <c r="BE499" i="1"/>
  <c r="BJ500" i="1"/>
  <c r="BD505" i="1"/>
  <c r="BB505" i="1"/>
  <c r="AZ506" i="1"/>
  <c r="BB507" i="1"/>
  <c r="AY509" i="1"/>
  <c r="BF511" i="1"/>
  <c r="AZ514" i="1"/>
  <c r="AX516" i="1"/>
  <c r="BG518" i="1"/>
  <c r="BG520" i="1"/>
  <c r="BD520" i="1"/>
  <c r="AY523" i="1"/>
  <c r="AZ526" i="1"/>
  <c r="BH528" i="1"/>
  <c r="BA535" i="1"/>
  <c r="BJ538" i="1"/>
  <c r="AW544" i="1"/>
  <c r="BI551" i="1"/>
  <c r="BH551" i="1"/>
  <c r="AY551" i="1"/>
  <c r="AY554" i="1"/>
  <c r="AW557" i="1"/>
  <c r="BF561" i="1"/>
  <c r="BI567" i="1"/>
  <c r="BH574" i="1"/>
  <c r="AW602" i="1"/>
  <c r="BG606" i="1"/>
  <c r="BG649" i="1"/>
  <c r="BD649" i="1"/>
  <c r="BA649" i="1"/>
  <c r="BJ649" i="1"/>
  <c r="BI649" i="1"/>
  <c r="BE649" i="1"/>
  <c r="BJ669" i="1"/>
  <c r="BJ678" i="1"/>
  <c r="BH678" i="1"/>
  <c r="BG678" i="1"/>
  <c r="BF678" i="1"/>
  <c r="BD678" i="1"/>
  <c r="AX678" i="1"/>
  <c r="AX687" i="1"/>
  <c r="AY693" i="1"/>
  <c r="AW697" i="1"/>
  <c r="AZ699" i="1"/>
  <c r="AY720" i="1"/>
  <c r="BJ724" i="1"/>
  <c r="BH724" i="1"/>
  <c r="BG724" i="1"/>
  <c r="BF724" i="1"/>
  <c r="BE724" i="1"/>
  <c r="BA724" i="1"/>
  <c r="AX724" i="1"/>
  <c r="BJ101" i="1"/>
  <c r="BJ105" i="1"/>
  <c r="AW141" i="1"/>
  <c r="AW159" i="1"/>
  <c r="BJ169" i="1"/>
  <c r="AW183" i="1"/>
  <c r="AY201" i="1"/>
  <c r="BA243" i="1"/>
  <c r="AY270" i="1"/>
  <c r="AX277" i="1"/>
  <c r="AZ294" i="1"/>
  <c r="AZ310" i="1"/>
  <c r="BA312" i="1"/>
  <c r="AX348" i="1"/>
  <c r="BE454" i="1"/>
  <c r="AY465" i="1"/>
  <c r="BD468" i="1"/>
  <c r="BG485" i="1"/>
  <c r="BH488" i="1"/>
  <c r="BH490" i="1"/>
  <c r="AX492" i="1"/>
  <c r="BI494" i="1"/>
  <c r="BE498" i="1"/>
  <c r="BF499" i="1"/>
  <c r="AY505" i="1"/>
  <c r="BB506" i="1"/>
  <c r="BA509" i="1"/>
  <c r="BG511" i="1"/>
  <c r="AY516" i="1"/>
  <c r="AW520" i="1"/>
  <c r="AW521" i="1"/>
  <c r="BB526" i="1"/>
  <c r="BD539" i="1"/>
  <c r="BH539" i="1"/>
  <c r="BG539" i="1"/>
  <c r="AX544" i="1"/>
  <c r="BD548" i="1"/>
  <c r="AW551" i="1"/>
  <c r="BB554" i="1"/>
  <c r="BH557" i="1"/>
  <c r="BG561" i="1"/>
  <c r="BI574" i="1"/>
  <c r="BE590" i="1"/>
  <c r="BH590" i="1"/>
  <c r="BG590" i="1"/>
  <c r="BF590" i="1"/>
  <c r="BD590" i="1"/>
  <c r="BB590" i="1"/>
  <c r="AZ590" i="1"/>
  <c r="BH603" i="1"/>
  <c r="BI603" i="1"/>
  <c r="BF603" i="1"/>
  <c r="BE603" i="1"/>
  <c r="BA603" i="1"/>
  <c r="AX603" i="1"/>
  <c r="BB607" i="1"/>
  <c r="BI607" i="1"/>
  <c r="BF607" i="1"/>
  <c r="BD607" i="1"/>
  <c r="BA607" i="1"/>
  <c r="BJ623" i="1"/>
  <c r="BD623" i="1"/>
  <c r="BI642" i="1"/>
  <c r="BH642" i="1"/>
  <c r="BB642" i="1"/>
  <c r="BF649" i="1"/>
  <c r="BG654" i="1"/>
  <c r="AY654" i="1"/>
  <c r="AX654" i="1"/>
  <c r="BJ670" i="1"/>
  <c r="BF670" i="1"/>
  <c r="BA678" i="1"/>
  <c r="AY687" i="1"/>
  <c r="BA697" i="1"/>
  <c r="BE699" i="1"/>
  <c r="AW724" i="1"/>
  <c r="BG776" i="1"/>
  <c r="BF776" i="1"/>
  <c r="BE776" i="1"/>
  <c r="BD776" i="1"/>
  <c r="BB776" i="1"/>
  <c r="BA776" i="1"/>
  <c r="AZ776" i="1"/>
  <c r="BH868" i="1"/>
  <c r="BE868" i="1"/>
  <c r="AZ868" i="1"/>
  <c r="BI868" i="1"/>
  <c r="BG868" i="1"/>
  <c r="BF868" i="1"/>
  <c r="BD868" i="1"/>
  <c r="BB868" i="1"/>
  <c r="BA868" i="1"/>
  <c r="BJ868" i="1"/>
  <c r="BI740" i="1"/>
  <c r="BH740" i="1"/>
  <c r="BG740" i="1"/>
  <c r="BD740" i="1"/>
  <c r="AW776" i="1"/>
  <c r="AZ865" i="1"/>
  <c r="BI865" i="1"/>
  <c r="BH865" i="1"/>
  <c r="BG865" i="1"/>
  <c r="BF865" i="1"/>
  <c r="AY865" i="1"/>
  <c r="AX865" i="1"/>
  <c r="AW868" i="1"/>
  <c r="BJ906" i="1"/>
  <c r="BI906" i="1"/>
  <c r="BH906" i="1"/>
  <c r="BF906" i="1"/>
  <c r="BE906" i="1"/>
  <c r="BD906" i="1"/>
  <c r="BH560" i="1"/>
  <c r="BH566" i="1"/>
  <c r="BI573" i="1"/>
  <c r="BI619" i="1"/>
  <c r="BF683" i="1"/>
  <c r="BD683" i="1"/>
  <c r="BA683" i="1"/>
  <c r="AZ683" i="1"/>
  <c r="BF685" i="1"/>
  <c r="BD685" i="1"/>
  <c r="BJ726" i="1"/>
  <c r="BH726" i="1"/>
  <c r="BB740" i="1"/>
  <c r="BA748" i="1"/>
  <c r="AZ748" i="1"/>
  <c r="AY748" i="1"/>
  <c r="AW748" i="1"/>
  <c r="BH770" i="1"/>
  <c r="BD770" i="1"/>
  <c r="BB770" i="1"/>
  <c r="BA770" i="1"/>
  <c r="AY770" i="1"/>
  <c r="AX770" i="1"/>
  <c r="AX776" i="1"/>
  <c r="BH856" i="1"/>
  <c r="BF856" i="1"/>
  <c r="BD856" i="1"/>
  <c r="BB856" i="1"/>
  <c r="BA856" i="1"/>
  <c r="AZ856" i="1"/>
  <c r="AY856" i="1"/>
  <c r="AX856" i="1"/>
  <c r="AW856" i="1"/>
  <c r="BE856" i="1"/>
  <c r="AW865" i="1"/>
  <c r="AX868" i="1"/>
  <c r="AX906" i="1"/>
  <c r="BF740" i="1"/>
  <c r="AY776" i="1"/>
  <c r="BJ797" i="1"/>
  <c r="BI797" i="1"/>
  <c r="BI804" i="1"/>
  <c r="BE804" i="1"/>
  <c r="BD804" i="1"/>
  <c r="BA804" i="1"/>
  <c r="AZ804" i="1"/>
  <c r="AY804" i="1"/>
  <c r="AX804" i="1"/>
  <c r="AW804" i="1"/>
  <c r="BH848" i="1"/>
  <c r="AX848" i="1"/>
  <c r="BD848" i="1"/>
  <c r="BB848" i="1"/>
  <c r="BA848" i="1"/>
  <c r="AZ848" i="1"/>
  <c r="AY848" i="1"/>
  <c r="AW848" i="1"/>
  <c r="BE848" i="1"/>
  <c r="AY868" i="1"/>
  <c r="BH880" i="1"/>
  <c r="BB880" i="1"/>
  <c r="BG880" i="1"/>
  <c r="BD880" i="1"/>
  <c r="BF880" i="1"/>
  <c r="BE880" i="1"/>
  <c r="BA880" i="1"/>
  <c r="AZ880" i="1"/>
  <c r="AY880" i="1"/>
  <c r="AX880" i="1"/>
  <c r="AW880" i="1"/>
  <c r="BI880" i="1"/>
  <c r="AZ898" i="1"/>
  <c r="BI898" i="1"/>
  <c r="BH898" i="1"/>
  <c r="BF898" i="1"/>
  <c r="BJ898" i="1"/>
  <c r="AY898" i="1"/>
  <c r="AX898" i="1"/>
  <c r="AY906" i="1"/>
  <c r="BE738" i="1"/>
  <c r="AZ741" i="1"/>
  <c r="BH741" i="1"/>
  <c r="BG741" i="1"/>
  <c r="BF741" i="1"/>
  <c r="BD741" i="1"/>
  <c r="BI751" i="1"/>
  <c r="BH751" i="1"/>
  <c r="BG751" i="1"/>
  <c r="BE751" i="1"/>
  <c r="BA751" i="1"/>
  <c r="AZ751" i="1"/>
  <c r="AY751" i="1"/>
  <c r="BJ771" i="1"/>
  <c r="BH771" i="1"/>
  <c r="BJ776" i="1"/>
  <c r="AW797" i="1"/>
  <c r="BF804" i="1"/>
  <c r="BI815" i="1"/>
  <c r="BH815" i="1"/>
  <c r="BG815" i="1"/>
  <c r="BB815" i="1"/>
  <c r="BA815" i="1"/>
  <c r="AZ815" i="1"/>
  <c r="AY815" i="1"/>
  <c r="BI834" i="1"/>
  <c r="BE834" i="1"/>
  <c r="BD834" i="1"/>
  <c r="BB834" i="1"/>
  <c r="BA834" i="1"/>
  <c r="AZ834" i="1"/>
  <c r="AY834" i="1"/>
  <c r="BF834" i="1"/>
  <c r="BF848" i="1"/>
  <c r="BJ880" i="1"/>
  <c r="AW898" i="1"/>
  <c r="BA555" i="1"/>
  <c r="BJ565" i="1"/>
  <c r="BG568" i="1"/>
  <c r="BE570" i="1"/>
  <c r="BJ572" i="1"/>
  <c r="AZ575" i="1"/>
  <c r="BH579" i="1"/>
  <c r="AY583" i="1"/>
  <c r="BG627" i="1"/>
  <c r="BF627" i="1"/>
  <c r="BI643" i="1"/>
  <c r="AZ662" i="1"/>
  <c r="AY683" i="1"/>
  <c r="BJ716" i="1"/>
  <c r="BI716" i="1"/>
  <c r="BH716" i="1"/>
  <c r="BB726" i="1"/>
  <c r="BF731" i="1"/>
  <c r="BG731" i="1"/>
  <c r="BE731" i="1"/>
  <c r="BD731" i="1"/>
  <c r="AW741" i="1"/>
  <c r="AZ743" i="1"/>
  <c r="BD748" i="1"/>
  <c r="AX751" i="1"/>
  <c r="BA771" i="1"/>
  <c r="BJ777" i="1"/>
  <c r="BI777" i="1"/>
  <c r="BH777" i="1"/>
  <c r="BD777" i="1"/>
  <c r="AX797" i="1"/>
  <c r="BI802" i="1"/>
  <c r="BD802" i="1"/>
  <c r="BB802" i="1"/>
  <c r="BA802" i="1"/>
  <c r="AZ802" i="1"/>
  <c r="AY802" i="1"/>
  <c r="AX802" i="1"/>
  <c r="BG804" i="1"/>
  <c r="BJ815" i="1"/>
  <c r="BH821" i="1"/>
  <c r="BI825" i="1"/>
  <c r="BG825" i="1"/>
  <c r="BI830" i="1"/>
  <c r="BE830" i="1"/>
  <c r="BD830" i="1"/>
  <c r="BB830" i="1"/>
  <c r="BA830" i="1"/>
  <c r="AZ830" i="1"/>
  <c r="AY830" i="1"/>
  <c r="BF830" i="1"/>
  <c r="AX834" i="1"/>
  <c r="BI848" i="1"/>
  <c r="BJ856" i="1"/>
  <c r="AW869" i="1"/>
  <c r="BH912" i="1"/>
  <c r="BF912" i="1"/>
  <c r="BG912" i="1"/>
  <c r="BE912" i="1"/>
  <c r="BD912" i="1"/>
  <c r="BB912" i="1"/>
  <c r="BJ912" i="1"/>
  <c r="BI912" i="1"/>
  <c r="BA912" i="1"/>
  <c r="AZ912" i="1"/>
  <c r="AY912" i="1"/>
  <c r="AX912" i="1"/>
  <c r="BB555" i="1"/>
  <c r="BH568" i="1"/>
  <c r="BF570" i="1"/>
  <c r="BA575" i="1"/>
  <c r="BJ579" i="1"/>
  <c r="AZ583" i="1"/>
  <c r="BD610" i="1"/>
  <c r="BJ661" i="1"/>
  <c r="BI661" i="1"/>
  <c r="BA662" i="1"/>
  <c r="AX671" i="1"/>
  <c r="BJ677" i="1"/>
  <c r="BI677" i="1"/>
  <c r="BH677" i="1"/>
  <c r="BE683" i="1"/>
  <c r="BG713" i="1"/>
  <c r="AW716" i="1"/>
  <c r="BE722" i="1"/>
  <c r="BJ722" i="1"/>
  <c r="BH722" i="1"/>
  <c r="AX741" i="1"/>
  <c r="BA743" i="1"/>
  <c r="BE748" i="1"/>
  <c r="BB771" i="1"/>
  <c r="BA777" i="1"/>
  <c r="BI794" i="1"/>
  <c r="BF794" i="1"/>
  <c r="BE794" i="1"/>
  <c r="BD794" i="1"/>
  <c r="BB794" i="1"/>
  <c r="BA794" i="1"/>
  <c r="AZ794" i="1"/>
  <c r="BD797" i="1"/>
  <c r="BE802" i="1"/>
  <c r="BH804" i="1"/>
  <c r="BF816" i="1"/>
  <c r="BJ816" i="1"/>
  <c r="BI816" i="1"/>
  <c r="BH816" i="1"/>
  <c r="BG816" i="1"/>
  <c r="BE816" i="1"/>
  <c r="AX830" i="1"/>
  <c r="BG834" i="1"/>
  <c r="BB846" i="1"/>
  <c r="BD846" i="1"/>
  <c r="BH846" i="1"/>
  <c r="BG846" i="1"/>
  <c r="BF846" i="1"/>
  <c r="BE846" i="1"/>
  <c r="BA846" i="1"/>
  <c r="BJ848" i="1"/>
  <c r="BI857" i="1"/>
  <c r="BH857" i="1"/>
  <c r="BG857" i="1"/>
  <c r="BA857" i="1"/>
  <c r="AZ857" i="1"/>
  <c r="AY869" i="1"/>
  <c r="AW881" i="1"/>
  <c r="BI895" i="1"/>
  <c r="BH895" i="1"/>
  <c r="BG895" i="1"/>
  <c r="BB895" i="1"/>
  <c r="BA895" i="1"/>
  <c r="AW912" i="1"/>
  <c r="AY560" i="1"/>
  <c r="AW566" i="1"/>
  <c r="BB575" i="1"/>
  <c r="BB583" i="1"/>
  <c r="BE610" i="1"/>
  <c r="AW619" i="1"/>
  <c r="AW631" i="1"/>
  <c r="BH643" i="1"/>
  <c r="AX643" i="1"/>
  <c r="BF644" i="1"/>
  <c r="AY644" i="1"/>
  <c r="AX661" i="1"/>
  <c r="BB662" i="1"/>
  <c r="BA664" i="1"/>
  <c r="AZ668" i="1"/>
  <c r="AY668" i="1"/>
  <c r="BD671" i="1"/>
  <c r="AW677" i="1"/>
  <c r="BG683" i="1"/>
  <c r="BB701" i="1"/>
  <c r="AY701" i="1"/>
  <c r="AY716" i="1"/>
  <c r="BA722" i="1"/>
  <c r="AY741" i="1"/>
  <c r="BJ743" i="1"/>
  <c r="BF748" i="1"/>
  <c r="BG771" i="1"/>
  <c r="BB777" i="1"/>
  <c r="BD805" i="1"/>
  <c r="BB805" i="1"/>
  <c r="BA805" i="1"/>
  <c r="AY816" i="1"/>
  <c r="BJ834" i="1"/>
  <c r="AX846" i="1"/>
  <c r="BI869" i="1"/>
  <c r="AW895" i="1"/>
  <c r="BJ513" i="1"/>
  <c r="BG533" i="1"/>
  <c r="BH540" i="1"/>
  <c r="BD555" i="1"/>
  <c r="AZ560" i="1"/>
  <c r="AY565" i="1"/>
  <c r="AY566" i="1"/>
  <c r="AY572" i="1"/>
  <c r="AZ573" i="1"/>
  <c r="BD575" i="1"/>
  <c r="AX579" i="1"/>
  <c r="AZ580" i="1"/>
  <c r="BE583" i="1"/>
  <c r="BI592" i="1"/>
  <c r="AW600" i="1"/>
  <c r="BB609" i="1"/>
  <c r="BF610" i="1"/>
  <c r="BI612" i="1"/>
  <c r="AY619" i="1"/>
  <c r="AZ626" i="1"/>
  <c r="AY627" i="1"/>
  <c r="AY628" i="1"/>
  <c r="AX631" i="1"/>
  <c r="BB634" i="1"/>
  <c r="AX636" i="1"/>
  <c r="AX640" i="1"/>
  <c r="AW643" i="1"/>
  <c r="AZ644" i="1"/>
  <c r="BD650" i="1"/>
  <c r="AY661" i="1"/>
  <c r="BE662" i="1"/>
  <c r="AW668" i="1"/>
  <c r="BG671" i="1"/>
  <c r="AX677" i="1"/>
  <c r="BH683" i="1"/>
  <c r="AW701" i="1"/>
  <c r="AX703" i="1"/>
  <c r="BH714" i="1"/>
  <c r="BD714" i="1"/>
  <c r="BB714" i="1"/>
  <c r="AZ716" i="1"/>
  <c r="BB722" i="1"/>
  <c r="BJ728" i="1"/>
  <c r="BG728" i="1"/>
  <c r="BF728" i="1"/>
  <c r="BE729" i="1"/>
  <c r="AY731" i="1"/>
  <c r="BA741" i="1"/>
  <c r="BG748" i="1"/>
  <c r="BD754" i="1"/>
  <c r="BH754" i="1"/>
  <c r="BG754" i="1"/>
  <c r="BF754" i="1"/>
  <c r="BE754" i="1"/>
  <c r="BB754" i="1"/>
  <c r="AY794" i="1"/>
  <c r="BG802" i="1"/>
  <c r="AW805" i="1"/>
  <c r="AZ816" i="1"/>
  <c r="BJ830" i="1"/>
  <c r="BI835" i="1"/>
  <c r="BH835" i="1"/>
  <c r="BG835" i="1"/>
  <c r="BA835" i="1"/>
  <c r="AZ835" i="1"/>
  <c r="AY835" i="1"/>
  <c r="AX835" i="1"/>
  <c r="BJ835" i="1"/>
  <c r="BA841" i="1"/>
  <c r="AY846" i="1"/>
  <c r="AX878" i="1"/>
  <c r="BJ878" i="1"/>
  <c r="BI878" i="1"/>
  <c r="BH878" i="1"/>
  <c r="BF878" i="1"/>
  <c r="AZ878" i="1"/>
  <c r="AY878" i="1"/>
  <c r="AZ895" i="1"/>
  <c r="BH533" i="1"/>
  <c r="BH555" i="1"/>
  <c r="BA560" i="1"/>
  <c r="AZ565" i="1"/>
  <c r="AZ566" i="1"/>
  <c r="AZ572" i="1"/>
  <c r="BB573" i="1"/>
  <c r="BE575" i="1"/>
  <c r="AY579" i="1"/>
  <c r="BA580" i="1"/>
  <c r="BF583" i="1"/>
  <c r="AY600" i="1"/>
  <c r="BG610" i="1"/>
  <c r="BA613" i="1"/>
  <c r="AZ613" i="1"/>
  <c r="BA619" i="1"/>
  <c r="BG624" i="1"/>
  <c r="BA626" i="1"/>
  <c r="AZ627" i="1"/>
  <c r="AZ628" i="1"/>
  <c r="AZ631" i="1"/>
  <c r="AY636" i="1"/>
  <c r="BF640" i="1"/>
  <c r="AY643" i="1"/>
  <c r="BA644" i="1"/>
  <c r="BE650" i="1"/>
  <c r="BF660" i="1"/>
  <c r="BE660" i="1"/>
  <c r="BB661" i="1"/>
  <c r="BF662" i="1"/>
  <c r="BF665" i="1"/>
  <c r="BE665" i="1"/>
  <c r="BA668" i="1"/>
  <c r="BH671" i="1"/>
  <c r="BF676" i="1"/>
  <c r="BE676" i="1"/>
  <c r="AY677" i="1"/>
  <c r="BJ683" i="1"/>
  <c r="BI692" i="1"/>
  <c r="BH692" i="1"/>
  <c r="BG692" i="1"/>
  <c r="BB700" i="1"/>
  <c r="BA700" i="1"/>
  <c r="AZ700" i="1"/>
  <c r="AX701" i="1"/>
  <c r="BB703" i="1"/>
  <c r="AZ710" i="1"/>
  <c r="AY710" i="1"/>
  <c r="AX710" i="1"/>
  <c r="AX714" i="1"/>
  <c r="BA716" i="1"/>
  <c r="AZ721" i="1"/>
  <c r="BD721" i="1"/>
  <c r="BB721" i="1"/>
  <c r="AW728" i="1"/>
  <c r="AZ731" i="1"/>
  <c r="BB741" i="1"/>
  <c r="BH748" i="1"/>
  <c r="AZ769" i="1"/>
  <c r="BD769" i="1"/>
  <c r="BB769" i="1"/>
  <c r="BA769" i="1"/>
  <c r="AY769" i="1"/>
  <c r="AX769" i="1"/>
  <c r="AW769" i="1"/>
  <c r="BG794" i="1"/>
  <c r="BJ802" i="1"/>
  <c r="BD816" i="1"/>
  <c r="AW835" i="1"/>
  <c r="BB841" i="1"/>
  <c r="AZ846" i="1"/>
  <c r="AW878" i="1"/>
  <c r="BH908" i="1"/>
  <c r="BF908" i="1"/>
  <c r="BD908" i="1"/>
  <c r="BB908" i="1"/>
  <c r="BA908" i="1"/>
  <c r="AZ908" i="1"/>
  <c r="BJ908" i="1"/>
  <c r="BI908" i="1"/>
  <c r="BG908" i="1"/>
  <c r="BE908" i="1"/>
  <c r="AY908" i="1"/>
  <c r="BB560" i="1"/>
  <c r="BB565" i="1"/>
  <c r="BA566" i="1"/>
  <c r="BA572" i="1"/>
  <c r="BF575" i="1"/>
  <c r="AZ579" i="1"/>
  <c r="BB580" i="1"/>
  <c r="BH583" i="1"/>
  <c r="AX593" i="1"/>
  <c r="BI600" i="1"/>
  <c r="BF604" i="1"/>
  <c r="AZ608" i="1"/>
  <c r="BF609" i="1"/>
  <c r="BH610" i="1"/>
  <c r="AW613" i="1"/>
  <c r="AW614" i="1"/>
  <c r="AY618" i="1"/>
  <c r="BB619" i="1"/>
  <c r="BB626" i="1"/>
  <c r="BA627" i="1"/>
  <c r="BA628" i="1"/>
  <c r="AZ636" i="1"/>
  <c r="BI640" i="1"/>
  <c r="AZ643" i="1"/>
  <c r="BB644" i="1"/>
  <c r="BF646" i="1"/>
  <c r="BI646" i="1"/>
  <c r="BF659" i="1"/>
  <c r="BE659" i="1"/>
  <c r="BD659" i="1"/>
  <c r="AW660" i="1"/>
  <c r="BG662" i="1"/>
  <c r="BB665" i="1"/>
  <c r="BB668" i="1"/>
  <c r="BF690" i="1"/>
  <c r="BJ690" i="1"/>
  <c r="BG690" i="1"/>
  <c r="BD701" i="1"/>
  <c r="BJ706" i="1"/>
  <c r="BE706" i="1"/>
  <c r="AY714" i="1"/>
  <c r="AZ717" i="1"/>
  <c r="BJ717" i="1"/>
  <c r="BH717" i="1"/>
  <c r="BD722" i="1"/>
  <c r="AX728" i="1"/>
  <c r="BF730" i="1"/>
  <c r="BB730" i="1"/>
  <c r="BA731" i="1"/>
  <c r="BJ748" i="1"/>
  <c r="BJ767" i="1"/>
  <c r="BI767" i="1"/>
  <c r="BF775" i="1"/>
  <c r="BG775" i="1"/>
  <c r="BE775" i="1"/>
  <c r="BD775" i="1"/>
  <c r="BB775" i="1"/>
  <c r="BA775" i="1"/>
  <c r="AZ775" i="1"/>
  <c r="AY775" i="1"/>
  <c r="BI779" i="1"/>
  <c r="BH779" i="1"/>
  <c r="BG779" i="1"/>
  <c r="BD779" i="1"/>
  <c r="BA779" i="1"/>
  <c r="BE785" i="1"/>
  <c r="BI785" i="1"/>
  <c r="BH785" i="1"/>
  <c r="BG785" i="1"/>
  <c r="BF785" i="1"/>
  <c r="BD785" i="1"/>
  <c r="BJ794" i="1"/>
  <c r="BB803" i="1"/>
  <c r="BA803" i="1"/>
  <c r="AZ803" i="1"/>
  <c r="AY803" i="1"/>
  <c r="AX803" i="1"/>
  <c r="AW803" i="1"/>
  <c r="AW831" i="1"/>
  <c r="AW836" i="1"/>
  <c r="BJ836" i="1"/>
  <c r="BI836" i="1"/>
  <c r="BH836" i="1"/>
  <c r="BG836" i="1"/>
  <c r="BD836" i="1"/>
  <c r="BH864" i="1"/>
  <c r="BJ864" i="1"/>
  <c r="AW864" i="1"/>
  <c r="BA864" i="1"/>
  <c r="BE864" i="1"/>
  <c r="BD864" i="1"/>
  <c r="BB864" i="1"/>
  <c r="AZ864" i="1"/>
  <c r="AY864" i="1"/>
  <c r="AX864" i="1"/>
  <c r="BF864" i="1"/>
  <c r="BG871" i="1"/>
  <c r="AZ871" i="1"/>
  <c r="BI871" i="1"/>
  <c r="BH871" i="1"/>
  <c r="AW908" i="1"/>
  <c r="AX540" i="1"/>
  <c r="AY546" i="1"/>
  <c r="BD560" i="1"/>
  <c r="BB572" i="1"/>
  <c r="BE573" i="1"/>
  <c r="BA579" i="1"/>
  <c r="BJ600" i="1"/>
  <c r="BA608" i="1"/>
  <c r="BG609" i="1"/>
  <c r="BI610" i="1"/>
  <c r="AW612" i="1"/>
  <c r="AX613" i="1"/>
  <c r="BE619" i="1"/>
  <c r="BE625" i="1"/>
  <c r="BG625" i="1"/>
  <c r="BB627" i="1"/>
  <c r="BB628" i="1"/>
  <c r="BF636" i="1"/>
  <c r="BA643" i="1"/>
  <c r="BG644" i="1"/>
  <c r="BA646" i="1"/>
  <c r="AZ651" i="1"/>
  <c r="AW651" i="1"/>
  <c r="AW659" i="1"/>
  <c r="AX660" i="1"/>
  <c r="BD661" i="1"/>
  <c r="BD668" i="1"/>
  <c r="AX676" i="1"/>
  <c r="BE677" i="1"/>
  <c r="AZ690" i="1"/>
  <c r="BE701" i="1"/>
  <c r="BA706" i="1"/>
  <c r="AZ714" i="1"/>
  <c r="AW717" i="1"/>
  <c r="AY728" i="1"/>
  <c r="AY730" i="1"/>
  <c r="BH731" i="1"/>
  <c r="BE741" i="1"/>
  <c r="AW767" i="1"/>
  <c r="BF769" i="1"/>
  <c r="BH775" i="1"/>
  <c r="AW779" i="1"/>
  <c r="BA785" i="1"/>
  <c r="BI795" i="1"/>
  <c r="BH795" i="1"/>
  <c r="BG795" i="1"/>
  <c r="BD795" i="1"/>
  <c r="BA795" i="1"/>
  <c r="AZ795" i="1"/>
  <c r="AY795" i="1"/>
  <c r="BD803" i="1"/>
  <c r="BI814" i="1"/>
  <c r="BD814" i="1"/>
  <c r="BB814" i="1"/>
  <c r="BA814" i="1"/>
  <c r="AZ814" i="1"/>
  <c r="AY814" i="1"/>
  <c r="AX814" i="1"/>
  <c r="AX836" i="1"/>
  <c r="BG864" i="1"/>
  <c r="AW871" i="1"/>
  <c r="BH904" i="1"/>
  <c r="BB904" i="1"/>
  <c r="AW904" i="1"/>
  <c r="BI904" i="1"/>
  <c r="BG904" i="1"/>
  <c r="BF904" i="1"/>
  <c r="BE904" i="1"/>
  <c r="BD904" i="1"/>
  <c r="BA904" i="1"/>
  <c r="AZ904" i="1"/>
  <c r="AY904" i="1"/>
  <c r="AX904" i="1"/>
  <c r="BJ904" i="1"/>
  <c r="AX908" i="1"/>
  <c r="BH920" i="1"/>
  <c r="BB920" i="1"/>
  <c r="BG920" i="1"/>
  <c r="BF920" i="1"/>
  <c r="BE920" i="1"/>
  <c r="BD920" i="1"/>
  <c r="BA920" i="1"/>
  <c r="AZ928" i="1"/>
  <c r="BG928" i="1"/>
  <c r="BD928" i="1"/>
  <c r="BB928" i="1"/>
  <c r="BA928" i="1"/>
  <c r="AY928" i="1"/>
  <c r="AX928" i="1"/>
  <c r="AW986" i="1"/>
  <c r="BJ986" i="1"/>
  <c r="BI986" i="1"/>
  <c r="BH986" i="1"/>
  <c r="BG986" i="1"/>
  <c r="BD986" i="1"/>
  <c r="BB986" i="1"/>
  <c r="BA986" i="1"/>
  <c r="BH1084" i="1"/>
  <c r="AY1084" i="1"/>
  <c r="AX1084" i="1"/>
  <c r="BF1084" i="1"/>
  <c r="BD1084" i="1"/>
  <c r="BJ1084" i="1"/>
  <c r="BI1084" i="1"/>
  <c r="BG1084" i="1"/>
  <c r="BE1084" i="1"/>
  <c r="BB1084" i="1"/>
  <c r="BA1084" i="1"/>
  <c r="BG931" i="1"/>
  <c r="BE931" i="1"/>
  <c r="BA931" i="1"/>
  <c r="AZ931" i="1"/>
  <c r="AY931" i="1"/>
  <c r="AX931" i="1"/>
  <c r="AW931" i="1"/>
  <c r="BF931" i="1"/>
  <c r="AZ947" i="1"/>
  <c r="BB970" i="1"/>
  <c r="BJ970" i="1"/>
  <c r="BI970" i="1"/>
  <c r="BD970" i="1"/>
  <c r="BA970" i="1"/>
  <c r="AY970" i="1"/>
  <c r="BH979" i="1"/>
  <c r="BG979" i="1"/>
  <c r="BF979" i="1"/>
  <c r="BE979" i="1"/>
  <c r="BD979" i="1"/>
  <c r="BA979" i="1"/>
  <c r="AZ979" i="1"/>
  <c r="AY1034" i="1"/>
  <c r="AX1034" i="1"/>
  <c r="BI1034" i="1"/>
  <c r="BH1034" i="1"/>
  <c r="BG1034" i="1"/>
  <c r="AW1034" i="1"/>
  <c r="BG1057" i="1"/>
  <c r="BH1057" i="1"/>
  <c r="BF1057" i="1"/>
  <c r="BB1057" i="1"/>
  <c r="AZ1057" i="1"/>
  <c r="AW1109" i="1"/>
  <c r="BH931" i="1"/>
  <c r="BE935" i="1"/>
  <c r="BF935" i="1"/>
  <c r="BD935" i="1"/>
  <c r="BB935" i="1"/>
  <c r="BA935" i="1"/>
  <c r="AZ935" i="1"/>
  <c r="AY935" i="1"/>
  <c r="BF938" i="1"/>
  <c r="BE938" i="1"/>
  <c r="BJ938" i="1"/>
  <c r="BH938" i="1"/>
  <c r="BG938" i="1"/>
  <c r="BD938" i="1"/>
  <c r="BA938" i="1"/>
  <c r="AZ938" i="1"/>
  <c r="BG947" i="1"/>
  <c r="BJ956" i="1"/>
  <c r="BI956" i="1"/>
  <c r="BB956" i="1"/>
  <c r="AY956" i="1"/>
  <c r="AX956" i="1"/>
  <c r="AW956" i="1"/>
  <c r="AW970" i="1"/>
  <c r="AY979" i="1"/>
  <c r="AW987" i="1"/>
  <c r="BJ987" i="1"/>
  <c r="BI987" i="1"/>
  <c r="BG987" i="1"/>
  <c r="BF987" i="1"/>
  <c r="BE987" i="1"/>
  <c r="BD987" i="1"/>
  <c r="AX987" i="1"/>
  <c r="BJ1030" i="1"/>
  <c r="BF1030" i="1"/>
  <c r="AZ1034" i="1"/>
  <c r="AZ1063" i="1"/>
  <c r="BF1063" i="1"/>
  <c r="BE1063" i="1"/>
  <c r="BJ931" i="1"/>
  <c r="AW935" i="1"/>
  <c r="AW938" i="1"/>
  <c r="AZ948" i="1"/>
  <c r="BE948" i="1"/>
  <c r="BD948" i="1"/>
  <c r="BB948" i="1"/>
  <c r="BA948" i="1"/>
  <c r="AY948" i="1"/>
  <c r="AX948" i="1"/>
  <c r="AX970" i="1"/>
  <c r="BI979" i="1"/>
  <c r="BI981" i="1"/>
  <c r="AX981" i="1"/>
  <c r="BJ981" i="1"/>
  <c r="BG981" i="1"/>
  <c r="BF981" i="1"/>
  <c r="BE981" i="1"/>
  <c r="BD981" i="1"/>
  <c r="AY981" i="1"/>
  <c r="AY987" i="1"/>
  <c r="BH1072" i="1"/>
  <c r="BA1072" i="1"/>
  <c r="AZ1072" i="1"/>
  <c r="BE1072" i="1"/>
  <c r="BJ1072" i="1"/>
  <c r="BI1072" i="1"/>
  <c r="BG1072" i="1"/>
  <c r="BF1072" i="1"/>
  <c r="BD1072" i="1"/>
  <c r="BB1072" i="1"/>
  <c r="AY1072" i="1"/>
  <c r="BJ1089" i="1"/>
  <c r="BD1089" i="1"/>
  <c r="BG1101" i="1"/>
  <c r="AZ1101" i="1"/>
  <c r="AX1101" i="1"/>
  <c r="AW1101" i="1"/>
  <c r="BI1101" i="1"/>
  <c r="BH1101" i="1"/>
  <c r="BF1101" i="1"/>
  <c r="BB1182" i="1"/>
  <c r="BA1182" i="1"/>
  <c r="AZ1182" i="1"/>
  <c r="BJ1182" i="1"/>
  <c r="BI1182" i="1"/>
  <c r="BH1182" i="1"/>
  <c r="BG1182" i="1"/>
  <c r="BF782" i="1"/>
  <c r="BJ790" i="1"/>
  <c r="BG798" i="1"/>
  <c r="BF806" i="1"/>
  <c r="BH807" i="1"/>
  <c r="BJ818" i="1"/>
  <c r="BJ822" i="1"/>
  <c r="BG826" i="1"/>
  <c r="BH860" i="1"/>
  <c r="AZ860" i="1"/>
  <c r="BB860" i="1"/>
  <c r="BF861" i="1"/>
  <c r="BA861" i="1"/>
  <c r="BJ861" i="1"/>
  <c r="BG875" i="1"/>
  <c r="BH875" i="1"/>
  <c r="AZ875" i="1"/>
  <c r="AW882" i="1"/>
  <c r="BI882" i="1"/>
  <c r="AZ882" i="1"/>
  <c r="AY882" i="1"/>
  <c r="BJ890" i="1"/>
  <c r="BI890" i="1"/>
  <c r="AZ890" i="1"/>
  <c r="AY890" i="1"/>
  <c r="BI920" i="1"/>
  <c r="BI925" i="1"/>
  <c r="BJ928" i="1"/>
  <c r="AX935" i="1"/>
  <c r="AX938" i="1"/>
  <c r="BF948" i="1"/>
  <c r="AZ981" i="1"/>
  <c r="AZ987" i="1"/>
  <c r="BH992" i="1"/>
  <c r="BA992" i="1"/>
  <c r="AY992" i="1"/>
  <c r="BJ992" i="1"/>
  <c r="BI992" i="1"/>
  <c r="BG992" i="1"/>
  <c r="BF992" i="1"/>
  <c r="BE992" i="1"/>
  <c r="BD992" i="1"/>
  <c r="AW992" i="1"/>
  <c r="AY995" i="1"/>
  <c r="BF995" i="1"/>
  <c r="BD995" i="1"/>
  <c r="BH995" i="1"/>
  <c r="BG995" i="1"/>
  <c r="BE995" i="1"/>
  <c r="BB995" i="1"/>
  <c r="BA995" i="1"/>
  <c r="AZ995" i="1"/>
  <c r="BF1034" i="1"/>
  <c r="AW1072" i="1"/>
  <c r="AY1101" i="1"/>
  <c r="BB1107" i="1"/>
  <c r="BH1107" i="1"/>
  <c r="BG1107" i="1"/>
  <c r="BG1178" i="1"/>
  <c r="BF1178" i="1"/>
  <c r="BE1178" i="1"/>
  <c r="BE1182" i="1"/>
  <c r="AX758" i="1"/>
  <c r="BH760" i="1"/>
  <c r="AW763" i="1"/>
  <c r="BG782" i="1"/>
  <c r="BJ798" i="1"/>
  <c r="BG806" i="1"/>
  <c r="AX810" i="1"/>
  <c r="AW811" i="1"/>
  <c r="AW812" i="1"/>
  <c r="BJ826" i="1"/>
  <c r="BI838" i="1"/>
  <c r="AX839" i="1"/>
  <c r="BI842" i="1"/>
  <c r="BA842" i="1"/>
  <c r="AW843" i="1"/>
  <c r="AW860" i="1"/>
  <c r="AY861" i="1"/>
  <c r="AW870" i="1"/>
  <c r="AW875" i="1"/>
  <c r="AX882" i="1"/>
  <c r="BH888" i="1"/>
  <c r="BG888" i="1"/>
  <c r="BE888" i="1"/>
  <c r="BB888" i="1"/>
  <c r="BA888" i="1"/>
  <c r="AW890" i="1"/>
  <c r="BJ920" i="1"/>
  <c r="BH929" i="1"/>
  <c r="BD929" i="1"/>
  <c r="BB929" i="1"/>
  <c r="BA929" i="1"/>
  <c r="AY929" i="1"/>
  <c r="BG935" i="1"/>
  <c r="AY938" i="1"/>
  <c r="BG948" i="1"/>
  <c r="BJ964" i="1"/>
  <c r="BI964" i="1"/>
  <c r="BH964" i="1"/>
  <c r="BG964" i="1"/>
  <c r="BA981" i="1"/>
  <c r="BA987" i="1"/>
  <c r="AX992" i="1"/>
  <c r="AW995" i="1"/>
  <c r="BI1069" i="1"/>
  <c r="BH1069" i="1"/>
  <c r="BG1069" i="1"/>
  <c r="AZ1069" i="1"/>
  <c r="AX1072" i="1"/>
  <c r="BE1153" i="1"/>
  <c r="BD1153" i="1"/>
  <c r="AX1178" i="1"/>
  <c r="AY758" i="1"/>
  <c r="BI760" i="1"/>
  <c r="AX762" i="1"/>
  <c r="AX763" i="1"/>
  <c r="BJ782" i="1"/>
  <c r="AX790" i="1"/>
  <c r="BJ806" i="1"/>
  <c r="AW809" i="1"/>
  <c r="AY810" i="1"/>
  <c r="AX811" i="1"/>
  <c r="AX812" i="1"/>
  <c r="BA813" i="1"/>
  <c r="AX818" i="1"/>
  <c r="AZ819" i="1"/>
  <c r="AX822" i="1"/>
  <c r="BA823" i="1"/>
  <c r="AX838" i="1"/>
  <c r="AY839" i="1"/>
  <c r="AX842" i="1"/>
  <c r="AZ843" i="1"/>
  <c r="AW854" i="1"/>
  <c r="AX860" i="1"/>
  <c r="BB861" i="1"/>
  <c r="AW867" i="1"/>
  <c r="AY870" i="1"/>
  <c r="BH872" i="1"/>
  <c r="BE872" i="1"/>
  <c r="AZ872" i="1"/>
  <c r="BF873" i="1"/>
  <c r="BA875" i="1"/>
  <c r="BF882" i="1"/>
  <c r="AW888" i="1"/>
  <c r="AX929" i="1"/>
  <c r="BD933" i="1"/>
  <c r="BH935" i="1"/>
  <c r="BH948" i="1"/>
  <c r="BD961" i="1"/>
  <c r="BH961" i="1"/>
  <c r="BG961" i="1"/>
  <c r="BF961" i="1"/>
  <c r="BE961" i="1"/>
  <c r="BB961" i="1"/>
  <c r="BA961" i="1"/>
  <c r="AY964" i="1"/>
  <c r="BB981" i="1"/>
  <c r="AZ992" i="1"/>
  <c r="AX995" i="1"/>
  <c r="AZ1011" i="1"/>
  <c r="AW1011" i="1"/>
  <c r="BE1011" i="1"/>
  <c r="BI1050" i="1"/>
  <c r="BA1069" i="1"/>
  <c r="BI1073" i="1"/>
  <c r="BH1073" i="1"/>
  <c r="BG1073" i="1"/>
  <c r="BF1107" i="1"/>
  <c r="AY1132" i="1"/>
  <c r="AW1132" i="1"/>
  <c r="AZ758" i="1"/>
  <c r="BH773" i="1"/>
  <c r="AY790" i="1"/>
  <c r="AW792" i="1"/>
  <c r="AX798" i="1"/>
  <c r="AW799" i="1"/>
  <c r="AW808" i="1"/>
  <c r="BA809" i="1"/>
  <c r="AZ810" i="1"/>
  <c r="AY811" i="1"/>
  <c r="AY812" i="1"/>
  <c r="BB813" i="1"/>
  <c r="AY818" i="1"/>
  <c r="BA819" i="1"/>
  <c r="AY822" i="1"/>
  <c r="BB823" i="1"/>
  <c r="AX826" i="1"/>
  <c r="AW833" i="1"/>
  <c r="AY838" i="1"/>
  <c r="AZ839" i="1"/>
  <c r="AY842" i="1"/>
  <c r="BA843" i="1"/>
  <c r="AX854" i="1"/>
  <c r="BB859" i="1"/>
  <c r="AY860" i="1"/>
  <c r="AZ867" i="1"/>
  <c r="AZ870" i="1"/>
  <c r="AW872" i="1"/>
  <c r="BG873" i="1"/>
  <c r="BB875" i="1"/>
  <c r="BH882" i="1"/>
  <c r="AX888" i="1"/>
  <c r="BJ935" i="1"/>
  <c r="BI973" i="1"/>
  <c r="AX973" i="1"/>
  <c r="BE973" i="1"/>
  <c r="BD973" i="1"/>
  <c r="BB973" i="1"/>
  <c r="BA973" i="1"/>
  <c r="AZ973" i="1"/>
  <c r="AY973" i="1"/>
  <c r="BI977" i="1"/>
  <c r="AX977" i="1"/>
  <c r="BG977" i="1"/>
  <c r="BF977" i="1"/>
  <c r="BE977" i="1"/>
  <c r="BD977" i="1"/>
  <c r="BB977" i="1"/>
  <c r="BA977" i="1"/>
  <c r="BB992" i="1"/>
  <c r="BJ995" i="1"/>
  <c r="BG1003" i="1"/>
  <c r="BB1003" i="1"/>
  <c r="BA1003" i="1"/>
  <c r="BH1024" i="1"/>
  <c r="AY1024" i="1"/>
  <c r="AX1024" i="1"/>
  <c r="BI1024" i="1"/>
  <c r="BF1024" i="1"/>
  <c r="BJ1024" i="1"/>
  <c r="BG1024" i="1"/>
  <c r="BE1024" i="1"/>
  <c r="BD1024" i="1"/>
  <c r="AW1024" i="1"/>
  <c r="BB1069" i="1"/>
  <c r="BJ1074" i="1"/>
  <c r="BI1074" i="1"/>
  <c r="BI1094" i="1"/>
  <c r="BH1094" i="1"/>
  <c r="AZ1094" i="1"/>
  <c r="BG1094" i="1"/>
  <c r="BF1094" i="1"/>
  <c r="BA1094" i="1"/>
  <c r="BB1098" i="1"/>
  <c r="BD1098" i="1"/>
  <c r="BG1098" i="1"/>
  <c r="BE1098" i="1"/>
  <c r="BA1098" i="1"/>
  <c r="BJ1098" i="1"/>
  <c r="BH1098" i="1"/>
  <c r="BF1098" i="1"/>
  <c r="AZ1098" i="1"/>
  <c r="AY1098" i="1"/>
  <c r="BG1137" i="1"/>
  <c r="BE1137" i="1"/>
  <c r="BD1137" i="1"/>
  <c r="BB1137" i="1"/>
  <c r="BA1137" i="1"/>
  <c r="AY1137" i="1"/>
  <c r="AX1137" i="1"/>
  <c r="AW1137" i="1"/>
  <c r="BH1137" i="1"/>
  <c r="BJ1137" i="1"/>
  <c r="BF1137" i="1"/>
  <c r="AZ1137" i="1"/>
  <c r="BB1147" i="1"/>
  <c r="AY1147" i="1"/>
  <c r="AX1147" i="1"/>
  <c r="BJ1147" i="1"/>
  <c r="BG1147" i="1"/>
  <c r="AX739" i="1"/>
  <c r="AX749" i="1"/>
  <c r="BA758" i="1"/>
  <c r="AZ762" i="1"/>
  <c r="BB763" i="1"/>
  <c r="BF766" i="1"/>
  <c r="AZ768" i="1"/>
  <c r="AX772" i="1"/>
  <c r="BI773" i="1"/>
  <c r="AX782" i="1"/>
  <c r="BH783" i="1"/>
  <c r="AZ790" i="1"/>
  <c r="AY792" i="1"/>
  <c r="AY798" i="1"/>
  <c r="BB801" i="1"/>
  <c r="AX806" i="1"/>
  <c r="AW807" i="1"/>
  <c r="AX808" i="1"/>
  <c r="BB809" i="1"/>
  <c r="BA810" i="1"/>
  <c r="AZ811" i="1"/>
  <c r="AZ812" i="1"/>
  <c r="AZ818" i="1"/>
  <c r="BB819" i="1"/>
  <c r="AZ822" i="1"/>
  <c r="AY826" i="1"/>
  <c r="BA833" i="1"/>
  <c r="AZ838" i="1"/>
  <c r="BH839" i="1"/>
  <c r="AZ842" i="1"/>
  <c r="BG854" i="1"/>
  <c r="AZ859" i="1"/>
  <c r="BA860" i="1"/>
  <c r="BA867" i="1"/>
  <c r="BF870" i="1"/>
  <c r="AX872" i="1"/>
  <c r="BI873" i="1"/>
  <c r="BI875" i="1"/>
  <c r="BI877" i="1"/>
  <c r="BH877" i="1"/>
  <c r="BJ882" i="1"/>
  <c r="AY888" i="1"/>
  <c r="BH890" i="1"/>
  <c r="BJ902" i="1"/>
  <c r="AX922" i="1"/>
  <c r="BI922" i="1"/>
  <c r="BH922" i="1"/>
  <c r="BF922" i="1"/>
  <c r="BE922" i="1"/>
  <c r="BI936" i="1"/>
  <c r="BJ936" i="1"/>
  <c r="BH936" i="1"/>
  <c r="BD936" i="1"/>
  <c r="BB936" i="1"/>
  <c r="AX939" i="1"/>
  <c r="BA944" i="1"/>
  <c r="BI944" i="1"/>
  <c r="BH944" i="1"/>
  <c r="BG944" i="1"/>
  <c r="BF944" i="1"/>
  <c r="BB944" i="1"/>
  <c r="BG952" i="1"/>
  <c r="BF952" i="1"/>
  <c r="BE952" i="1"/>
  <c r="BD952" i="1"/>
  <c r="BB964" i="1"/>
  <c r="BF973" i="1"/>
  <c r="AY977" i="1"/>
  <c r="BB993" i="1"/>
  <c r="AX993" i="1"/>
  <c r="BJ993" i="1"/>
  <c r="BI993" i="1"/>
  <c r="BH993" i="1"/>
  <c r="BA993" i="1"/>
  <c r="BF1003" i="1"/>
  <c r="AZ1024" i="1"/>
  <c r="BH1040" i="1"/>
  <c r="AY1040" i="1"/>
  <c r="AX1040" i="1"/>
  <c r="BA1040" i="1"/>
  <c r="BJ1040" i="1"/>
  <c r="BI1040" i="1"/>
  <c r="BG1040" i="1"/>
  <c r="BF1040" i="1"/>
  <c r="BE1040" i="1"/>
  <c r="BD1040" i="1"/>
  <c r="BB1040" i="1"/>
  <c r="BF1069" i="1"/>
  <c r="BD1074" i="1"/>
  <c r="AW1098" i="1"/>
  <c r="BH1147" i="1"/>
  <c r="BI647" i="1"/>
  <c r="AW705" i="1"/>
  <c r="BH707" i="1"/>
  <c r="BB739" i="1"/>
  <c r="BB746" i="1"/>
  <c r="AY749" i="1"/>
  <c r="BH755" i="1"/>
  <c r="BB758" i="1"/>
  <c r="AY761" i="1"/>
  <c r="BA762" i="1"/>
  <c r="AW765" i="1"/>
  <c r="BH766" i="1"/>
  <c r="BA768" i="1"/>
  <c r="AY772" i="1"/>
  <c r="BH778" i="1"/>
  <c r="AY782" i="1"/>
  <c r="AW789" i="1"/>
  <c r="BA790" i="1"/>
  <c r="AZ792" i="1"/>
  <c r="AZ798" i="1"/>
  <c r="AY806" i="1"/>
  <c r="AX807" i="1"/>
  <c r="AY808" i="1"/>
  <c r="BB810" i="1"/>
  <c r="BA811" i="1"/>
  <c r="BD812" i="1"/>
  <c r="BD813" i="1"/>
  <c r="BA818" i="1"/>
  <c r="BA822" i="1"/>
  <c r="BG823" i="1"/>
  <c r="AZ826" i="1"/>
  <c r="AW828" i="1"/>
  <c r="BB833" i="1"/>
  <c r="BA838" i="1"/>
  <c r="BI839" i="1"/>
  <c r="BB842" i="1"/>
  <c r="BJ843" i="1"/>
  <c r="BA845" i="1"/>
  <c r="BH852" i="1"/>
  <c r="BH854" i="1"/>
  <c r="BA859" i="1"/>
  <c r="AW862" i="1"/>
  <c r="BB867" i="1"/>
  <c r="BH870" i="1"/>
  <c r="AY872" i="1"/>
  <c r="AX874" i="1"/>
  <c r="AW874" i="1"/>
  <c r="BH876" i="1"/>
  <c r="BE876" i="1"/>
  <c r="BG876" i="1"/>
  <c r="AW877" i="1"/>
  <c r="BB883" i="1"/>
  <c r="BI883" i="1"/>
  <c r="AZ888" i="1"/>
  <c r="BF894" i="1"/>
  <c r="BJ894" i="1"/>
  <c r="BH894" i="1"/>
  <c r="AZ894" i="1"/>
  <c r="AY894" i="1"/>
  <c r="AW902" i="1"/>
  <c r="AZ915" i="1"/>
  <c r="AW922" i="1"/>
  <c r="AX936" i="1"/>
  <c r="BB939" i="1"/>
  <c r="BJ967" i="1"/>
  <c r="BI967" i="1"/>
  <c r="BB969" i="1"/>
  <c r="BF969" i="1"/>
  <c r="BE969" i="1"/>
  <c r="BD969" i="1"/>
  <c r="BA969" i="1"/>
  <c r="AZ969" i="1"/>
  <c r="AY969" i="1"/>
  <c r="BG973" i="1"/>
  <c r="AZ977" i="1"/>
  <c r="BI985" i="1"/>
  <c r="AX985" i="1"/>
  <c r="BJ985" i="1"/>
  <c r="BE985" i="1"/>
  <c r="BD985" i="1"/>
  <c r="BB985" i="1"/>
  <c r="BA985" i="1"/>
  <c r="AZ985" i="1"/>
  <c r="AY985" i="1"/>
  <c r="BG985" i="1"/>
  <c r="BH1003" i="1"/>
  <c r="BA1024" i="1"/>
  <c r="BH1079" i="1"/>
  <c r="BG1079" i="1"/>
  <c r="BF1079" i="1"/>
  <c r="BE1079" i="1"/>
  <c r="BB1079" i="1"/>
  <c r="BA1079" i="1"/>
  <c r="AX1098" i="1"/>
  <c r="BH1119" i="1"/>
  <c r="BF1119" i="1"/>
  <c r="AZ1119" i="1"/>
  <c r="BI1147" i="1"/>
  <c r="BJ647" i="1"/>
  <c r="BJ707" i="1"/>
  <c r="BJ755" i="1"/>
  <c r="BA761" i="1"/>
  <c r="BB762" i="1"/>
  <c r="AX765" i="1"/>
  <c r="BB768" i="1"/>
  <c r="AZ772" i="1"/>
  <c r="AZ782" i="1"/>
  <c r="BB790" i="1"/>
  <c r="BA798" i="1"/>
  <c r="BD801" i="1"/>
  <c r="AZ806" i="1"/>
  <c r="AY807" i="1"/>
  <c r="AZ808" i="1"/>
  <c r="BB818" i="1"/>
  <c r="BB822" i="1"/>
  <c r="BA826" i="1"/>
  <c r="BB838" i="1"/>
  <c r="BI844" i="1"/>
  <c r="BD859" i="1"/>
  <c r="BD860" i="1"/>
  <c r="AX866" i="1"/>
  <c r="BJ866" i="1"/>
  <c r="BH867" i="1"/>
  <c r="BI870" i="1"/>
  <c r="BA872" i="1"/>
  <c r="AY877" i="1"/>
  <c r="AZ879" i="1"/>
  <c r="BH879" i="1"/>
  <c r="BA879" i="1"/>
  <c r="AY902" i="1"/>
  <c r="BI910" i="1"/>
  <c r="BH910" i="1"/>
  <c r="BE910" i="1"/>
  <c r="AX910" i="1"/>
  <c r="BI913" i="1"/>
  <c r="BH913" i="1"/>
  <c r="BA915" i="1"/>
  <c r="BA936" i="1"/>
  <c r="BD939" i="1"/>
  <c r="AW967" i="1"/>
  <c r="BJ973" i="1"/>
  <c r="BJ977" i="1"/>
  <c r="BH1004" i="1"/>
  <c r="AX1004" i="1"/>
  <c r="BJ1004" i="1"/>
  <c r="BG1004" i="1"/>
  <c r="BE1004" i="1"/>
  <c r="BD1004" i="1"/>
  <c r="BB1004" i="1"/>
  <c r="BA1004" i="1"/>
  <c r="AZ1004" i="1"/>
  <c r="AY1004" i="1"/>
  <c r="AW1004" i="1"/>
  <c r="BI1004" i="1"/>
  <c r="BB1024" i="1"/>
  <c r="BH1056" i="1"/>
  <c r="BB1056" i="1"/>
  <c r="BA1056" i="1"/>
  <c r="AY1056" i="1"/>
  <c r="BJ1056" i="1"/>
  <c r="BI1056" i="1"/>
  <c r="BG1056" i="1"/>
  <c r="BF1056" i="1"/>
  <c r="BE1056" i="1"/>
  <c r="BD1056" i="1"/>
  <c r="AZ1056" i="1"/>
  <c r="BH1096" i="1"/>
  <c r="BB1096" i="1"/>
  <c r="AZ1096" i="1"/>
  <c r="AX1096" i="1"/>
  <c r="AW1096" i="1"/>
  <c r="BJ1096" i="1"/>
  <c r="BI1096" i="1"/>
  <c r="BG1096" i="1"/>
  <c r="BF1096" i="1"/>
  <c r="AY1096" i="1"/>
  <c r="BH996" i="1"/>
  <c r="BD996" i="1"/>
  <c r="BB996" i="1"/>
  <c r="BH997" i="1"/>
  <c r="BB997" i="1"/>
  <c r="BH1008" i="1"/>
  <c r="BE1008" i="1"/>
  <c r="BD1008" i="1"/>
  <c r="BG1008" i="1"/>
  <c r="BH1048" i="1"/>
  <c r="BG1048" i="1"/>
  <c r="BF1048" i="1"/>
  <c r="AW1048" i="1"/>
  <c r="BJ1048" i="1"/>
  <c r="AX1054" i="1"/>
  <c r="AW1054" i="1"/>
  <c r="BJ1054" i="1"/>
  <c r="BH1054" i="1"/>
  <c r="BH1092" i="1"/>
  <c r="BB1092" i="1"/>
  <c r="BA1092" i="1"/>
  <c r="BG1092" i="1"/>
  <c r="BE1092" i="1"/>
  <c r="BD1092" i="1"/>
  <c r="BH1104" i="1"/>
  <c r="BG1104" i="1"/>
  <c r="BA1104" i="1"/>
  <c r="AZ1104" i="1"/>
  <c r="AW1104" i="1"/>
  <c r="BJ1104" i="1"/>
  <c r="AY1126" i="1"/>
  <c r="AX1126" i="1"/>
  <c r="AW1126" i="1"/>
  <c r="BH1126" i="1"/>
  <c r="BF136" i="2"/>
  <c r="BE136" i="2"/>
  <c r="BD168" i="2"/>
  <c r="BC168" i="2"/>
  <c r="AZ168" i="2"/>
  <c r="AY168" i="2"/>
  <c r="BG168" i="2"/>
  <c r="BF168" i="2"/>
  <c r="BE168" i="2"/>
  <c r="BF30" i="2"/>
  <c r="BE30" i="2"/>
  <c r="BD30" i="2"/>
  <c r="AY30" i="2"/>
  <c r="AW30" i="2"/>
  <c r="AX30" i="2"/>
  <c r="BI971" i="1"/>
  <c r="AZ996" i="1"/>
  <c r="BG997" i="1"/>
  <c r="AZ1008" i="1"/>
  <c r="BE1027" i="1"/>
  <c r="BG1027" i="1"/>
  <c r="BF1027" i="1"/>
  <c r="BA1027" i="1"/>
  <c r="BD1032" i="1"/>
  <c r="BA1048" i="1"/>
  <c r="BE1054" i="1"/>
  <c r="BH1082" i="1"/>
  <c r="BG1082" i="1"/>
  <c r="BA1087" i="1"/>
  <c r="AZ1092" i="1"/>
  <c r="BI1112" i="1"/>
  <c r="BD1130" i="1"/>
  <c r="BG1130" i="1"/>
  <c r="BF1130" i="1"/>
  <c r="BJ1130" i="1"/>
  <c r="BA1130" i="1"/>
  <c r="AY1130" i="1"/>
  <c r="AX1130" i="1"/>
  <c r="AW1130" i="1"/>
  <c r="BA1143" i="1"/>
  <c r="BB1143" i="1"/>
  <c r="AZ1143" i="1"/>
  <c r="BE1143" i="1"/>
  <c r="BD1143" i="1"/>
  <c r="BG1143" i="1"/>
  <c r="BF1143" i="1"/>
  <c r="BF1175" i="1"/>
  <c r="AX1175" i="1"/>
  <c r="BG30" i="2"/>
  <c r="BH916" i="1"/>
  <c r="AX916" i="1"/>
  <c r="BJ916" i="1"/>
  <c r="BF934" i="1"/>
  <c r="BD934" i="1"/>
  <c r="BE955" i="1"/>
  <c r="BD962" i="1"/>
  <c r="AW976" i="1"/>
  <c r="AW984" i="1"/>
  <c r="BJ984" i="1"/>
  <c r="BA996" i="1"/>
  <c r="BI997" i="1"/>
  <c r="BA1008" i="1"/>
  <c r="AW1019" i="1"/>
  <c r="BB1027" i="1"/>
  <c r="BG1032" i="1"/>
  <c r="BB1048" i="1"/>
  <c r="BF1054" i="1"/>
  <c r="AX1082" i="1"/>
  <c r="BH1088" i="1"/>
  <c r="BG1088" i="1"/>
  <c r="BF1088" i="1"/>
  <c r="BI1088" i="1"/>
  <c r="BD1088" i="1"/>
  <c r="BD1104" i="1"/>
  <c r="BD1127" i="1"/>
  <c r="AZ1130" i="1"/>
  <c r="BH1134" i="1"/>
  <c r="BG1134" i="1"/>
  <c r="BJ1134" i="1"/>
  <c r="BI1134" i="1"/>
  <c r="BF1134" i="1"/>
  <c r="AX1143" i="1"/>
  <c r="AW1175" i="1"/>
  <c r="BH30" i="2"/>
  <c r="BG80" i="2"/>
  <c r="BF80" i="2"/>
  <c r="BD80" i="2"/>
  <c r="BC80" i="2"/>
  <c r="BH884" i="1"/>
  <c r="BD884" i="1"/>
  <c r="BJ884" i="1"/>
  <c r="AW887" i="1"/>
  <c r="BH892" i="1"/>
  <c r="AY892" i="1"/>
  <c r="BJ892" i="1"/>
  <c r="AW901" i="1"/>
  <c r="AW916" i="1"/>
  <c r="BD926" i="1"/>
  <c r="BE962" i="1"/>
  <c r="AZ968" i="1"/>
  <c r="BA968" i="1"/>
  <c r="BJ997" i="1"/>
  <c r="BB1008" i="1"/>
  <c r="AZ1019" i="1"/>
  <c r="BE1031" i="1"/>
  <c r="BD1031" i="1"/>
  <c r="BI1032" i="1"/>
  <c r="BB1037" i="1"/>
  <c r="BA1037" i="1"/>
  <c r="BF1037" i="1"/>
  <c r="BI1054" i="1"/>
  <c r="BH1064" i="1"/>
  <c r="AY1064" i="1"/>
  <c r="AX1064" i="1"/>
  <c r="BF1064" i="1"/>
  <c r="BD1064" i="1"/>
  <c r="BH1067" i="1"/>
  <c r="BF1067" i="1"/>
  <c r="BF1082" i="1"/>
  <c r="BF1092" i="1"/>
  <c r="BE1104" i="1"/>
  <c r="BH1108" i="1"/>
  <c r="BD1108" i="1"/>
  <c r="AZ1108" i="1"/>
  <c r="AY1108" i="1"/>
  <c r="BB1108" i="1"/>
  <c r="AX1108" i="1"/>
  <c r="AW1108" i="1"/>
  <c r="BE1127" i="1"/>
  <c r="BB1130" i="1"/>
  <c r="BB1134" i="1"/>
  <c r="AY1143" i="1"/>
  <c r="AY1175" i="1"/>
  <c r="BE926" i="1"/>
  <c r="BG962" i="1"/>
  <c r="AW983" i="1"/>
  <c r="BJ983" i="1"/>
  <c r="BI989" i="1"/>
  <c r="AX989" i="1"/>
  <c r="BJ989" i="1"/>
  <c r="BG994" i="1"/>
  <c r="BE994" i="1"/>
  <c r="BE996" i="1"/>
  <c r="AY998" i="1"/>
  <c r="BH998" i="1"/>
  <c r="BF1008" i="1"/>
  <c r="BB1017" i="1"/>
  <c r="BA1017" i="1"/>
  <c r="BG1017" i="1"/>
  <c r="BG1023" i="1"/>
  <c r="BE1023" i="1"/>
  <c r="BB1029" i="1"/>
  <c r="BH1029" i="1"/>
  <c r="BF1029" i="1"/>
  <c r="BD1048" i="1"/>
  <c r="BB1055" i="1"/>
  <c r="AY1091" i="1"/>
  <c r="BB1091" i="1"/>
  <c r="BF1091" i="1"/>
  <c r="BD1091" i="1"/>
  <c r="BA1091" i="1"/>
  <c r="BI1092" i="1"/>
  <c r="AX1102" i="1"/>
  <c r="AW1102" i="1"/>
  <c r="BF1104" i="1"/>
  <c r="BA1108" i="1"/>
  <c r="BF1123" i="1"/>
  <c r="BE1130" i="1"/>
  <c r="BH962" i="1"/>
  <c r="AX966" i="1"/>
  <c r="AX983" i="1"/>
  <c r="AY989" i="1"/>
  <c r="BA994" i="1"/>
  <c r="BF996" i="1"/>
  <c r="AW998" i="1"/>
  <c r="BE1007" i="1"/>
  <c r="BD1007" i="1"/>
  <c r="AZ1007" i="1"/>
  <c r="BI1008" i="1"/>
  <c r="AZ1014" i="1"/>
  <c r="AW1017" i="1"/>
  <c r="BA1023" i="1"/>
  <c r="AW1029" i="1"/>
  <c r="BI1033" i="1"/>
  <c r="BG1033" i="1"/>
  <c r="BH1036" i="1"/>
  <c r="AZ1036" i="1"/>
  <c r="AY1036" i="1"/>
  <c r="AW1036" i="1"/>
  <c r="BJ1036" i="1"/>
  <c r="BI1037" i="1"/>
  <c r="BB1043" i="1"/>
  <c r="BA1043" i="1"/>
  <c r="BH1046" i="1"/>
  <c r="BE1048" i="1"/>
  <c r="BA1055" i="1"/>
  <c r="AZ1064" i="1"/>
  <c r="BB1067" i="1"/>
  <c r="BB1086" i="1"/>
  <c r="AY1086" i="1"/>
  <c r="AX1086" i="1"/>
  <c r="BJ1086" i="1"/>
  <c r="BG1086" i="1"/>
  <c r="BF1086" i="1"/>
  <c r="AY1088" i="1"/>
  <c r="AZ1091" i="1"/>
  <c r="BJ1092" i="1"/>
  <c r="AX1095" i="1"/>
  <c r="BE1097" i="1"/>
  <c r="BB1097" i="1"/>
  <c r="BD1097" i="1"/>
  <c r="AZ1097" i="1"/>
  <c r="AY1097" i="1"/>
  <c r="BF1102" i="1"/>
  <c r="BI1104" i="1"/>
  <c r="AY1114" i="1"/>
  <c r="AX1114" i="1"/>
  <c r="AW1114" i="1"/>
  <c r="BG1123" i="1"/>
  <c r="BH1130" i="1"/>
  <c r="BE1134" i="1"/>
  <c r="AX1149" i="1"/>
  <c r="AZ1149" i="1"/>
  <c r="BI1159" i="1"/>
  <c r="BH1159" i="1"/>
  <c r="BE1159" i="1"/>
  <c r="BF1159" i="1"/>
  <c r="BD1159" i="1"/>
  <c r="BB1159" i="1"/>
  <c r="AY1159" i="1"/>
  <c r="AY884" i="1"/>
  <c r="BB887" i="1"/>
  <c r="AZ892" i="1"/>
  <c r="AZ893" i="1"/>
  <c r="BA916" i="1"/>
  <c r="BG919" i="1"/>
  <c r="BH924" i="1"/>
  <c r="BB924" i="1"/>
  <c r="BJ924" i="1"/>
  <c r="BB934" i="1"/>
  <c r="AX953" i="1"/>
  <c r="BA955" i="1"/>
  <c r="BG966" i="1"/>
  <c r="AW982" i="1"/>
  <c r="BJ982" i="1"/>
  <c r="AY983" i="1"/>
  <c r="AW988" i="1"/>
  <c r="BJ988" i="1"/>
  <c r="AZ989" i="1"/>
  <c r="BG996" i="1"/>
  <c r="AX998" i="1"/>
  <c r="BB1007" i="1"/>
  <c r="BJ1008" i="1"/>
  <c r="BD1014" i="1"/>
  <c r="BH1016" i="1"/>
  <c r="BD1016" i="1"/>
  <c r="BE1016" i="1"/>
  <c r="BA1016" i="1"/>
  <c r="AX1017" i="1"/>
  <c r="BF1023" i="1"/>
  <c r="BH1028" i="1"/>
  <c r="BE1028" i="1"/>
  <c r="BD1028" i="1"/>
  <c r="BF1028" i="1"/>
  <c r="BB1028" i="1"/>
  <c r="AX1029" i="1"/>
  <c r="BI1031" i="1"/>
  <c r="BH1033" i="1"/>
  <c r="AX1036" i="1"/>
  <c r="BJ1037" i="1"/>
  <c r="BI1048" i="1"/>
  <c r="BE1055" i="1"/>
  <c r="AZ1059" i="1"/>
  <c r="BA1064" i="1"/>
  <c r="BE1067" i="1"/>
  <c r="BI1078" i="1"/>
  <c r="BH1078" i="1"/>
  <c r="BF1078" i="1"/>
  <c r="BD1078" i="1"/>
  <c r="AW1086" i="1"/>
  <c r="AZ1088" i="1"/>
  <c r="BE1091" i="1"/>
  <c r="BA1093" i="1"/>
  <c r="AZ1093" i="1"/>
  <c r="BJ1093" i="1"/>
  <c r="BI1093" i="1"/>
  <c r="BG1102" i="1"/>
  <c r="BE1108" i="1"/>
  <c r="BF1114" i="1"/>
  <c r="BH1123" i="1"/>
  <c r="BI1125" i="1"/>
  <c r="BH1125" i="1"/>
  <c r="BJ1125" i="1"/>
  <c r="BF1125" i="1"/>
  <c r="AY1125" i="1"/>
  <c r="BH1138" i="1"/>
  <c r="AY1149" i="1"/>
  <c r="BF1152" i="1"/>
  <c r="AY1152" i="1"/>
  <c r="BG1159" i="1"/>
  <c r="BI996" i="1"/>
  <c r="BH1032" i="1"/>
  <c r="BF1032" i="1"/>
  <c r="BE1032" i="1"/>
  <c r="AY1032" i="1"/>
  <c r="AW1032" i="1"/>
  <c r="BG1047" i="1"/>
  <c r="BF1047" i="1"/>
  <c r="BA1047" i="1"/>
  <c r="BH1103" i="1"/>
  <c r="BG1103" i="1"/>
  <c r="BF1103" i="1"/>
  <c r="BF1106" i="1"/>
  <c r="AY1106" i="1"/>
  <c r="AW1106" i="1"/>
  <c r="BH1112" i="1"/>
  <c r="BA1112" i="1"/>
  <c r="AZ1112" i="1"/>
  <c r="BG1112" i="1"/>
  <c r="BE1112" i="1"/>
  <c r="BD1112" i="1"/>
  <c r="BG1129" i="1"/>
  <c r="BH1129" i="1"/>
  <c r="BF1129" i="1"/>
  <c r="BJ1129" i="1"/>
  <c r="BE1129" i="1"/>
  <c r="AW1129" i="1"/>
  <c r="AZ1129" i="1"/>
  <c r="BH1136" i="1"/>
  <c r="BE1136" i="1"/>
  <c r="BD1136" i="1"/>
  <c r="AZ1136" i="1"/>
  <c r="AY1136" i="1"/>
  <c r="BA1136" i="1"/>
  <c r="BG1184" i="1"/>
  <c r="BF1184" i="1"/>
  <c r="BE1184" i="1"/>
  <c r="BH1184" i="1"/>
  <c r="BD1184" i="1"/>
  <c r="BB1184" i="1"/>
  <c r="BA1184" i="1"/>
  <c r="AZ1184" i="1"/>
  <c r="BH24" i="2"/>
  <c r="BC24" i="2"/>
  <c r="BB24" i="2"/>
  <c r="BA24" i="2"/>
  <c r="AZ24" i="2"/>
  <c r="AX24" i="2"/>
  <c r="BG24" i="2"/>
  <c r="BF24" i="2"/>
  <c r="BE24" i="2"/>
  <c r="BD24" i="2"/>
  <c r="AY24" i="2"/>
  <c r="AZ1170" i="1"/>
  <c r="AY1170" i="1"/>
  <c r="AW1170" i="1"/>
  <c r="BJ1170" i="1"/>
  <c r="BI1185" i="1"/>
  <c r="BH1185" i="1"/>
  <c r="BE1185" i="1"/>
  <c r="BD1185" i="1"/>
  <c r="BJ1190" i="1"/>
  <c r="BF1190" i="1"/>
  <c r="BE1190" i="1"/>
  <c r="BB1190" i="1"/>
  <c r="AX27" i="2"/>
  <c r="BG27" i="2"/>
  <c r="BE27" i="2"/>
  <c r="BD204" i="2"/>
  <c r="AY204" i="2"/>
  <c r="AX204" i="2"/>
  <c r="BB1172" i="1"/>
  <c r="BA1172" i="1"/>
  <c r="AZ1172" i="1"/>
  <c r="BG20" i="2"/>
  <c r="BC20" i="2"/>
  <c r="BA20" i="2"/>
  <c r="BB20" i="2"/>
  <c r="AW20" i="2"/>
  <c r="BG91" i="2"/>
  <c r="BG97" i="2"/>
  <c r="AY1121" i="1"/>
  <c r="BI1121" i="1"/>
  <c r="BH1121" i="1"/>
  <c r="BI1162" i="1"/>
  <c r="BA1162" i="1"/>
  <c r="AZ1162" i="1"/>
  <c r="AY1162" i="1"/>
  <c r="BH1162" i="1"/>
  <c r="BE1162" i="1"/>
  <c r="BF1166" i="1"/>
  <c r="BE1166" i="1"/>
  <c r="BF1172" i="1"/>
  <c r="BD247" i="2"/>
  <c r="AZ247" i="2"/>
  <c r="AW247" i="2"/>
  <c r="AX247" i="2"/>
  <c r="BH1116" i="1"/>
  <c r="BD1116" i="1"/>
  <c r="BE1116" i="1"/>
  <c r="AW1117" i="1"/>
  <c r="BH1120" i="1"/>
  <c r="AZ1120" i="1"/>
  <c r="BB1120" i="1"/>
  <c r="AX1121" i="1"/>
  <c r="AY1139" i="1"/>
  <c r="AX1139" i="1"/>
  <c r="AZ1139" i="1"/>
  <c r="AW1139" i="1"/>
  <c r="BE1154" i="1"/>
  <c r="BB1154" i="1"/>
  <c r="AX1154" i="1"/>
  <c r="AX1162" i="1"/>
  <c r="BJ1166" i="1"/>
  <c r="BG1172" i="1"/>
  <c r="BD4" i="2"/>
  <c r="AZ20" i="2"/>
  <c r="BH1012" i="1"/>
  <c r="BE1012" i="1"/>
  <c r="BD1012" i="1"/>
  <c r="BE1015" i="1"/>
  <c r="BF1015" i="1"/>
  <c r="BD1015" i="1"/>
  <c r="BH1044" i="1"/>
  <c r="BB1044" i="1"/>
  <c r="BA1044" i="1"/>
  <c r="BG1045" i="1"/>
  <c r="BF1045" i="1"/>
  <c r="BB1045" i="1"/>
  <c r="BH1052" i="1"/>
  <c r="BF1052" i="1"/>
  <c r="BE1052" i="1"/>
  <c r="BF1066" i="1"/>
  <c r="BE1066" i="1"/>
  <c r="BE1070" i="1"/>
  <c r="BD1070" i="1"/>
  <c r="BH1080" i="1"/>
  <c r="AX1080" i="1"/>
  <c r="BJ1080" i="1"/>
  <c r="AW1080" i="1"/>
  <c r="AW1083" i="1"/>
  <c r="AW1116" i="1"/>
  <c r="AY1117" i="1"/>
  <c r="AW1120" i="1"/>
  <c r="BF1121" i="1"/>
  <c r="BD1133" i="1"/>
  <c r="AZ1133" i="1"/>
  <c r="BJ1133" i="1"/>
  <c r="BI1133" i="1"/>
  <c r="BH1139" i="1"/>
  <c r="AW1154" i="1"/>
  <c r="BB1162" i="1"/>
  <c r="BF1164" i="1"/>
  <c r="BE1164" i="1"/>
  <c r="BD1164" i="1"/>
  <c r="BA1164" i="1"/>
  <c r="BH1172" i="1"/>
  <c r="BH198" i="2"/>
  <c r="BD198" i="2"/>
  <c r="AZ198" i="2"/>
  <c r="BA198" i="2"/>
  <c r="AY198" i="2"/>
  <c r="BJ1151" i="1"/>
  <c r="BH1151" i="1"/>
  <c r="BG1151" i="1"/>
  <c r="BG184" i="2"/>
  <c r="AZ184" i="2"/>
  <c r="BI896" i="1"/>
  <c r="BI900" i="1"/>
  <c r="BJ942" i="1"/>
  <c r="AX1012" i="1"/>
  <c r="BB1015" i="1"/>
  <c r="BG1022" i="1"/>
  <c r="BF1022" i="1"/>
  <c r="AX1044" i="1"/>
  <c r="BA1045" i="1"/>
  <c r="AX1052" i="1"/>
  <c r="AX1066" i="1"/>
  <c r="BH1070" i="1"/>
  <c r="BH1076" i="1"/>
  <c r="BB1076" i="1"/>
  <c r="BA1076" i="1"/>
  <c r="BB1077" i="1"/>
  <c r="BA1077" i="1"/>
  <c r="AZ1080" i="1"/>
  <c r="BB1111" i="1"/>
  <c r="AY1116" i="1"/>
  <c r="BG1117" i="1"/>
  <c r="AY1120" i="1"/>
  <c r="AY1133" i="1"/>
  <c r="BJ1139" i="1"/>
  <c r="AX1151" i="1"/>
  <c r="BG1154" i="1"/>
  <c r="BG1162" i="1"/>
  <c r="BI1165" i="1"/>
  <c r="BH1165" i="1"/>
  <c r="BE1165" i="1"/>
  <c r="AX184" i="2"/>
  <c r="BG238" i="2"/>
  <c r="BF238" i="2"/>
  <c r="BE238" i="2"/>
  <c r="BD238" i="2"/>
  <c r="AY238" i="2"/>
  <c r="BF259" i="2"/>
  <c r="BE259" i="2"/>
  <c r="BD259" i="2"/>
  <c r="AX259" i="2"/>
  <c r="BH341" i="2"/>
  <c r="BG341" i="2"/>
  <c r="BF341" i="2"/>
  <c r="BE341" i="2"/>
  <c r="AY341" i="2"/>
  <c r="BD230" i="2"/>
  <c r="AY259" i="2"/>
  <c r="BH311" i="2"/>
  <c r="BE311" i="2"/>
  <c r="AZ311" i="2"/>
  <c r="AX311" i="2"/>
  <c r="BG297" i="2"/>
  <c r="BF297" i="2"/>
  <c r="BB297" i="2"/>
  <c r="AZ297" i="2"/>
  <c r="AW297" i="2"/>
  <c r="BG1176" i="1"/>
  <c r="BF1176" i="1"/>
  <c r="AZ127" i="2"/>
  <c r="BH127" i="2"/>
  <c r="BG127" i="2"/>
  <c r="BF127" i="2"/>
  <c r="BE127" i="2"/>
  <c r="BC127" i="2"/>
  <c r="BB127" i="2"/>
  <c r="BA127" i="2"/>
  <c r="AY127" i="2"/>
  <c r="BH284" i="2"/>
  <c r="BF284" i="2"/>
  <c r="BD284" i="2"/>
  <c r="AY297" i="2"/>
  <c r="BH1174" i="1"/>
  <c r="BG1174" i="1"/>
  <c r="BF1174" i="1"/>
  <c r="BD1176" i="1"/>
  <c r="BE1189" i="1"/>
  <c r="BD1189" i="1"/>
  <c r="BH10" i="2"/>
  <c r="AW31" i="2"/>
  <c r="AW127" i="2"/>
  <c r="BE1176" i="1"/>
  <c r="BD31" i="2"/>
  <c r="BG50" i="2"/>
  <c r="AX127" i="2"/>
  <c r="AZ151" i="2"/>
  <c r="BH151" i="2"/>
  <c r="BG151" i="2"/>
  <c r="BF151" i="2"/>
  <c r="BE151" i="2"/>
  <c r="BC151" i="2"/>
  <c r="BB151" i="2"/>
  <c r="BA151" i="2"/>
  <c r="AY151" i="2"/>
  <c r="BH195" i="2"/>
  <c r="BG195" i="2"/>
  <c r="BF195" i="2"/>
  <c r="BD195" i="2"/>
  <c r="AX1171" i="1"/>
  <c r="BH18" i="2"/>
  <c r="BG18" i="2"/>
  <c r="BF18" i="2"/>
  <c r="BD18" i="2"/>
  <c r="BC25" i="2"/>
  <c r="BB25" i="2"/>
  <c r="BA25" i="2"/>
  <c r="AZ25" i="2"/>
  <c r="AW25" i="2"/>
  <c r="BH60" i="2"/>
  <c r="BC60" i="2"/>
  <c r="BB60" i="2"/>
  <c r="BA60" i="2"/>
  <c r="AZ60" i="2"/>
  <c r="AY60" i="2"/>
  <c r="AX60" i="2"/>
  <c r="AW60" i="2"/>
  <c r="AW151" i="2"/>
  <c r="BC195" i="2"/>
  <c r="BG1060" i="1"/>
  <c r="BG1068" i="1"/>
  <c r="BG1100" i="1"/>
  <c r="AZ1150" i="1"/>
  <c r="AY1150" i="1"/>
  <c r="AX1150" i="1"/>
  <c r="BI1158" i="1"/>
  <c r="BH1158" i="1"/>
  <c r="BG1158" i="1"/>
  <c r="AY1171" i="1"/>
  <c r="AY1174" i="1"/>
  <c r="BF1183" i="1"/>
  <c r="BE1183" i="1"/>
  <c r="BD1183" i="1"/>
  <c r="AY1189" i="1"/>
  <c r="BI1191" i="1"/>
  <c r="BE18" i="2"/>
  <c r="AX25" i="2"/>
  <c r="BD60" i="2"/>
  <c r="BD64" i="2"/>
  <c r="AX151" i="2"/>
  <c r="BE195" i="2"/>
  <c r="BI1000" i="1"/>
  <c r="BI1020" i="1"/>
  <c r="BI1060" i="1"/>
  <c r="BI1068" i="1"/>
  <c r="BI1100" i="1"/>
  <c r="BE1128" i="1"/>
  <c r="BD1128" i="1"/>
  <c r="BG1148" i="1"/>
  <c r="BF1148" i="1"/>
  <c r="BB1148" i="1"/>
  <c r="BD1163" i="1"/>
  <c r="BB1163" i="1"/>
  <c r="AZ1174" i="1"/>
  <c r="AZ1189" i="1"/>
  <c r="BG48" i="2"/>
  <c r="BF48" i="2"/>
  <c r="BE48" i="2"/>
  <c r="BD48" i="2"/>
  <c r="BE60" i="2"/>
  <c r="BE64" i="2"/>
  <c r="BF60" i="2"/>
  <c r="BF64" i="2"/>
  <c r="AY174" i="2"/>
  <c r="BA174" i="2"/>
  <c r="AZ174" i="2"/>
  <c r="BE192" i="2"/>
  <c r="BD192" i="2"/>
  <c r="BC192" i="2"/>
  <c r="AW410" i="2"/>
  <c r="BG410" i="2"/>
  <c r="BF410" i="2"/>
  <c r="BF441" i="2"/>
  <c r="BE441" i="2"/>
  <c r="BD441" i="2"/>
  <c r="BD379" i="2"/>
  <c r="AX410" i="2"/>
  <c r="BD414" i="2"/>
  <c r="BH414" i="2"/>
  <c r="BG414" i="2"/>
  <c r="BF414" i="2"/>
  <c r="BA414" i="2"/>
  <c r="AZ414" i="2"/>
  <c r="AY414" i="2"/>
  <c r="BG519" i="2"/>
  <c r="BF519" i="2"/>
  <c r="BH519" i="2"/>
  <c r="BE519" i="2"/>
  <c r="BD519" i="2"/>
  <c r="BC519" i="2"/>
  <c r="BB519" i="2"/>
  <c r="BE379" i="2"/>
  <c r="AY390" i="2"/>
  <c r="AY410" i="2"/>
  <c r="BH507" i="2"/>
  <c r="BE507" i="2"/>
  <c r="BD507" i="2"/>
  <c r="BC507" i="2"/>
  <c r="BB507" i="2"/>
  <c r="BA507" i="2"/>
  <c r="AZ507" i="2"/>
  <c r="AX514" i="2"/>
  <c r="AY519" i="2"/>
  <c r="AX291" i="2"/>
  <c r="BG291" i="2"/>
  <c r="BH315" i="2"/>
  <c r="BF315" i="2"/>
  <c r="BE315" i="2"/>
  <c r="BD315" i="2"/>
  <c r="BC315" i="2"/>
  <c r="BB315" i="2"/>
  <c r="BA315" i="2"/>
  <c r="AZ315" i="2"/>
  <c r="BG315" i="2"/>
  <c r="BG351" i="2"/>
  <c r="BF351" i="2"/>
  <c r="BE351" i="2"/>
  <c r="BD351" i="2"/>
  <c r="BC351" i="2"/>
  <c r="BB351" i="2"/>
  <c r="BF379" i="2"/>
  <c r="AZ390" i="2"/>
  <c r="AZ406" i="2"/>
  <c r="BE410" i="2"/>
  <c r="AZ519" i="2"/>
  <c r="BA390" i="2"/>
  <c r="BE472" i="2"/>
  <c r="BA472" i="2"/>
  <c r="BF472" i="2"/>
  <c r="BD472" i="2"/>
  <c r="BC472" i="2"/>
  <c r="BB472" i="2"/>
  <c r="AZ472" i="2"/>
  <c r="AY472" i="2"/>
  <c r="AX472" i="2"/>
  <c r="BG472" i="2"/>
  <c r="BA519" i="2"/>
  <c r="AY103" i="2"/>
  <c r="BA103" i="2"/>
  <c r="AW103" i="2"/>
  <c r="BG163" i="2"/>
  <c r="BH163" i="2"/>
  <c r="AZ193" i="2"/>
  <c r="AZ205" i="2"/>
  <c r="AY240" i="2"/>
  <c r="AZ291" i="2"/>
  <c r="AX315" i="2"/>
  <c r="AX321" i="2"/>
  <c r="AX351" i="2"/>
  <c r="AW472" i="2"/>
  <c r="BD477" i="2"/>
  <c r="AZ477" i="2"/>
  <c r="AY477" i="2"/>
  <c r="BA46" i="2"/>
  <c r="AY82" i="2"/>
  <c r="AX103" i="2"/>
  <c r="BD149" i="2"/>
  <c r="BE149" i="2"/>
  <c r="BC179" i="2"/>
  <c r="BF179" i="2"/>
  <c r="BE179" i="2"/>
  <c r="AW179" i="2"/>
  <c r="BA193" i="2"/>
  <c r="BG205" i="2"/>
  <c r="BE240" i="2"/>
  <c r="BA291" i="2"/>
  <c r="BH294" i="2"/>
  <c r="AY315" i="2"/>
  <c r="BC321" i="2"/>
  <c r="BA351" i="2"/>
  <c r="BD356" i="2"/>
  <c r="BH356" i="2"/>
  <c r="BF356" i="2"/>
  <c r="BG369" i="2"/>
  <c r="BF369" i="2"/>
  <c r="BC369" i="2"/>
  <c r="BB369" i="2"/>
  <c r="BA369" i="2"/>
  <c r="AZ369" i="2"/>
  <c r="AY369" i="2"/>
  <c r="BH453" i="2"/>
  <c r="BD453" i="2"/>
  <c r="AX464" i="2"/>
  <c r="BH464" i="2"/>
  <c r="BG464" i="2"/>
  <c r="BF464" i="2"/>
  <c r="BB464" i="2"/>
  <c r="BH472" i="2"/>
  <c r="AW477" i="2"/>
  <c r="BC46" i="2"/>
  <c r="BH78" i="2"/>
  <c r="BB78" i="2"/>
  <c r="BF82" i="2"/>
  <c r="BH103" i="2"/>
  <c r="AY149" i="2"/>
  <c r="BH193" i="2"/>
  <c r="BF240" i="2"/>
  <c r="BB291" i="2"/>
  <c r="BE356" i="2"/>
  <c r="AW369" i="2"/>
  <c r="AZ372" i="2"/>
  <c r="BB417" i="2"/>
  <c r="AZ417" i="2"/>
  <c r="AY417" i="2"/>
  <c r="AW417" i="2"/>
  <c r="BG422" i="2"/>
  <c r="BF422" i="2"/>
  <c r="AX422" i="2"/>
  <c r="AW422" i="2"/>
  <c r="AX432" i="2"/>
  <c r="BH432" i="2"/>
  <c r="BG432" i="2"/>
  <c r="BF432" i="2"/>
  <c r="BE432" i="2"/>
  <c r="BB432" i="2"/>
  <c r="BA432" i="2"/>
  <c r="AZ432" i="2"/>
  <c r="AY453" i="2"/>
  <c r="BA464" i="2"/>
  <c r="AX499" i="2"/>
  <c r="AW42" i="2"/>
  <c r="AZ44" i="2"/>
  <c r="BD46" i="2"/>
  <c r="AY65" i="2"/>
  <c r="BG108" i="2"/>
  <c r="BC208" i="2"/>
  <c r="BB208" i="2"/>
  <c r="BA208" i="2"/>
  <c r="AZ208" i="2"/>
  <c r="BG274" i="2"/>
  <c r="BF274" i="2"/>
  <c r="BE274" i="2"/>
  <c r="BD291" i="2"/>
  <c r="BD316" i="2"/>
  <c r="BA316" i="2"/>
  <c r="BH344" i="2"/>
  <c r="BG344" i="2"/>
  <c r="AX369" i="2"/>
  <c r="AZ377" i="2"/>
  <c r="BH377" i="2"/>
  <c r="BG377" i="2"/>
  <c r="BF377" i="2"/>
  <c r="BE377" i="2"/>
  <c r="BA377" i="2"/>
  <c r="AY426" i="2"/>
  <c r="BA429" i="2"/>
  <c r="BH429" i="2"/>
  <c r="BG429" i="2"/>
  <c r="BF429" i="2"/>
  <c r="BE429" i="2"/>
  <c r="BD429" i="2"/>
  <c r="BC429" i="2"/>
  <c r="AY432" i="2"/>
  <c r="AZ499" i="2"/>
  <c r="BB527" i="2"/>
  <c r="AX527" i="2"/>
  <c r="BA12" i="2"/>
  <c r="AZ15" i="2"/>
  <c r="AZ36" i="2"/>
  <c r="AX42" i="2"/>
  <c r="BB44" i="2"/>
  <c r="BE46" i="2"/>
  <c r="BA56" i="2"/>
  <c r="AZ59" i="2"/>
  <c r="AZ65" i="2"/>
  <c r="BB68" i="2"/>
  <c r="BD78" i="2"/>
  <c r="BH82" i="2"/>
  <c r="BD86" i="2"/>
  <c r="BH108" i="2"/>
  <c r="BB149" i="2"/>
  <c r="BB180" i="2"/>
  <c r="BD186" i="2"/>
  <c r="BD194" i="2"/>
  <c r="BG194" i="2"/>
  <c r="BF194" i="2"/>
  <c r="BE194" i="2"/>
  <c r="BA194" i="2"/>
  <c r="AW200" i="2"/>
  <c r="BG200" i="2"/>
  <c r="BF200" i="2"/>
  <c r="BE200" i="2"/>
  <c r="AZ206" i="2"/>
  <c r="AY206" i="2"/>
  <c r="BD208" i="2"/>
  <c r="AZ232" i="2"/>
  <c r="BD255" i="2"/>
  <c r="BA255" i="2"/>
  <c r="BA264" i="2"/>
  <c r="AY268" i="2"/>
  <c r="AY274" i="2"/>
  <c r="BE291" i="2"/>
  <c r="AW316" i="2"/>
  <c r="BG332" i="2"/>
  <c r="BA344" i="2"/>
  <c r="BE366" i="2"/>
  <c r="BH366" i="2"/>
  <c r="BG366" i="2"/>
  <c r="BF366" i="2"/>
  <c r="BG388" i="2"/>
  <c r="BF388" i="2"/>
  <c r="BB388" i="2"/>
  <c r="BA388" i="2"/>
  <c r="AZ388" i="2"/>
  <c r="AX396" i="2"/>
  <c r="BA426" i="2"/>
  <c r="BB429" i="2"/>
  <c r="BH459" i="2"/>
  <c r="BG459" i="2"/>
  <c r="BB459" i="2"/>
  <c r="BA459" i="2"/>
  <c r="AW527" i="2"/>
  <c r="BI1124" i="1"/>
  <c r="BB1156" i="1"/>
  <c r="AY1161" i="1"/>
  <c r="AW1187" i="1"/>
  <c r="BA1188" i="1"/>
  <c r="BB12" i="2"/>
  <c r="BE15" i="2"/>
  <c r="BA36" i="2"/>
  <c r="AY42" i="2"/>
  <c r="BC44" i="2"/>
  <c r="BH46" i="2"/>
  <c r="AW52" i="2"/>
  <c r="AX54" i="2"/>
  <c r="BB56" i="2"/>
  <c r="BA59" i="2"/>
  <c r="BA65" i="2"/>
  <c r="BC68" i="2"/>
  <c r="BE78" i="2"/>
  <c r="AX81" i="2"/>
  <c r="AY104" i="2"/>
  <c r="BE125" i="2"/>
  <c r="BC149" i="2"/>
  <c r="AX165" i="2"/>
  <c r="BC172" i="2"/>
  <c r="BB172" i="2"/>
  <c r="BA172" i="2"/>
  <c r="AZ172" i="2"/>
  <c r="BC180" i="2"/>
  <c r="AZ194" i="2"/>
  <c r="AX200" i="2"/>
  <c r="AX206" i="2"/>
  <c r="BC216" i="2"/>
  <c r="BB224" i="2"/>
  <c r="BA232" i="2"/>
  <c r="BE264" i="2"/>
  <c r="AZ268" i="2"/>
  <c r="AZ274" i="2"/>
  <c r="BF291" i="2"/>
  <c r="AY316" i="2"/>
  <c r="BF344" i="2"/>
  <c r="AZ366" i="2"/>
  <c r="BH370" i="2"/>
  <c r="BC370" i="2"/>
  <c r="BB370" i="2"/>
  <c r="BA370" i="2"/>
  <c r="AY396" i="2"/>
  <c r="AX433" i="2"/>
  <c r="BH433" i="2"/>
  <c r="BG433" i="2"/>
  <c r="BF433" i="2"/>
  <c r="BE433" i="2"/>
  <c r="BD433" i="2"/>
  <c r="BH456" i="2"/>
  <c r="AZ456" i="2"/>
  <c r="AY485" i="2"/>
  <c r="AW1124" i="1"/>
  <c r="BJ1124" i="1"/>
  <c r="AY1192" i="1"/>
  <c r="AW11" i="2"/>
  <c r="BD12" i="2"/>
  <c r="BF15" i="2"/>
  <c r="BD42" i="2"/>
  <c r="BA49" i="2"/>
  <c r="AX52" i="2"/>
  <c r="BG65" i="2"/>
  <c r="AZ81" i="2"/>
  <c r="BH109" i="2"/>
  <c r="BG109" i="2"/>
  <c r="BD109" i="2"/>
  <c r="BG113" i="2"/>
  <c r="BD113" i="2"/>
  <c r="AX113" i="2"/>
  <c r="AW148" i="2"/>
  <c r="BF148" i="2"/>
  <c r="BE148" i="2"/>
  <c r="BD148" i="2"/>
  <c r="BB148" i="2"/>
  <c r="BD172" i="2"/>
  <c r="BH194" i="2"/>
  <c r="AY200" i="2"/>
  <c r="BG237" i="2"/>
  <c r="BF237" i="2"/>
  <c r="BD237" i="2"/>
  <c r="BF264" i="2"/>
  <c r="BA268" i="2"/>
  <c r="BA274" i="2"/>
  <c r="BH353" i="2"/>
  <c r="BF353" i="2"/>
  <c r="BE353" i="2"/>
  <c r="BB353" i="2"/>
  <c r="BA353" i="2"/>
  <c r="BC366" i="2"/>
  <c r="AZ396" i="2"/>
  <c r="BG420" i="2"/>
  <c r="BH420" i="2"/>
  <c r="AZ420" i="2"/>
  <c r="AY420" i="2"/>
  <c r="AX456" i="2"/>
  <c r="BD333" i="2"/>
  <c r="BH334" i="2"/>
  <c r="BG339" i="2"/>
  <c r="BC374" i="2"/>
  <c r="BF397" i="2"/>
  <c r="BE427" i="2"/>
  <c r="BG428" i="2"/>
  <c r="BG431" i="2"/>
  <c r="BC436" i="2"/>
  <c r="BG463" i="2"/>
  <c r="BB487" i="2"/>
  <c r="BG487" i="2"/>
  <c r="AW530" i="2"/>
  <c r="BH530" i="2"/>
  <c r="AZ611" i="2"/>
  <c r="AX611" i="2"/>
  <c r="BE637" i="2"/>
  <c r="BH637" i="2"/>
  <c r="BC689" i="2"/>
  <c r="BB689" i="2"/>
  <c r="AZ689" i="2"/>
  <c r="BH735" i="2"/>
  <c r="BG735" i="2"/>
  <c r="BF735" i="2"/>
  <c r="BE735" i="2"/>
  <c r="BA735" i="2"/>
  <c r="AX536" i="2"/>
  <c r="AZ536" i="2"/>
  <c r="BH550" i="2"/>
  <c r="AX550" i="2"/>
  <c r="BG592" i="2"/>
  <c r="BF592" i="2"/>
  <c r="AW592" i="2"/>
  <c r="AX606" i="2"/>
  <c r="BH606" i="2"/>
  <c r="BC606" i="2"/>
  <c r="BB606" i="2"/>
  <c r="BE650" i="2"/>
  <c r="BD650" i="2"/>
  <c r="BC650" i="2"/>
  <c r="BB650" i="2"/>
  <c r="AY650" i="2"/>
  <c r="AW650" i="2"/>
  <c r="BH650" i="2"/>
  <c r="BF665" i="2"/>
  <c r="AY665" i="2"/>
  <c r="AW669" i="2"/>
  <c r="BC669" i="2"/>
  <c r="BH699" i="2"/>
  <c r="BG699" i="2"/>
  <c r="BF699" i="2"/>
  <c r="BA699" i="2"/>
  <c r="BE787" i="2"/>
  <c r="BD787" i="2"/>
  <c r="AZ787" i="2"/>
  <c r="BA536" i="2"/>
  <c r="BA542" i="2"/>
  <c r="BH544" i="2"/>
  <c r="AY544" i="2"/>
  <c r="AW550" i="2"/>
  <c r="BG557" i="2"/>
  <c r="AW584" i="2"/>
  <c r="BF584" i="2"/>
  <c r="BE584" i="2"/>
  <c r="BD584" i="2"/>
  <c r="BC584" i="2"/>
  <c r="AZ584" i="2"/>
  <c r="AY592" i="2"/>
  <c r="AX650" i="2"/>
  <c r="BD665" i="2"/>
  <c r="BH669" i="2"/>
  <c r="BE673" i="2"/>
  <c r="BB673" i="2"/>
  <c r="BA673" i="2"/>
  <c r="AY673" i="2"/>
  <c r="AX673" i="2"/>
  <c r="AW673" i="2"/>
  <c r="AX699" i="2"/>
  <c r="BF742" i="2"/>
  <c r="BE742" i="2"/>
  <c r="BB742" i="2"/>
  <c r="BA742" i="2"/>
  <c r="AZ742" i="2"/>
  <c r="AY742" i="2"/>
  <c r="BG776" i="2"/>
  <c r="BF776" i="2"/>
  <c r="BE776" i="2"/>
  <c r="BD776" i="2"/>
  <c r="BC776" i="2"/>
  <c r="BB787" i="2"/>
  <c r="BB536" i="2"/>
  <c r="BB542" i="2"/>
  <c r="AW544" i="2"/>
  <c r="BF550" i="2"/>
  <c r="BD581" i="2"/>
  <c r="BA584" i="2"/>
  <c r="BA629" i="2"/>
  <c r="BC648" i="2"/>
  <c r="BB648" i="2"/>
  <c r="BA648" i="2"/>
  <c r="AZ648" i="2"/>
  <c r="AY648" i="2"/>
  <c r="AW648" i="2"/>
  <c r="BH648" i="2"/>
  <c r="BF650" i="2"/>
  <c r="BE665" i="2"/>
  <c r="BF673" i="2"/>
  <c r="BE699" i="2"/>
  <c r="BH721" i="2"/>
  <c r="BG721" i="2"/>
  <c r="AY721" i="2"/>
  <c r="BH728" i="2"/>
  <c r="BG728" i="2"/>
  <c r="BF728" i="2"/>
  <c r="BC728" i="2"/>
  <c r="AZ728" i="2"/>
  <c r="AX728" i="2"/>
  <c r="BG742" i="2"/>
  <c r="BH827" i="2"/>
  <c r="AX827" i="2"/>
  <c r="BE542" i="2"/>
  <c r="AX544" i="2"/>
  <c r="BG550" i="2"/>
  <c r="BG562" i="2"/>
  <c r="BH603" i="2"/>
  <c r="BD603" i="2"/>
  <c r="AX609" i="2"/>
  <c r="BH609" i="2"/>
  <c r="BD609" i="2"/>
  <c r="BC609" i="2"/>
  <c r="BA609" i="2"/>
  <c r="BF616" i="2"/>
  <c r="BB616" i="2"/>
  <c r="BA616" i="2"/>
  <c r="AZ616" i="2"/>
  <c r="AY616" i="2"/>
  <c r="BC629" i="2"/>
  <c r="AX648" i="2"/>
  <c r="BG650" i="2"/>
  <c r="BG665" i="2"/>
  <c r="BE677" i="2"/>
  <c r="BC677" i="2"/>
  <c r="BB677" i="2"/>
  <c r="AW677" i="2"/>
  <c r="AW693" i="2"/>
  <c r="AY728" i="2"/>
  <c r="BE739" i="2"/>
  <c r="BA304" i="2"/>
  <c r="BA323" i="2"/>
  <c r="BE363" i="2"/>
  <c r="BC424" i="2"/>
  <c r="BD508" i="2"/>
  <c r="BE532" i="2"/>
  <c r="BG532" i="2"/>
  <c r="BF542" i="2"/>
  <c r="BF544" i="2"/>
  <c r="AY574" i="2"/>
  <c r="BA574" i="2"/>
  <c r="AZ596" i="2"/>
  <c r="AY609" i="2"/>
  <c r="BG616" i="2"/>
  <c r="AZ642" i="2"/>
  <c r="BF648" i="2"/>
  <c r="AX677" i="2"/>
  <c r="BH739" i="2"/>
  <c r="BA751" i="2"/>
  <c r="BE751" i="2"/>
  <c r="BB825" i="2"/>
  <c r="BA825" i="2"/>
  <c r="AZ825" i="2"/>
  <c r="AY303" i="2"/>
  <c r="BD304" i="2"/>
  <c r="AX310" i="2"/>
  <c r="BB323" i="2"/>
  <c r="AY327" i="2"/>
  <c r="AW333" i="2"/>
  <c r="AW334" i="2"/>
  <c r="BA339" i="2"/>
  <c r="BA394" i="2"/>
  <c r="BD424" i="2"/>
  <c r="BA428" i="2"/>
  <c r="AY431" i="2"/>
  <c r="BD467" i="2"/>
  <c r="AX470" i="2"/>
  <c r="BD497" i="2"/>
  <c r="BG531" i="2"/>
  <c r="BH531" i="2"/>
  <c r="AW532" i="2"/>
  <c r="BF537" i="2"/>
  <c r="BG542" i="2"/>
  <c r="BG544" i="2"/>
  <c r="AW590" i="2"/>
  <c r="BE590" i="2"/>
  <c r="BD590" i="2"/>
  <c r="BC590" i="2"/>
  <c r="BB590" i="2"/>
  <c r="AZ590" i="2"/>
  <c r="BD596" i="2"/>
  <c r="BB609" i="2"/>
  <c r="BH616" i="2"/>
  <c r="AW625" i="2"/>
  <c r="BH642" i="2"/>
  <c r="BG648" i="2"/>
  <c r="BE651" i="2"/>
  <c r="BD651" i="2"/>
  <c r="BC651" i="2"/>
  <c r="BB651" i="2"/>
  <c r="BA651" i="2"/>
  <c r="AW651" i="2"/>
  <c r="BH651" i="2"/>
  <c r="AW674" i="2"/>
  <c r="AZ725" i="2"/>
  <c r="AX725" i="2"/>
  <c r="BC778" i="2"/>
  <c r="AY778" i="2"/>
  <c r="AW825" i="2"/>
  <c r="AZ303" i="2"/>
  <c r="BE304" i="2"/>
  <c r="AY310" i="2"/>
  <c r="BC323" i="2"/>
  <c r="AZ327" i="2"/>
  <c r="AX331" i="2"/>
  <c r="AX333" i="2"/>
  <c r="AX334" i="2"/>
  <c r="BB339" i="2"/>
  <c r="BB394" i="2"/>
  <c r="AW397" i="2"/>
  <c r="BE424" i="2"/>
  <c r="AX427" i="2"/>
  <c r="BB428" i="2"/>
  <c r="AZ431" i="2"/>
  <c r="BG467" i="2"/>
  <c r="BA470" i="2"/>
  <c r="BB481" i="2"/>
  <c r="AZ486" i="2"/>
  <c r="AX532" i="2"/>
  <c r="BH537" i="2"/>
  <c r="AX559" i="2"/>
  <c r="BH574" i="2"/>
  <c r="BE582" i="2"/>
  <c r="AY590" i="2"/>
  <c r="BE674" i="2"/>
  <c r="AW725" i="2"/>
  <c r="BH740" i="2"/>
  <c r="BG740" i="2"/>
  <c r="BF740" i="2"/>
  <c r="BE740" i="2"/>
  <c r="AX778" i="2"/>
  <c r="BG145" i="2"/>
  <c r="BE256" i="2"/>
  <c r="BF292" i="2"/>
  <c r="AX301" i="2"/>
  <c r="BA303" i="2"/>
  <c r="BG304" i="2"/>
  <c r="AZ310" i="2"/>
  <c r="BB319" i="2"/>
  <c r="AX322" i="2"/>
  <c r="BE323" i="2"/>
  <c r="BB327" i="2"/>
  <c r="BA331" i="2"/>
  <c r="AY333" i="2"/>
  <c r="AY334" i="2"/>
  <c r="BC339" i="2"/>
  <c r="BE349" i="2"/>
  <c r="AY374" i="2"/>
  <c r="AY375" i="2"/>
  <c r="AY376" i="2"/>
  <c r="AX397" i="2"/>
  <c r="BG418" i="2"/>
  <c r="BF424" i="2"/>
  <c r="AY427" i="2"/>
  <c r="BC428" i="2"/>
  <c r="BA431" i="2"/>
  <c r="AY436" i="2"/>
  <c r="BG457" i="2"/>
  <c r="AW463" i="2"/>
  <c r="BH467" i="2"/>
  <c r="BE470" i="2"/>
  <c r="BF478" i="2"/>
  <c r="BD481" i="2"/>
  <c r="BB486" i="2"/>
  <c r="AZ500" i="2"/>
  <c r="AY531" i="2"/>
  <c r="AY532" i="2"/>
  <c r="AX534" i="2"/>
  <c r="BG556" i="2"/>
  <c r="BF556" i="2"/>
  <c r="BC559" i="2"/>
  <c r="BC569" i="2"/>
  <c r="AY569" i="2"/>
  <c r="AX569" i="2"/>
  <c r="BF569" i="2"/>
  <c r="BA590" i="2"/>
  <c r="BB622" i="2"/>
  <c r="AW622" i="2"/>
  <c r="BE649" i="2"/>
  <c r="BD649" i="2"/>
  <c r="BA649" i="2"/>
  <c r="AZ649" i="2"/>
  <c r="AY649" i="2"/>
  <c r="AW649" i="2"/>
  <c r="BH649" i="2"/>
  <c r="BF651" i="2"/>
  <c r="AW659" i="2"/>
  <c r="BH691" i="2"/>
  <c r="BG691" i="2"/>
  <c r="BF691" i="2"/>
  <c r="AZ691" i="2"/>
  <c r="AX691" i="2"/>
  <c r="AZ701" i="2"/>
  <c r="AY725" i="2"/>
  <c r="BH730" i="2"/>
  <c r="BF730" i="2"/>
  <c r="BA778" i="2"/>
  <c r="BH145" i="2"/>
  <c r="BF256" i="2"/>
  <c r="BE303" i="2"/>
  <c r="BH304" i="2"/>
  <c r="BD310" i="2"/>
  <c r="BC319" i="2"/>
  <c r="AZ322" i="2"/>
  <c r="BG323" i="2"/>
  <c r="BD327" i="2"/>
  <c r="BB331" i="2"/>
  <c r="AZ333" i="2"/>
  <c r="AZ334" i="2"/>
  <c r="BD339" i="2"/>
  <c r="BF349" i="2"/>
  <c r="AZ374" i="2"/>
  <c r="AZ375" i="2"/>
  <c r="AZ376" i="2"/>
  <c r="AY397" i="2"/>
  <c r="BG424" i="2"/>
  <c r="AZ427" i="2"/>
  <c r="BD428" i="2"/>
  <c r="BB431" i="2"/>
  <c r="AZ436" i="2"/>
  <c r="AX454" i="2"/>
  <c r="AX455" i="2"/>
  <c r="BH457" i="2"/>
  <c r="AW461" i="2"/>
  <c r="AX463" i="2"/>
  <c r="BF470" i="2"/>
  <c r="AW475" i="2"/>
  <c r="BC486" i="2"/>
  <c r="BB498" i="2"/>
  <c r="BB500" i="2"/>
  <c r="BH513" i="2"/>
  <c r="AY513" i="2"/>
  <c r="AZ531" i="2"/>
  <c r="AZ532" i="2"/>
  <c r="BE538" i="2"/>
  <c r="BC538" i="2"/>
  <c r="AW538" i="2"/>
  <c r="BD543" i="2"/>
  <c r="BA556" i="2"/>
  <c r="BD559" i="2"/>
  <c r="AZ569" i="2"/>
  <c r="BC583" i="2"/>
  <c r="BB583" i="2"/>
  <c r="BA583" i="2"/>
  <c r="AZ583" i="2"/>
  <c r="BH583" i="2"/>
  <c r="BF590" i="2"/>
  <c r="BE594" i="2"/>
  <c r="BC594" i="2"/>
  <c r="AZ617" i="2"/>
  <c r="BA622" i="2"/>
  <c r="AX649" i="2"/>
  <c r="BG651" i="2"/>
  <c r="BC659" i="2"/>
  <c r="AW691" i="2"/>
  <c r="BB701" i="2"/>
  <c r="AZ730" i="2"/>
  <c r="BF734" i="2"/>
  <c r="BE734" i="2"/>
  <c r="AZ734" i="2"/>
  <c r="AY734" i="2"/>
  <c r="AX734" i="2"/>
  <c r="AW734" i="2"/>
  <c r="BH734" i="2"/>
  <c r="AW171" i="2"/>
  <c r="AW218" i="2"/>
  <c r="BE310" i="2"/>
  <c r="BC331" i="2"/>
  <c r="BA333" i="2"/>
  <c r="BD334" i="2"/>
  <c r="BE339" i="2"/>
  <c r="AZ359" i="2"/>
  <c r="BA374" i="2"/>
  <c r="BA375" i="2"/>
  <c r="BA376" i="2"/>
  <c r="AW385" i="2"/>
  <c r="BC387" i="2"/>
  <c r="AZ397" i="2"/>
  <c r="AW418" i="2"/>
  <c r="AW421" i="2"/>
  <c r="BC427" i="2"/>
  <c r="BE428" i="2"/>
  <c r="BC431" i="2"/>
  <c r="BA435" i="2"/>
  <c r="BA436" i="2"/>
  <c r="AX442" i="2"/>
  <c r="AY454" i="2"/>
  <c r="AX461" i="2"/>
  <c r="AY463" i="2"/>
  <c r="BG470" i="2"/>
  <c r="AX475" i="2"/>
  <c r="BB484" i="2"/>
  <c r="AY490" i="2"/>
  <c r="AZ494" i="2"/>
  <c r="BC498" i="2"/>
  <c r="BC500" i="2"/>
  <c r="AZ513" i="2"/>
  <c r="BA531" i="2"/>
  <c r="BA532" i="2"/>
  <c r="AX538" i="2"/>
  <c r="BC541" i="2"/>
  <c r="BE543" i="2"/>
  <c r="BC553" i="2"/>
  <c r="BF553" i="2"/>
  <c r="BB556" i="2"/>
  <c r="BD569" i="2"/>
  <c r="BE583" i="2"/>
  <c r="BD605" i="2"/>
  <c r="AW614" i="2"/>
  <c r="BC614" i="2"/>
  <c r="BB614" i="2"/>
  <c r="BA614" i="2"/>
  <c r="AZ614" i="2"/>
  <c r="AY614" i="2"/>
  <c r="BF614" i="2"/>
  <c r="BE617" i="2"/>
  <c r="BF649" i="2"/>
  <c r="AY691" i="2"/>
  <c r="BG730" i="2"/>
  <c r="BG734" i="2"/>
  <c r="BH749" i="2"/>
  <c r="BG749" i="2"/>
  <c r="BF749" i="2"/>
  <c r="BE749" i="2"/>
  <c r="BD749" i="2"/>
  <c r="BC749" i="2"/>
  <c r="BB749" i="2"/>
  <c r="AZ749" i="2"/>
  <c r="AW749" i="2"/>
  <c r="BG331" i="2"/>
  <c r="BG334" i="2"/>
  <c r="BB374" i="2"/>
  <c r="BB375" i="2"/>
  <c r="AX385" i="2"/>
  <c r="BE397" i="2"/>
  <c r="AX418" i="2"/>
  <c r="BF428" i="2"/>
  <c r="BD431" i="2"/>
  <c r="BB435" i="2"/>
  <c r="BB436" i="2"/>
  <c r="AY442" i="2"/>
  <c r="AZ454" i="2"/>
  <c r="AW460" i="2"/>
  <c r="AZ463" i="2"/>
  <c r="AZ475" i="2"/>
  <c r="BH482" i="2"/>
  <c r="BG482" i="2"/>
  <c r="AZ490" i="2"/>
  <c r="BB494" i="2"/>
  <c r="AX496" i="2"/>
  <c r="BD498" i="2"/>
  <c r="BB505" i="2"/>
  <c r="BA513" i="2"/>
  <c r="BE520" i="2"/>
  <c r="BG520" i="2"/>
  <c r="BB531" i="2"/>
  <c r="BB532" i="2"/>
  <c r="AY538" i="2"/>
  <c r="BG541" i="2"/>
  <c r="BF543" i="2"/>
  <c r="BD553" i="2"/>
  <c r="BD556" i="2"/>
  <c r="BF565" i="2"/>
  <c r="BE569" i="2"/>
  <c r="BF583" i="2"/>
  <c r="BD591" i="2"/>
  <c r="BH591" i="2"/>
  <c r="BE605" i="2"/>
  <c r="BD614" i="2"/>
  <c r="BG649" i="2"/>
  <c r="BH652" i="2"/>
  <c r="BD652" i="2"/>
  <c r="BC652" i="2"/>
  <c r="BB652" i="2"/>
  <c r="BA652" i="2"/>
  <c r="AZ652" i="2"/>
  <c r="AY652" i="2"/>
  <c r="AW652" i="2"/>
  <c r="BF652" i="2"/>
  <c r="AX749" i="2"/>
  <c r="BG812" i="2"/>
  <c r="BF812" i="2"/>
  <c r="BE812" i="2"/>
  <c r="BD812" i="2"/>
  <c r="BC812" i="2"/>
  <c r="BB812" i="2"/>
  <c r="AX812" i="2"/>
  <c r="AW812" i="2"/>
  <c r="BG593" i="2"/>
  <c r="BD602" i="2"/>
  <c r="BH612" i="2"/>
  <c r="BB640" i="2"/>
  <c r="BG655" i="2"/>
  <c r="AZ684" i="2"/>
  <c r="AX719" i="2"/>
  <c r="BF757" i="2"/>
  <c r="BG765" i="2"/>
  <c r="BF775" i="2"/>
  <c r="BB792" i="2"/>
  <c r="AZ822" i="2"/>
  <c r="AW830" i="2"/>
  <c r="AX842" i="2"/>
  <c r="BF853" i="2"/>
  <c r="AX830" i="2"/>
  <c r="AY842" i="2"/>
  <c r="BF857" i="2"/>
  <c r="BB860" i="2"/>
  <c r="BA683" i="2"/>
  <c r="BD684" i="2"/>
  <c r="BA719" i="2"/>
  <c r="BE723" i="2"/>
  <c r="BA790" i="2"/>
  <c r="BH792" i="2"/>
  <c r="BC822" i="2"/>
  <c r="BD830" i="2"/>
  <c r="AX836" i="2"/>
  <c r="BE842" i="2"/>
  <c r="AZ851" i="2"/>
  <c r="BD860" i="2"/>
  <c r="AY836" i="2"/>
  <c r="BG842" i="2"/>
  <c r="AX848" i="2"/>
  <c r="BA851" i="2"/>
  <c r="BE860" i="2"/>
  <c r="AZ608" i="2"/>
  <c r="BA634" i="2"/>
  <c r="BD643" i="2"/>
  <c r="BG645" i="2"/>
  <c r="BD683" i="2"/>
  <c r="BG684" i="2"/>
  <c r="BC719" i="2"/>
  <c r="BG723" i="2"/>
  <c r="BB748" i="2"/>
  <c r="AW815" i="2"/>
  <c r="BA834" i="2"/>
  <c r="BF836" i="2"/>
  <c r="BH842" i="2"/>
  <c r="BB851" i="2"/>
  <c r="BB634" i="2"/>
  <c r="BE683" i="2"/>
  <c r="BF719" i="2"/>
  <c r="BC748" i="2"/>
  <c r="BB761" i="2"/>
  <c r="BE766" i="2"/>
  <c r="AZ793" i="2"/>
  <c r="AX815" i="2"/>
  <c r="BB834" i="2"/>
  <c r="BA846" i="2"/>
  <c r="AY854" i="2"/>
  <c r="AY858" i="2"/>
  <c r="BD573" i="2"/>
  <c r="AW588" i="2"/>
  <c r="AY815" i="2"/>
  <c r="BC834" i="2"/>
  <c r="BE571" i="2"/>
  <c r="BH573" i="2"/>
  <c r="AZ602" i="2"/>
  <c r="BC608" i="2"/>
  <c r="BE631" i="2"/>
  <c r="AX655" i="2"/>
  <c r="BD657" i="2"/>
  <c r="BB660" i="2"/>
  <c r="BA675" i="2"/>
  <c r="AW687" i="2"/>
  <c r="AY726" i="2"/>
  <c r="BE748" i="2"/>
  <c r="AW753" i="2"/>
  <c r="BD761" i="2"/>
  <c r="BB765" i="2"/>
  <c r="AZ775" i="2"/>
  <c r="BA779" i="2"/>
  <c r="AX792" i="2"/>
  <c r="BE793" i="2"/>
  <c r="BF823" i="2"/>
  <c r="AZ826" i="2"/>
  <c r="BD834" i="2"/>
  <c r="BE843" i="2"/>
  <c r="BC846" i="2"/>
  <c r="BC858" i="2"/>
  <c r="AY792" i="2"/>
  <c r="BF843" i="2"/>
  <c r="BG843" i="2"/>
  <c r="BB5" i="2"/>
  <c r="BA5" i="2"/>
  <c r="AY5" i="2"/>
  <c r="BF276" i="2"/>
  <c r="BE276" i="2"/>
  <c r="BH276" i="2"/>
  <c r="BA276" i="2"/>
  <c r="AZ276" i="2"/>
  <c r="AY276" i="2"/>
  <c r="AY35" i="2"/>
  <c r="BF35" i="2"/>
  <c r="BE35" i="2"/>
  <c r="BC35" i="2"/>
  <c r="BC96" i="2"/>
  <c r="BD96" i="2"/>
  <c r="BB96" i="2"/>
  <c r="BA96" i="2"/>
  <c r="AX285" i="2"/>
  <c r="BE285" i="2"/>
  <c r="BD285" i="2"/>
  <c r="BB285" i="2"/>
  <c r="BA285" i="2"/>
  <c r="AY285" i="2"/>
  <c r="BH381" i="2"/>
  <c r="BC381" i="2"/>
  <c r="BB381" i="2"/>
  <c r="BA381" i="2"/>
  <c r="AY381" i="2"/>
  <c r="AX381" i="2"/>
  <c r="AW381" i="2"/>
  <c r="BE381" i="2"/>
  <c r="AZ404" i="2"/>
  <c r="BA404" i="2"/>
  <c r="AY404" i="2"/>
  <c r="AX404" i="2"/>
  <c r="BE404" i="2"/>
  <c r="BD404" i="2"/>
  <c r="BC404" i="2"/>
  <c r="BB404" i="2"/>
  <c r="AW412" i="2"/>
  <c r="AX5" i="2"/>
  <c r="BB7" i="2"/>
  <c r="AX33" i="2"/>
  <c r="AZ35" i="2"/>
  <c r="BE41" i="2"/>
  <c r="BB41" i="2"/>
  <c r="BA41" i="2"/>
  <c r="AZ41" i="2"/>
  <c r="BH62" i="2"/>
  <c r="BG62" i="2"/>
  <c r="BF62" i="2"/>
  <c r="AY66" i="2"/>
  <c r="BG75" i="2"/>
  <c r="BH75" i="2"/>
  <c r="BH92" i="2"/>
  <c r="BC92" i="2"/>
  <c r="AY96" i="2"/>
  <c r="BH105" i="2"/>
  <c r="BG105" i="2"/>
  <c r="BE105" i="2"/>
  <c r="BF112" i="2"/>
  <c r="BF121" i="2"/>
  <c r="AZ121" i="2"/>
  <c r="AY121" i="2"/>
  <c r="AX121" i="2"/>
  <c r="AW121" i="2"/>
  <c r="BH121" i="2"/>
  <c r="AZ139" i="2"/>
  <c r="BE139" i="2"/>
  <c r="BH139" i="2"/>
  <c r="BB139" i="2"/>
  <c r="BH177" i="2"/>
  <c r="BG177" i="2"/>
  <c r="BD177" i="2"/>
  <c r="BD182" i="2"/>
  <c r="BF182" i="2"/>
  <c r="BE182" i="2"/>
  <c r="BA182" i="2"/>
  <c r="BG182" i="2"/>
  <c r="BA222" i="2"/>
  <c r="BD249" i="2"/>
  <c r="BB249" i="2"/>
  <c r="BA249" i="2"/>
  <c r="BF249" i="2"/>
  <c r="BH283" i="2"/>
  <c r="BF283" i="2"/>
  <c r="AY283" i="2"/>
  <c r="AX283" i="2"/>
  <c r="AZ285" i="2"/>
  <c r="BD308" i="2"/>
  <c r="BA325" i="2"/>
  <c r="BH328" i="2"/>
  <c r="BG328" i="2"/>
  <c r="BA328" i="2"/>
  <c r="AZ328" i="2"/>
  <c r="AY336" i="2"/>
  <c r="BG346" i="2"/>
  <c r="BC346" i="2"/>
  <c r="BB346" i="2"/>
  <c r="BD346" i="2"/>
  <c r="BE362" i="2"/>
  <c r="BD362" i="2"/>
  <c r="BC362" i="2"/>
  <c r="BH362" i="2"/>
  <c r="BG362" i="2"/>
  <c r="AZ381" i="2"/>
  <c r="BB391" i="2"/>
  <c r="BH391" i="2"/>
  <c r="BG391" i="2"/>
  <c r="BF391" i="2"/>
  <c r="BE391" i="2"/>
  <c r="AZ391" i="2"/>
  <c r="BC391" i="2"/>
  <c r="BA391" i="2"/>
  <c r="AY391" i="2"/>
  <c r="BG401" i="2"/>
  <c r="BA401" i="2"/>
  <c r="AW404" i="2"/>
  <c r="AY412" i="2"/>
  <c r="AX483" i="2"/>
  <c r="BC576" i="2"/>
  <c r="BH576" i="2"/>
  <c r="BF672" i="2"/>
  <c r="BD672" i="2"/>
  <c r="BH672" i="2"/>
  <c r="BG672" i="2"/>
  <c r="AZ672" i="2"/>
  <c r="BE672" i="2"/>
  <c r="AY672" i="2"/>
  <c r="BC672" i="2"/>
  <c r="BB672" i="2"/>
  <c r="BA672" i="2"/>
  <c r="AX672" i="2"/>
  <c r="AW672" i="2"/>
  <c r="BE17" i="2"/>
  <c r="BA17" i="2"/>
  <c r="AZ17" i="2"/>
  <c r="AY17" i="2"/>
  <c r="BH22" i="2"/>
  <c r="BG22" i="2"/>
  <c r="AW222" i="2"/>
  <c r="BE234" i="2"/>
  <c r="BH234" i="2"/>
  <c r="BG234" i="2"/>
  <c r="AZ234" i="2"/>
  <c r="BF234" i="2"/>
  <c r="BC263" i="2"/>
  <c r="BG263" i="2"/>
  <c r="AX325" i="2"/>
  <c r="AZ449" i="2"/>
  <c r="AY449" i="2"/>
  <c r="AW449" i="2"/>
  <c r="BH449" i="2"/>
  <c r="BC7" i="2"/>
  <c r="BH16" i="2"/>
  <c r="AZ16" i="2"/>
  <c r="AY16" i="2"/>
  <c r="AX16" i="2"/>
  <c r="BH32" i="2"/>
  <c r="BD32" i="2"/>
  <c r="BC32" i="2"/>
  <c r="BB32" i="2"/>
  <c r="AY41" i="2"/>
  <c r="BA62" i="2"/>
  <c r="AZ66" i="2"/>
  <c r="AZ96" i="2"/>
  <c r="BB147" i="2"/>
  <c r="BA147" i="2"/>
  <c r="AW147" i="2"/>
  <c r="AZ156" i="2"/>
  <c r="AX156" i="2"/>
  <c r="BC156" i="2"/>
  <c r="AW164" i="2"/>
  <c r="BA164" i="2"/>
  <c r="AZ164" i="2"/>
  <c r="BG164" i="2"/>
  <c r="BF164" i="2"/>
  <c r="BB164" i="2"/>
  <c r="BE166" i="2"/>
  <c r="BA175" i="2"/>
  <c r="AX175" i="2"/>
  <c r="BG175" i="2"/>
  <c r="AY177" i="2"/>
  <c r="AW196" i="2"/>
  <c r="BA196" i="2"/>
  <c r="AZ196" i="2"/>
  <c r="AY196" i="2"/>
  <c r="BD196" i="2"/>
  <c r="BC196" i="2"/>
  <c r="BB196" i="2"/>
  <c r="AW209" i="2"/>
  <c r="BD222" i="2"/>
  <c r="BF227" i="2"/>
  <c r="BH227" i="2"/>
  <c r="BB227" i="2"/>
  <c r="BG227" i="2"/>
  <c r="BD227" i="2"/>
  <c r="AY249" i="2"/>
  <c r="AX261" i="2"/>
  <c r="BE261" i="2"/>
  <c r="BD261" i="2"/>
  <c r="BB261" i="2"/>
  <c r="BA261" i="2"/>
  <c r="BG261" i="2"/>
  <c r="BH263" i="2"/>
  <c r="AX267" i="2"/>
  <c r="BG267" i="2"/>
  <c r="BD267" i="2"/>
  <c r="BB267" i="2"/>
  <c r="BA267" i="2"/>
  <c r="AZ267" i="2"/>
  <c r="AW283" i="2"/>
  <c r="BF285" i="2"/>
  <c r="BD299" i="2"/>
  <c r="AZ299" i="2"/>
  <c r="BG299" i="2"/>
  <c r="BF299" i="2"/>
  <c r="BE299" i="2"/>
  <c r="AY299" i="2"/>
  <c r="BA299" i="2"/>
  <c r="AX328" i="2"/>
  <c r="AX346" i="2"/>
  <c r="BB362" i="2"/>
  <c r="BH373" i="2"/>
  <c r="BD373" i="2"/>
  <c r="BB373" i="2"/>
  <c r="BA373" i="2"/>
  <c r="AX373" i="2"/>
  <c r="BD381" i="2"/>
  <c r="AX391" i="2"/>
  <c r="AZ401" i="2"/>
  <c r="BF404" i="2"/>
  <c r="BB415" i="2"/>
  <c r="BE415" i="2"/>
  <c r="BD415" i="2"/>
  <c r="BC415" i="2"/>
  <c r="AX415" i="2"/>
  <c r="BG415" i="2"/>
  <c r="BF415" i="2"/>
  <c r="BA415" i="2"/>
  <c r="AZ415" i="2"/>
  <c r="BB449" i="2"/>
  <c r="BH466" i="2"/>
  <c r="BD466" i="2"/>
  <c r="BC466" i="2"/>
  <c r="BB466" i="2"/>
  <c r="AX466" i="2"/>
  <c r="AZ466" i="2"/>
  <c r="AY466" i="2"/>
  <c r="AW466" i="2"/>
  <c r="BA466" i="2"/>
  <c r="AW518" i="2"/>
  <c r="BH518" i="2"/>
  <c r="BG518" i="2"/>
  <c r="BB518" i="2"/>
  <c r="BA518" i="2"/>
  <c r="BF518" i="2"/>
  <c r="BC518" i="2"/>
  <c r="BE576" i="2"/>
  <c r="AW5" i="2"/>
  <c r="BF33" i="2"/>
  <c r="BG33" i="2"/>
  <c r="AW66" i="2"/>
  <c r="BH266" i="2"/>
  <c r="BD266" i="2"/>
  <c r="BG266" i="2"/>
  <c r="BF266" i="2"/>
  <c r="BB266" i="2"/>
  <c r="BG276" i="2"/>
  <c r="BG483" i="2"/>
  <c r="BH483" i="2"/>
  <c r="BA483" i="2"/>
  <c r="AZ483" i="2"/>
  <c r="AY483" i="2"/>
  <c r="BD483" i="2"/>
  <c r="BC483" i="2"/>
  <c r="BB483" i="2"/>
  <c r="BF483" i="2"/>
  <c r="BC5" i="2"/>
  <c r="BD17" i="2"/>
  <c r="BA35" i="2"/>
  <c r="AY47" i="2"/>
  <c r="BE47" i="2"/>
  <c r="BC47" i="2"/>
  <c r="BB47" i="2"/>
  <c r="AY71" i="2"/>
  <c r="BC71" i="2"/>
  <c r="BB71" i="2"/>
  <c r="BA71" i="2"/>
  <c r="BD85" i="2"/>
  <c r="BB85" i="2"/>
  <c r="BA85" i="2"/>
  <c r="BG112" i="2"/>
  <c r="BH158" i="2"/>
  <c r="BD158" i="2"/>
  <c r="BB158" i="2"/>
  <c r="AY158" i="2"/>
  <c r="BA234" i="2"/>
  <c r="BD5" i="2"/>
  <c r="BD7" i="2"/>
  <c r="BC9" i="2"/>
  <c r="AW16" i="2"/>
  <c r="BF17" i="2"/>
  <c r="AZ23" i="2"/>
  <c r="BE29" i="2"/>
  <c r="BB29" i="2"/>
  <c r="BA29" i="2"/>
  <c r="AZ29" i="2"/>
  <c r="AW32" i="2"/>
  <c r="BC33" i="2"/>
  <c r="BB35" i="2"/>
  <c r="BD41" i="2"/>
  <c r="AZ47" i="2"/>
  <c r="BE53" i="2"/>
  <c r="BD53" i="2"/>
  <c r="BB53" i="2"/>
  <c r="BA53" i="2"/>
  <c r="BA66" i="2"/>
  <c r="AZ71" i="2"/>
  <c r="AX85" i="2"/>
  <c r="BA88" i="2"/>
  <c r="BF88" i="2"/>
  <c r="BD92" i="2"/>
  <c r="BE96" i="2"/>
  <c r="AZ115" i="2"/>
  <c r="BF115" i="2"/>
  <c r="BB115" i="2"/>
  <c r="BA115" i="2"/>
  <c r="AY115" i="2"/>
  <c r="BB121" i="2"/>
  <c r="AX139" i="2"/>
  <c r="BC147" i="2"/>
  <c r="BA156" i="2"/>
  <c r="AW158" i="2"/>
  <c r="AX164" i="2"/>
  <c r="BC169" i="2"/>
  <c r="BD169" i="2"/>
  <c r="BB169" i="2"/>
  <c r="BA169" i="2"/>
  <c r="AZ169" i="2"/>
  <c r="AY169" i="2"/>
  <c r="BB175" i="2"/>
  <c r="BC177" i="2"/>
  <c r="AY182" i="2"/>
  <c r="AX196" i="2"/>
  <c r="BE222" i="2"/>
  <c r="BD225" i="2"/>
  <c r="BB225" i="2"/>
  <c r="BA225" i="2"/>
  <c r="AZ225" i="2"/>
  <c r="BH225" i="2"/>
  <c r="BA227" i="2"/>
  <c r="BB234" i="2"/>
  <c r="AZ249" i="2"/>
  <c r="AX257" i="2"/>
  <c r="AY261" i="2"/>
  <c r="AY267" i="2"/>
  <c r="BH280" i="2"/>
  <c r="BB280" i="2"/>
  <c r="AY280" i="2"/>
  <c r="AX280" i="2"/>
  <c r="AW280" i="2"/>
  <c r="BF280" i="2"/>
  <c r="BG280" i="2"/>
  <c r="BA280" i="2"/>
  <c r="BC283" i="2"/>
  <c r="BG285" i="2"/>
  <c r="AW299" i="2"/>
  <c r="AY328" i="2"/>
  <c r="BH337" i="2"/>
  <c r="BG337" i="2"/>
  <c r="BA337" i="2"/>
  <c r="BF337" i="2"/>
  <c r="BH340" i="2"/>
  <c r="BG340" i="2"/>
  <c r="BE365" i="2"/>
  <c r="BH365" i="2"/>
  <c r="BG365" i="2"/>
  <c r="AZ365" i="2"/>
  <c r="BF365" i="2"/>
  <c r="BC373" i="2"/>
  <c r="BF381" i="2"/>
  <c r="BD391" i="2"/>
  <c r="BE401" i="2"/>
  <c r="BG404" i="2"/>
  <c r="AY415" i="2"/>
  <c r="BE466" i="2"/>
  <c r="AZ518" i="2"/>
  <c r="BG576" i="2"/>
  <c r="BB784" i="2"/>
  <c r="AY784" i="2"/>
  <c r="BD784" i="2"/>
  <c r="AX784" i="2"/>
  <c r="AZ801" i="2"/>
  <c r="AX801" i="2"/>
  <c r="BF801" i="2"/>
  <c r="BE801" i="2"/>
  <c r="BD801" i="2"/>
  <c r="AX4" i="2"/>
  <c r="BA4" i="2"/>
  <c r="AZ4" i="2"/>
  <c r="AY4" i="2"/>
  <c r="BH5" i="2"/>
  <c r="BE7" i="2"/>
  <c r="BD9" i="2"/>
  <c r="BA16" i="2"/>
  <c r="BG17" i="2"/>
  <c r="BA23" i="2"/>
  <c r="AY29" i="2"/>
  <c r="AX32" i="2"/>
  <c r="BD33" i="2"/>
  <c r="BG35" i="2"/>
  <c r="BH40" i="2"/>
  <c r="BA40" i="2"/>
  <c r="AZ40" i="2"/>
  <c r="AY40" i="2"/>
  <c r="BG40" i="2"/>
  <c r="BF41" i="2"/>
  <c r="BA47" i="2"/>
  <c r="AY53" i="2"/>
  <c r="BF66" i="2"/>
  <c r="BE71" i="2"/>
  <c r="BD83" i="2"/>
  <c r="BC83" i="2"/>
  <c r="BB83" i="2"/>
  <c r="AW83" i="2"/>
  <c r="AZ85" i="2"/>
  <c r="AY88" i="2"/>
  <c r="BE92" i="2"/>
  <c r="BG96" i="2"/>
  <c r="AW115" i="2"/>
  <c r="BD121" i="2"/>
  <c r="AY139" i="2"/>
  <c r="BC143" i="2"/>
  <c r="BB143" i="2"/>
  <c r="AX143" i="2"/>
  <c r="BD147" i="2"/>
  <c r="BA150" i="2"/>
  <c r="BB156" i="2"/>
  <c r="AX158" i="2"/>
  <c r="AY164" i="2"/>
  <c r="BG169" i="2"/>
  <c r="BH175" i="2"/>
  <c r="AZ182" i="2"/>
  <c r="BE196" i="2"/>
  <c r="AW204" i="2"/>
  <c r="BB204" i="2"/>
  <c r="BA204" i="2"/>
  <c r="AZ204" i="2"/>
  <c r="BG204" i="2"/>
  <c r="BC204" i="2"/>
  <c r="BC225" i="2"/>
  <c r="BC227" i="2"/>
  <c r="BE249" i="2"/>
  <c r="BF253" i="2"/>
  <c r="BE253" i="2"/>
  <c r="BD253" i="2"/>
  <c r="BC253" i="2"/>
  <c r="AZ257" i="2"/>
  <c r="AZ261" i="2"/>
  <c r="BE267" i="2"/>
  <c r="AX273" i="2"/>
  <c r="BE273" i="2"/>
  <c r="BD273" i="2"/>
  <c r="BF273" i="2"/>
  <c r="AZ280" i="2"/>
  <c r="BD283" i="2"/>
  <c r="AX299" i="2"/>
  <c r="BF322" i="2"/>
  <c r="BG322" i="2"/>
  <c r="BH322" i="2"/>
  <c r="BB322" i="2"/>
  <c r="BE322" i="2"/>
  <c r="BD322" i="2"/>
  <c r="AY322" i="2"/>
  <c r="BH326" i="2"/>
  <c r="BD326" i="2"/>
  <c r="AW337" i="2"/>
  <c r="BG347" i="2"/>
  <c r="AX347" i="2"/>
  <c r="AY365" i="2"/>
  <c r="BE367" i="2"/>
  <c r="BD367" i="2"/>
  <c r="BC367" i="2"/>
  <c r="BF367" i="2"/>
  <c r="BB367" i="2"/>
  <c r="BA367" i="2"/>
  <c r="BH367" i="2"/>
  <c r="BE373" i="2"/>
  <c r="BG381" i="2"/>
  <c r="BH404" i="2"/>
  <c r="BH415" i="2"/>
  <c r="AW438" i="2"/>
  <c r="BF466" i="2"/>
  <c r="BE514" i="2"/>
  <c r="BH514" i="2"/>
  <c r="BF514" i="2"/>
  <c r="BD514" i="2"/>
  <c r="BC514" i="2"/>
  <c r="AW514" i="2"/>
  <c r="BG514" i="2"/>
  <c r="AY514" i="2"/>
  <c r="BD518" i="2"/>
  <c r="BB545" i="2"/>
  <c r="AZ545" i="2"/>
  <c r="BE545" i="2"/>
  <c r="AW545" i="2"/>
  <c r="BD545" i="2"/>
  <c r="AY545" i="2"/>
  <c r="AX545" i="2"/>
  <c r="BC2" i="2"/>
  <c r="BA2" i="2"/>
  <c r="AZ2" i="2"/>
  <c r="AY2" i="2"/>
  <c r="BH7" i="2"/>
  <c r="BB16" i="2"/>
  <c r="BH17" i="2"/>
  <c r="BH19" i="2"/>
  <c r="BD19" i="2"/>
  <c r="BC19" i="2"/>
  <c r="BB19" i="2"/>
  <c r="BB23" i="2"/>
  <c r="BH28" i="2"/>
  <c r="BA28" i="2"/>
  <c r="AZ28" i="2"/>
  <c r="AY28" i="2"/>
  <c r="BD29" i="2"/>
  <c r="AY32" i="2"/>
  <c r="BH35" i="2"/>
  <c r="BG41" i="2"/>
  <c r="BF47" i="2"/>
  <c r="AZ53" i="2"/>
  <c r="BG66" i="2"/>
  <c r="BF71" i="2"/>
  <c r="AZ88" i="2"/>
  <c r="BF92" i="2"/>
  <c r="BH96" i="2"/>
  <c r="AX115" i="2"/>
  <c r="BE121" i="2"/>
  <c r="BA139" i="2"/>
  <c r="BF147" i="2"/>
  <c r="BB150" i="2"/>
  <c r="BH156" i="2"/>
  <c r="BC164" i="2"/>
  <c r="BH169" i="2"/>
  <c r="BH182" i="2"/>
  <c r="BF196" i="2"/>
  <c r="BG225" i="2"/>
  <c r="BE235" i="2"/>
  <c r="BF235" i="2"/>
  <c r="BD235" i="2"/>
  <c r="BC235" i="2"/>
  <c r="AZ235" i="2"/>
  <c r="BG249" i="2"/>
  <c r="BA257" i="2"/>
  <c r="BF261" i="2"/>
  <c r="BF267" i="2"/>
  <c r="BC280" i="2"/>
  <c r="BE283" i="2"/>
  <c r="BB299" i="2"/>
  <c r="BG335" i="2"/>
  <c r="AZ335" i="2"/>
  <c r="AY335" i="2"/>
  <c r="AX335" i="2"/>
  <c r="AX337" i="2"/>
  <c r="BA365" i="2"/>
  <c r="BF373" i="2"/>
  <c r="AZ392" i="2"/>
  <c r="BH392" i="2"/>
  <c r="BG392" i="2"/>
  <c r="BF392" i="2"/>
  <c r="BB392" i="2"/>
  <c r="BE392" i="2"/>
  <c r="AY392" i="2"/>
  <c r="BD402" i="2"/>
  <c r="BA402" i="2"/>
  <c r="AZ402" i="2"/>
  <c r="AY402" i="2"/>
  <c r="BF402" i="2"/>
  <c r="BE402" i="2"/>
  <c r="BC402" i="2"/>
  <c r="BH402" i="2"/>
  <c r="BG402" i="2"/>
  <c r="BB402" i="2"/>
  <c r="AX438" i="2"/>
  <c r="BG466" i="2"/>
  <c r="BG469" i="2"/>
  <c r="AW469" i="2"/>
  <c r="BE469" i="2"/>
  <c r="BF469" i="2"/>
  <c r="AX469" i="2"/>
  <c r="BF666" i="2"/>
  <c r="BE666" i="2"/>
  <c r="BG666" i="2"/>
  <c r="BD666" i="2"/>
  <c r="AZ666" i="2"/>
  <c r="BH666" i="2"/>
  <c r="AY666" i="2"/>
  <c r="AX666" i="2"/>
  <c r="AW666" i="2"/>
  <c r="BF6" i="2"/>
  <c r="BH6" i="2"/>
  <c r="BG6" i="2"/>
  <c r="BC16" i="2"/>
  <c r="BA19" i="2"/>
  <c r="BC23" i="2"/>
  <c r="AW28" i="2"/>
  <c r="BF29" i="2"/>
  <c r="AZ32" i="2"/>
  <c r="BC37" i="2"/>
  <c r="BH41" i="2"/>
  <c r="BG47" i="2"/>
  <c r="BF53" i="2"/>
  <c r="BG71" i="2"/>
  <c r="BB88" i="2"/>
  <c r="BH90" i="2"/>
  <c r="BG90" i="2"/>
  <c r="BE90" i="2"/>
  <c r="BH100" i="2"/>
  <c r="BB100" i="2"/>
  <c r="BD100" i="2"/>
  <c r="BC100" i="2"/>
  <c r="BC115" i="2"/>
  <c r="BG121" i="2"/>
  <c r="AW136" i="2"/>
  <c r="BG136" i="2"/>
  <c r="BH136" i="2"/>
  <c r="BB136" i="2"/>
  <c r="BC139" i="2"/>
  <c r="BG147" i="2"/>
  <c r="BD150" i="2"/>
  <c r="BC154" i="2"/>
  <c r="AZ154" i="2"/>
  <c r="AY154" i="2"/>
  <c r="BH154" i="2"/>
  <c r="BG154" i="2"/>
  <c r="BA154" i="2"/>
  <c r="BD162" i="2"/>
  <c r="BA162" i="2"/>
  <c r="AY162" i="2"/>
  <c r="BD164" i="2"/>
  <c r="AW176" i="2"/>
  <c r="BD176" i="2"/>
  <c r="BC176" i="2"/>
  <c r="AZ176" i="2"/>
  <c r="AY176" i="2"/>
  <c r="AX176" i="2"/>
  <c r="AX187" i="2"/>
  <c r="BG196" i="2"/>
  <c r="BH199" i="2"/>
  <c r="BG199" i="2"/>
  <c r="AY235" i="2"/>
  <c r="BH249" i="2"/>
  <c r="BB251" i="2"/>
  <c r="BA251" i="2"/>
  <c r="AZ251" i="2"/>
  <c r="BD251" i="2"/>
  <c r="BC251" i="2"/>
  <c r="AX251" i="2"/>
  <c r="BH254" i="2"/>
  <c r="BG254" i="2"/>
  <c r="BF254" i="2"/>
  <c r="BD280" i="2"/>
  <c r="BD289" i="2"/>
  <c r="BE289" i="2"/>
  <c r="BC299" i="2"/>
  <c r="AW335" i="2"/>
  <c r="BB337" i="2"/>
  <c r="BB365" i="2"/>
  <c r="BG373" i="2"/>
  <c r="AW392" i="2"/>
  <c r="AZ416" i="2"/>
  <c r="BD416" i="2"/>
  <c r="BC416" i="2"/>
  <c r="BB416" i="2"/>
  <c r="AW416" i="2"/>
  <c r="BA416" i="2"/>
  <c r="AY416" i="2"/>
  <c r="AX416" i="2"/>
  <c r="BG416" i="2"/>
  <c r="AW566" i="2"/>
  <c r="BC566" i="2"/>
  <c r="BB566" i="2"/>
  <c r="BF566" i="2"/>
  <c r="BE566" i="2"/>
  <c r="BD566" i="2"/>
  <c r="AX566" i="2"/>
  <c r="BA566" i="2"/>
  <c r="AY566" i="2"/>
  <c r="BH628" i="2"/>
  <c r="BG628" i="2"/>
  <c r="BF628" i="2"/>
  <c r="BE628" i="2"/>
  <c r="AZ628" i="2"/>
  <c r="BD628" i="2"/>
  <c r="BC628" i="2"/>
  <c r="BB628" i="2"/>
  <c r="AW628" i="2"/>
  <c r="AY628" i="2"/>
  <c r="AX2" i="2"/>
  <c r="AY6" i="2"/>
  <c r="AX8" i="2"/>
  <c r="BB8" i="2"/>
  <c r="BA8" i="2"/>
  <c r="AZ8" i="2"/>
  <c r="BD16" i="2"/>
  <c r="BB18" i="2"/>
  <c r="BA18" i="2"/>
  <c r="AZ18" i="2"/>
  <c r="AY18" i="2"/>
  <c r="BC21" i="2"/>
  <c r="BE23" i="2"/>
  <c r="AX28" i="2"/>
  <c r="BG29" i="2"/>
  <c r="BA32" i="2"/>
  <c r="BH36" i="2"/>
  <c r="BD36" i="2"/>
  <c r="BC36" i="2"/>
  <c r="BB36" i="2"/>
  <c r="BH47" i="2"/>
  <c r="BG53" i="2"/>
  <c r="BC61" i="2"/>
  <c r="BH61" i="2"/>
  <c r="BH64" i="2"/>
  <c r="BC64" i="2"/>
  <c r="BB64" i="2"/>
  <c r="BA64" i="2"/>
  <c r="AW64" i="2"/>
  <c r="AY69" i="2"/>
  <c r="AX69" i="2"/>
  <c r="AW69" i="2"/>
  <c r="BH71" i="2"/>
  <c r="AY90" i="2"/>
  <c r="BB97" i="2"/>
  <c r="BE97" i="2"/>
  <c r="BD97" i="2"/>
  <c r="BA97" i="2"/>
  <c r="AW97" i="2"/>
  <c r="BA100" i="2"/>
  <c r="BE115" i="2"/>
  <c r="BF133" i="2"/>
  <c r="AY133" i="2"/>
  <c r="AZ133" i="2"/>
  <c r="AX133" i="2"/>
  <c r="AW133" i="2"/>
  <c r="BH133" i="2"/>
  <c r="AY136" i="2"/>
  <c r="BF139" i="2"/>
  <c r="BH147" i="2"/>
  <c r="BG150" i="2"/>
  <c r="AX154" i="2"/>
  <c r="BF157" i="2"/>
  <c r="BB157" i="2"/>
  <c r="BA157" i="2"/>
  <c r="AY157" i="2"/>
  <c r="AX157" i="2"/>
  <c r="AW157" i="2"/>
  <c r="AW162" i="2"/>
  <c r="BE164" i="2"/>
  <c r="BD170" i="2"/>
  <c r="BH170" i="2"/>
  <c r="BG170" i="2"/>
  <c r="BF170" i="2"/>
  <c r="AY170" i="2"/>
  <c r="BA176" i="2"/>
  <c r="BF183" i="2"/>
  <c r="BE183" i="2"/>
  <c r="BD183" i="2"/>
  <c r="BA183" i="2"/>
  <c r="AX183" i="2"/>
  <c r="AW183" i="2"/>
  <c r="BA187" i="2"/>
  <c r="BH191" i="2"/>
  <c r="BF191" i="2"/>
  <c r="BE191" i="2"/>
  <c r="BC199" i="2"/>
  <c r="BH235" i="2"/>
  <c r="AW251" i="2"/>
  <c r="BA254" i="2"/>
  <c r="BH262" i="2"/>
  <c r="BD262" i="2"/>
  <c r="BE262" i="2"/>
  <c r="BC262" i="2"/>
  <c r="BB262" i="2"/>
  <c r="AX262" i="2"/>
  <c r="BA262" i="2"/>
  <c r="AZ262" i="2"/>
  <c r="AY262" i="2"/>
  <c r="BE280" i="2"/>
  <c r="AY289" i="2"/>
  <c r="BH299" i="2"/>
  <c r="BG320" i="2"/>
  <c r="BF320" i="2"/>
  <c r="BD320" i="2"/>
  <c r="BA335" i="2"/>
  <c r="BC337" i="2"/>
  <c r="BG368" i="2"/>
  <c r="BF368" i="2"/>
  <c r="BH368" i="2"/>
  <c r="BB368" i="2"/>
  <c r="BE368" i="2"/>
  <c r="BD368" i="2"/>
  <c r="BC368" i="2"/>
  <c r="AX392" i="2"/>
  <c r="BB403" i="2"/>
  <c r="BA403" i="2"/>
  <c r="AZ403" i="2"/>
  <c r="AY403" i="2"/>
  <c r="BH403" i="2"/>
  <c r="BG403" i="2"/>
  <c r="BC403" i="2"/>
  <c r="BF403" i="2"/>
  <c r="BE416" i="2"/>
  <c r="AZ566" i="2"/>
  <c r="AX628" i="2"/>
  <c r="BH308" i="2"/>
  <c r="BG308" i="2"/>
  <c r="BF308" i="2"/>
  <c r="BD325" i="2"/>
  <c r="BC325" i="2"/>
  <c r="BH325" i="2"/>
  <c r="BD2" i="2"/>
  <c r="BF4" i="2"/>
  <c r="AZ6" i="2"/>
  <c r="AY8" i="2"/>
  <c r="BE16" i="2"/>
  <c r="AW18" i="2"/>
  <c r="BH20" i="2"/>
  <c r="BF20" i="2"/>
  <c r="BE20" i="2"/>
  <c r="BD20" i="2"/>
  <c r="BD21" i="2"/>
  <c r="BF23" i="2"/>
  <c r="BB28" i="2"/>
  <c r="BH29" i="2"/>
  <c r="BC31" i="2"/>
  <c r="BB31" i="2"/>
  <c r="BA31" i="2"/>
  <c r="BE32" i="2"/>
  <c r="AW36" i="2"/>
  <c r="BC40" i="2"/>
  <c r="BH44" i="2"/>
  <c r="AY44" i="2"/>
  <c r="AX44" i="2"/>
  <c r="AW44" i="2"/>
  <c r="BE44" i="2"/>
  <c r="BH53" i="2"/>
  <c r="AX61" i="2"/>
  <c r="AX64" i="2"/>
  <c r="BC69" i="2"/>
  <c r="BE82" i="2"/>
  <c r="BD82" i="2"/>
  <c r="BB82" i="2"/>
  <c r="AX82" i="2"/>
  <c r="BE83" i="2"/>
  <c r="BG88" i="2"/>
  <c r="BD90" i="2"/>
  <c r="AX97" i="2"/>
  <c r="BG104" i="2"/>
  <c r="BH104" i="2"/>
  <c r="BE104" i="2"/>
  <c r="BG115" i="2"/>
  <c r="BH122" i="2"/>
  <c r="BF122" i="2"/>
  <c r="BA133" i="2"/>
  <c r="AZ136" i="2"/>
  <c r="BG139" i="2"/>
  <c r="BD154" i="2"/>
  <c r="AZ157" i="2"/>
  <c r="AZ162" i="2"/>
  <c r="AX170" i="2"/>
  <c r="BB176" i="2"/>
  <c r="BB183" i="2"/>
  <c r="AX185" i="2"/>
  <c r="BB187" i="2"/>
  <c r="BE204" i="2"/>
  <c r="BH221" i="2"/>
  <c r="BD221" i="2"/>
  <c r="BC221" i="2"/>
  <c r="BD231" i="2"/>
  <c r="BC231" i="2"/>
  <c r="BB231" i="2"/>
  <c r="BA231" i="2"/>
  <c r="AX231" i="2"/>
  <c r="BD233" i="2"/>
  <c r="BC233" i="2"/>
  <c r="BB233" i="2"/>
  <c r="AW233" i="2"/>
  <c r="BH233" i="2"/>
  <c r="BG233" i="2"/>
  <c r="BA233" i="2"/>
  <c r="BG251" i="2"/>
  <c r="BG258" i="2"/>
  <c r="BF258" i="2"/>
  <c r="BE258" i="2"/>
  <c r="AW262" i="2"/>
  <c r="BB273" i="2"/>
  <c r="BC289" i="2"/>
  <c r="BD311" i="2"/>
  <c r="BF311" i="2"/>
  <c r="BC311" i="2"/>
  <c r="BB311" i="2"/>
  <c r="BA311" i="2"/>
  <c r="AW311" i="2"/>
  <c r="BG311" i="2"/>
  <c r="BC320" i="2"/>
  <c r="BC322" i="2"/>
  <c r="BF335" i="2"/>
  <c r="BC360" i="2"/>
  <c r="AZ360" i="2"/>
  <c r="BH360" i="2"/>
  <c r="BG360" i="2"/>
  <c r="BA368" i="2"/>
  <c r="AX380" i="2"/>
  <c r="BD380" i="2"/>
  <c r="BC380" i="2"/>
  <c r="BB380" i="2"/>
  <c r="BF380" i="2"/>
  <c r="BE380" i="2"/>
  <c r="BA380" i="2"/>
  <c r="AZ380" i="2"/>
  <c r="BA392" i="2"/>
  <c r="AX403" i="2"/>
  <c r="BB409" i="2"/>
  <c r="BE409" i="2"/>
  <c r="AZ409" i="2"/>
  <c r="AY409" i="2"/>
  <c r="BF409" i="2"/>
  <c r="AX409" i="2"/>
  <c r="AW409" i="2"/>
  <c r="BF416" i="2"/>
  <c r="AX504" i="2"/>
  <c r="BH504" i="2"/>
  <c r="BB504" i="2"/>
  <c r="BA628" i="2"/>
  <c r="BC222" i="2"/>
  <c r="AZ222" i="2"/>
  <c r="AY222" i="2"/>
  <c r="AX222" i="2"/>
  <c r="BF222" i="2"/>
  <c r="AW383" i="2"/>
  <c r="BA383" i="2"/>
  <c r="BE2" i="2"/>
  <c r="BG4" i="2"/>
  <c r="BA6" i="2"/>
  <c r="BD8" i="2"/>
  <c r="BF16" i="2"/>
  <c r="AX18" i="2"/>
  <c r="BF21" i="2"/>
  <c r="BG23" i="2"/>
  <c r="BC28" i="2"/>
  <c r="BF32" i="2"/>
  <c r="AX36" i="2"/>
  <c r="AZ38" i="2"/>
  <c r="AY38" i="2"/>
  <c r="AX38" i="2"/>
  <c r="BD40" i="2"/>
  <c r="BH48" i="2"/>
  <c r="BC48" i="2"/>
  <c r="BB48" i="2"/>
  <c r="BA48" i="2"/>
  <c r="AW48" i="2"/>
  <c r="BH56" i="2"/>
  <c r="AZ56" i="2"/>
  <c r="AY56" i="2"/>
  <c r="AX56" i="2"/>
  <c r="BF56" i="2"/>
  <c r="AZ61" i="2"/>
  <c r="AY64" i="2"/>
  <c r="BD69" i="2"/>
  <c r="BG74" i="2"/>
  <c r="BA74" i="2"/>
  <c r="AZ74" i="2"/>
  <c r="AY74" i="2"/>
  <c r="BF83" i="2"/>
  <c r="BH88" i="2"/>
  <c r="BE94" i="2"/>
  <c r="BD94" i="2"/>
  <c r="AY97" i="2"/>
  <c r="BH115" i="2"/>
  <c r="BB133" i="2"/>
  <c r="BA136" i="2"/>
  <c r="BE154" i="2"/>
  <c r="BD157" i="2"/>
  <c r="AW160" i="2"/>
  <c r="BF160" i="2"/>
  <c r="BE160" i="2"/>
  <c r="BH160" i="2"/>
  <c r="BG160" i="2"/>
  <c r="AZ160" i="2"/>
  <c r="BH162" i="2"/>
  <c r="AZ170" i="2"/>
  <c r="BE176" i="2"/>
  <c r="BC183" i="2"/>
  <c r="AZ185" i="2"/>
  <c r="BG187" i="2"/>
  <c r="AW192" i="2"/>
  <c r="BG192" i="2"/>
  <c r="BF192" i="2"/>
  <c r="BA192" i="2"/>
  <c r="AZ192" i="2"/>
  <c r="AY192" i="2"/>
  <c r="BF204" i="2"/>
  <c r="BH251" i="2"/>
  <c r="AX255" i="2"/>
  <c r="BG255" i="2"/>
  <c r="BB255" i="2"/>
  <c r="BF255" i="2"/>
  <c r="BE255" i="2"/>
  <c r="AY255" i="2"/>
  <c r="BF262" i="2"/>
  <c r="BG273" i="2"/>
  <c r="BG307" i="2"/>
  <c r="AW307" i="2"/>
  <c r="BH335" i="2"/>
  <c r="BH345" i="2"/>
  <c r="AZ345" i="2"/>
  <c r="AY345" i="2"/>
  <c r="BE345" i="2"/>
  <c r="BD345" i="2"/>
  <c r="BC345" i="2"/>
  <c r="AW345" i="2"/>
  <c r="BB345" i="2"/>
  <c r="BA345" i="2"/>
  <c r="AX345" i="2"/>
  <c r="BH372" i="2"/>
  <c r="BG372" i="2"/>
  <c r="BF372" i="2"/>
  <c r="BE372" i="2"/>
  <c r="AY372" i="2"/>
  <c r="BC372" i="2"/>
  <c r="BC392" i="2"/>
  <c r="BD403" i="2"/>
  <c r="BH416" i="2"/>
  <c r="BB66" i="2"/>
  <c r="BE66" i="2"/>
  <c r="BD66" i="2"/>
  <c r="BC66" i="2"/>
  <c r="AX66" i="2"/>
  <c r="BG336" i="2"/>
  <c r="BF336" i="2"/>
  <c r="BC336" i="2"/>
  <c r="AW336" i="2"/>
  <c r="BH336" i="2"/>
  <c r="AZ336" i="2"/>
  <c r="BH412" i="2"/>
  <c r="BF412" i="2"/>
  <c r="BE412" i="2"/>
  <c r="BD412" i="2"/>
  <c r="BG412" i="2"/>
  <c r="BC412" i="2"/>
  <c r="BB412" i="2"/>
  <c r="AX412" i="2"/>
  <c r="AZ412" i="2"/>
  <c r="BC88" i="2"/>
  <c r="BF2" i="2"/>
  <c r="BE6" i="2"/>
  <c r="BE8" i="2"/>
  <c r="BD15" i="2"/>
  <c r="BG16" i="2"/>
  <c r="BC18" i="2"/>
  <c r="AX20" i="2"/>
  <c r="BH23" i="2"/>
  <c r="BD28" i="2"/>
  <c r="BB30" i="2"/>
  <c r="BC30" i="2"/>
  <c r="BA30" i="2"/>
  <c r="AZ30" i="2"/>
  <c r="AX31" i="2"/>
  <c r="BG32" i="2"/>
  <c r="AY36" i="2"/>
  <c r="BA38" i="2"/>
  <c r="BE40" i="2"/>
  <c r="BA44" i="2"/>
  <c r="AX48" i="2"/>
  <c r="BB54" i="2"/>
  <c r="BD54" i="2"/>
  <c r="BC54" i="2"/>
  <c r="BA54" i="2"/>
  <c r="AW54" i="2"/>
  <c r="AW56" i="2"/>
  <c r="AY59" i="2"/>
  <c r="BH59" i="2"/>
  <c r="BC59" i="2"/>
  <c r="BA61" i="2"/>
  <c r="AZ64" i="2"/>
  <c r="BH68" i="2"/>
  <c r="AZ68" i="2"/>
  <c r="AY68" i="2"/>
  <c r="AX68" i="2"/>
  <c r="BF68" i="2"/>
  <c r="BF69" i="2"/>
  <c r="BF74" i="2"/>
  <c r="AZ82" i="2"/>
  <c r="BG83" i="2"/>
  <c r="BH87" i="2"/>
  <c r="BG87" i="2"/>
  <c r="AX87" i="2"/>
  <c r="AZ94" i="2"/>
  <c r="AZ97" i="2"/>
  <c r="AZ104" i="2"/>
  <c r="AW114" i="2"/>
  <c r="BD133" i="2"/>
  <c r="BD136" i="2"/>
  <c r="BF154" i="2"/>
  <c r="BE157" i="2"/>
  <c r="AY160" i="2"/>
  <c r="AW165" i="2"/>
  <c r="BA170" i="2"/>
  <c r="BF176" i="2"/>
  <c r="BD179" i="2"/>
  <c r="BC181" i="2"/>
  <c r="BA181" i="2"/>
  <c r="AZ181" i="2"/>
  <c r="AY181" i="2"/>
  <c r="BH181" i="2"/>
  <c r="BG181" i="2"/>
  <c r="BD181" i="2"/>
  <c r="BG183" i="2"/>
  <c r="BB185" i="2"/>
  <c r="AX192" i="2"/>
  <c r="BH207" i="2"/>
  <c r="BG207" i="2"/>
  <c r="BF207" i="2"/>
  <c r="BC207" i="2"/>
  <c r="BG231" i="2"/>
  <c r="AZ233" i="2"/>
  <c r="BG248" i="2"/>
  <c r="BF248" i="2"/>
  <c r="BD248" i="2"/>
  <c r="AZ255" i="2"/>
  <c r="BA258" i="2"/>
  <c r="BG262" i="2"/>
  <c r="BF298" i="2"/>
  <c r="BA298" i="2"/>
  <c r="BG298" i="2"/>
  <c r="BE298" i="2"/>
  <c r="BD298" i="2"/>
  <c r="AY298" i="2"/>
  <c r="BC298" i="2"/>
  <c r="BB298" i="2"/>
  <c r="AZ298" i="2"/>
  <c r="BH303" i="2"/>
  <c r="AW303" i="2"/>
  <c r="BD303" i="2"/>
  <c r="BC303" i="2"/>
  <c r="BB303" i="2"/>
  <c r="AX303" i="2"/>
  <c r="BF303" i="2"/>
  <c r="AY311" i="2"/>
  <c r="BF316" i="2"/>
  <c r="BH316" i="2"/>
  <c r="BG316" i="2"/>
  <c r="AZ316" i="2"/>
  <c r="BE316" i="2"/>
  <c r="AX316" i="2"/>
  <c r="BH321" i="2"/>
  <c r="BF321" i="2"/>
  <c r="BG321" i="2"/>
  <c r="BE321" i="2"/>
  <c r="BA321" i="2"/>
  <c r="BB321" i="2"/>
  <c r="AZ321" i="2"/>
  <c r="AY321" i="2"/>
  <c r="BF345" i="2"/>
  <c r="AX372" i="2"/>
  <c r="BG380" i="2"/>
  <c r="BD392" i="2"/>
  <c r="BE403" i="2"/>
  <c r="BH409" i="2"/>
  <c r="BF658" i="2"/>
  <c r="BG658" i="2"/>
  <c r="BE658" i="2"/>
  <c r="BD658" i="2"/>
  <c r="BC658" i="2"/>
  <c r="BH658" i="2"/>
  <c r="BC587" i="2"/>
  <c r="AY587" i="2"/>
  <c r="AX587" i="2"/>
  <c r="AW587" i="2"/>
  <c r="BF587" i="2"/>
  <c r="BE587" i="2"/>
  <c r="BD587" i="2"/>
  <c r="BG587" i="2"/>
  <c r="AZ587" i="2"/>
  <c r="AW184" i="2"/>
  <c r="BE184" i="2"/>
  <c r="BD184" i="2"/>
  <c r="BC184" i="2"/>
  <c r="BD206" i="2"/>
  <c r="BH206" i="2"/>
  <c r="BG206" i="2"/>
  <c r="BF206" i="2"/>
  <c r="BH394" i="2"/>
  <c r="AZ394" i="2"/>
  <c r="AY394" i="2"/>
  <c r="AX394" i="2"/>
  <c r="BF394" i="2"/>
  <c r="BE394" i="2"/>
  <c r="BD394" i="2"/>
  <c r="AW394" i="2"/>
  <c r="AZ408" i="2"/>
  <c r="AY408" i="2"/>
  <c r="BD426" i="2"/>
  <c r="BH426" i="2"/>
  <c r="BC426" i="2"/>
  <c r="BG426" i="2"/>
  <c r="BF426" i="2"/>
  <c r="AZ426" i="2"/>
  <c r="BH430" i="2"/>
  <c r="AY430" i="2"/>
  <c r="AX430" i="2"/>
  <c r="AW430" i="2"/>
  <c r="BE430" i="2"/>
  <c r="BD430" i="2"/>
  <c r="BC430" i="2"/>
  <c r="BB430" i="2"/>
  <c r="BE481" i="2"/>
  <c r="BH481" i="2"/>
  <c r="BC481" i="2"/>
  <c r="BG481" i="2"/>
  <c r="BA481" i="2"/>
  <c r="BD485" i="2"/>
  <c r="BB485" i="2"/>
  <c r="BA485" i="2"/>
  <c r="BD588" i="2"/>
  <c r="BB588" i="2"/>
  <c r="BD594" i="2"/>
  <c r="BH622" i="2"/>
  <c r="AZ622" i="2"/>
  <c r="AY622" i="2"/>
  <c r="AX622" i="2"/>
  <c r="BE622" i="2"/>
  <c r="BD622" i="2"/>
  <c r="BG622" i="2"/>
  <c r="BF622" i="2"/>
  <c r="BG625" i="2"/>
  <c r="BF625" i="2"/>
  <c r="BE625" i="2"/>
  <c r="AX625" i="2"/>
  <c r="AW632" i="2"/>
  <c r="BE632" i="2"/>
  <c r="BD632" i="2"/>
  <c r="BC632" i="2"/>
  <c r="BH597" i="2"/>
  <c r="BD597" i="2"/>
  <c r="BC597" i="2"/>
  <c r="BB597" i="2"/>
  <c r="BA597" i="2"/>
  <c r="AX781" i="2"/>
  <c r="BD781" i="2"/>
  <c r="BE781" i="2"/>
  <c r="BC756" i="2"/>
  <c r="BB756" i="2"/>
  <c r="AX756" i="2"/>
  <c r="BH756" i="2"/>
  <c r="BG756" i="2"/>
  <c r="BA756" i="2"/>
  <c r="AZ756" i="2"/>
  <c r="AW756" i="2"/>
  <c r="AZ42" i="2"/>
  <c r="AZ52" i="2"/>
  <c r="BB65" i="2"/>
  <c r="AZ72" i="2"/>
  <c r="BE80" i="2"/>
  <c r="BH80" i="2"/>
  <c r="BB81" i="2"/>
  <c r="BB103" i="2"/>
  <c r="BF109" i="2"/>
  <c r="BE109" i="2"/>
  <c r="BE113" i="2"/>
  <c r="BB138" i="2"/>
  <c r="BC142" i="2"/>
  <c r="BH142" i="2"/>
  <c r="AW172" i="2"/>
  <c r="BG172" i="2"/>
  <c r="BF172" i="2"/>
  <c r="BA184" i="2"/>
  <c r="BB193" i="2"/>
  <c r="BA206" i="2"/>
  <c r="AW208" i="2"/>
  <c r="BG208" i="2"/>
  <c r="BF208" i="2"/>
  <c r="BE208" i="2"/>
  <c r="BC214" i="2"/>
  <c r="BD214" i="2"/>
  <c r="BA214" i="2"/>
  <c r="AZ214" i="2"/>
  <c r="AW216" i="2"/>
  <c r="AZ216" i="2"/>
  <c r="AY216" i="2"/>
  <c r="AX216" i="2"/>
  <c r="BC230" i="2"/>
  <c r="AY230" i="2"/>
  <c r="AX230" i="2"/>
  <c r="AW230" i="2"/>
  <c r="BG230" i="2"/>
  <c r="BA288" i="2"/>
  <c r="BF288" i="2"/>
  <c r="BE288" i="2"/>
  <c r="AZ288" i="2"/>
  <c r="BH327" i="2"/>
  <c r="BC327" i="2"/>
  <c r="BG327" i="2"/>
  <c r="BF327" i="2"/>
  <c r="BA327" i="2"/>
  <c r="BC364" i="2"/>
  <c r="BH364" i="2"/>
  <c r="BG364" i="2"/>
  <c r="BA364" i="2"/>
  <c r="AZ364" i="2"/>
  <c r="AY364" i="2"/>
  <c r="BH371" i="2"/>
  <c r="BG371" i="2"/>
  <c r="BF371" i="2"/>
  <c r="BA371" i="2"/>
  <c r="AZ371" i="2"/>
  <c r="AY371" i="2"/>
  <c r="BH382" i="2"/>
  <c r="BB382" i="2"/>
  <c r="BA382" i="2"/>
  <c r="AZ382" i="2"/>
  <c r="BD382" i="2"/>
  <c r="BC382" i="2"/>
  <c r="AY382" i="2"/>
  <c r="BG394" i="2"/>
  <c r="BH400" i="2"/>
  <c r="BF400" i="2"/>
  <c r="BE400" i="2"/>
  <c r="BD400" i="2"/>
  <c r="BG400" i="2"/>
  <c r="BC400" i="2"/>
  <c r="BB400" i="2"/>
  <c r="AX400" i="2"/>
  <c r="BH406" i="2"/>
  <c r="BC406" i="2"/>
  <c r="BB406" i="2"/>
  <c r="BA406" i="2"/>
  <c r="BG406" i="2"/>
  <c r="BF406" i="2"/>
  <c r="BE406" i="2"/>
  <c r="AX406" i="2"/>
  <c r="BE426" i="2"/>
  <c r="BG430" i="2"/>
  <c r="BA440" i="2"/>
  <c r="AX440" i="2"/>
  <c r="AW440" i="2"/>
  <c r="BE440" i="2"/>
  <c r="BF485" i="2"/>
  <c r="BH516" i="2"/>
  <c r="BF516" i="2"/>
  <c r="BB516" i="2"/>
  <c r="BE516" i="2"/>
  <c r="BD516" i="2"/>
  <c r="BC516" i="2"/>
  <c r="BE526" i="2"/>
  <c r="BC526" i="2"/>
  <c r="AZ526" i="2"/>
  <c r="BH526" i="2"/>
  <c r="BG526" i="2"/>
  <c r="BF526" i="2"/>
  <c r="AW526" i="2"/>
  <c r="AW578" i="2"/>
  <c r="BD578" i="2"/>
  <c r="BC578" i="2"/>
  <c r="BA578" i="2"/>
  <c r="BF578" i="2"/>
  <c r="AX578" i="2"/>
  <c r="BE589" i="2"/>
  <c r="BC589" i="2"/>
  <c r="BB589" i="2"/>
  <c r="BH589" i="2"/>
  <c r="AZ589" i="2"/>
  <c r="BC622" i="2"/>
  <c r="AW27" i="2"/>
  <c r="BA42" i="2"/>
  <c r="BA52" i="2"/>
  <c r="BD65" i="2"/>
  <c r="BA72" i="2"/>
  <c r="AZ80" i="2"/>
  <c r="BC81" i="2"/>
  <c r="AW89" i="2"/>
  <c r="BD95" i="2"/>
  <c r="BA95" i="2"/>
  <c r="BF103" i="2"/>
  <c r="AW109" i="2"/>
  <c r="BG135" i="2"/>
  <c r="BH138" i="2"/>
  <c r="AX142" i="2"/>
  <c r="BC163" i="2"/>
  <c r="AW168" i="2"/>
  <c r="BB168" i="2"/>
  <c r="BA168" i="2"/>
  <c r="AX172" i="2"/>
  <c r="AW180" i="2"/>
  <c r="AZ180" i="2"/>
  <c r="AY180" i="2"/>
  <c r="AX180" i="2"/>
  <c r="BB184" i="2"/>
  <c r="BD193" i="2"/>
  <c r="BB195" i="2"/>
  <c r="BA195" i="2"/>
  <c r="AX195" i="2"/>
  <c r="BE206" i="2"/>
  <c r="AX208" i="2"/>
  <c r="AW214" i="2"/>
  <c r="BA216" i="2"/>
  <c r="AW220" i="2"/>
  <c r="BG220" i="2"/>
  <c r="BF220" i="2"/>
  <c r="BE220" i="2"/>
  <c r="AW224" i="2"/>
  <c r="AZ224" i="2"/>
  <c r="AY224" i="2"/>
  <c r="AX224" i="2"/>
  <c r="BF224" i="2"/>
  <c r="AZ230" i="2"/>
  <c r="AW232" i="2"/>
  <c r="BD232" i="2"/>
  <c r="BC232" i="2"/>
  <c r="BB232" i="2"/>
  <c r="AX232" i="2"/>
  <c r="BH238" i="2"/>
  <c r="BC238" i="2"/>
  <c r="BB238" i="2"/>
  <c r="BA238" i="2"/>
  <c r="AW238" i="2"/>
  <c r="BA242" i="2"/>
  <c r="AX242" i="2"/>
  <c r="AW242" i="2"/>
  <c r="BA246" i="2"/>
  <c r="BH259" i="2"/>
  <c r="BC259" i="2"/>
  <c r="BD272" i="2"/>
  <c r="BC272" i="2"/>
  <c r="BG284" i="2"/>
  <c r="BB284" i="2"/>
  <c r="BH286" i="2"/>
  <c r="BD286" i="2"/>
  <c r="BE286" i="2"/>
  <c r="BC286" i="2"/>
  <c r="BB286" i="2"/>
  <c r="AX286" i="2"/>
  <c r="AX288" i="2"/>
  <c r="AW327" i="2"/>
  <c r="BH342" i="2"/>
  <c r="AY356" i="2"/>
  <c r="BB364" i="2"/>
  <c r="AX371" i="2"/>
  <c r="BE378" i="2"/>
  <c r="AW382" i="2"/>
  <c r="AW400" i="2"/>
  <c r="AW406" i="2"/>
  <c r="BC440" i="2"/>
  <c r="BB444" i="2"/>
  <c r="AZ444" i="2"/>
  <c r="BA476" i="2"/>
  <c r="AZ476" i="2"/>
  <c r="AX526" i="2"/>
  <c r="BH529" i="2"/>
  <c r="BC529" i="2"/>
  <c r="BD561" i="2"/>
  <c r="BC561" i="2"/>
  <c r="AZ568" i="2"/>
  <c r="AY578" i="2"/>
  <c r="BH586" i="2"/>
  <c r="AZ586" i="2"/>
  <c r="BA589" i="2"/>
  <c r="BH604" i="2"/>
  <c r="BG604" i="2"/>
  <c r="BB604" i="2"/>
  <c r="BD637" i="2"/>
  <c r="AW24" i="2"/>
  <c r="BC42" i="2"/>
  <c r="BB52" i="2"/>
  <c r="BF65" i="2"/>
  <c r="BB72" i="2"/>
  <c r="BA80" i="2"/>
  <c r="AX89" i="2"/>
  <c r="AY95" i="2"/>
  <c r="BG103" i="2"/>
  <c r="AX109" i="2"/>
  <c r="AX118" i="2"/>
  <c r="BH135" i="2"/>
  <c r="AY142" i="2"/>
  <c r="AX168" i="2"/>
  <c r="BH171" i="2"/>
  <c r="BG171" i="2"/>
  <c r="AY172" i="2"/>
  <c r="BA180" i="2"/>
  <c r="BF184" i="2"/>
  <c r="BG193" i="2"/>
  <c r="AW195" i="2"/>
  <c r="BC205" i="2"/>
  <c r="BD205" i="2"/>
  <c r="BB205" i="2"/>
  <c r="BA205" i="2"/>
  <c r="AY208" i="2"/>
  <c r="AX214" i="2"/>
  <c r="BB216" i="2"/>
  <c r="AX220" i="2"/>
  <c r="BA224" i="2"/>
  <c r="BC226" i="2"/>
  <c r="BE226" i="2"/>
  <c r="BD226" i="2"/>
  <c r="BA226" i="2"/>
  <c r="AW226" i="2"/>
  <c r="BA230" i="2"/>
  <c r="AY232" i="2"/>
  <c r="AX238" i="2"/>
  <c r="BB242" i="2"/>
  <c r="AW259" i="2"/>
  <c r="BA281" i="2"/>
  <c r="AZ281" i="2"/>
  <c r="BC284" i="2"/>
  <c r="AW286" i="2"/>
  <c r="AY288" i="2"/>
  <c r="BH297" i="2"/>
  <c r="BA297" i="2"/>
  <c r="BE297" i="2"/>
  <c r="BD297" i="2"/>
  <c r="BC297" i="2"/>
  <c r="AX297" i="2"/>
  <c r="AW319" i="2"/>
  <c r="AX327" i="2"/>
  <c r="BC356" i="2"/>
  <c r="BD364" i="2"/>
  <c r="BB371" i="2"/>
  <c r="BF378" i="2"/>
  <c r="AX382" i="2"/>
  <c r="BB395" i="2"/>
  <c r="BA395" i="2"/>
  <c r="AZ395" i="2"/>
  <c r="AY400" i="2"/>
  <c r="AY406" i="2"/>
  <c r="BD440" i="2"/>
  <c r="BA444" i="2"/>
  <c r="BF465" i="2"/>
  <c r="BB465" i="2"/>
  <c r="BA465" i="2"/>
  <c r="BG465" i="2"/>
  <c r="AY476" i="2"/>
  <c r="BE484" i="2"/>
  <c r="BG484" i="2"/>
  <c r="BA484" i="2"/>
  <c r="AZ484" i="2"/>
  <c r="AY484" i="2"/>
  <c r="BH484" i="2"/>
  <c r="BF484" i="2"/>
  <c r="AX484" i="2"/>
  <c r="AY526" i="2"/>
  <c r="BB529" i="2"/>
  <c r="BD534" i="2"/>
  <c r="BC534" i="2"/>
  <c r="BB534" i="2"/>
  <c r="AY534" i="2"/>
  <c r="BB561" i="2"/>
  <c r="AZ578" i="2"/>
  <c r="AW586" i="2"/>
  <c r="BF589" i="2"/>
  <c r="BA604" i="2"/>
  <c r="BG637" i="2"/>
  <c r="BH309" i="2"/>
  <c r="BF309" i="2"/>
  <c r="BF310" i="2"/>
  <c r="BG310" i="2"/>
  <c r="BH388" i="2"/>
  <c r="AY388" i="2"/>
  <c r="AX388" i="2"/>
  <c r="AW388" i="2"/>
  <c r="BD390" i="2"/>
  <c r="BH390" i="2"/>
  <c r="BG390" i="2"/>
  <c r="BH448" i="2"/>
  <c r="AZ448" i="2"/>
  <c r="AY448" i="2"/>
  <c r="AX448" i="2"/>
  <c r="BF448" i="2"/>
  <c r="BH462" i="2"/>
  <c r="BG462" i="2"/>
  <c r="AX462" i="2"/>
  <c r="BB499" i="2"/>
  <c r="BD499" i="2"/>
  <c r="BC499" i="2"/>
  <c r="BA499" i="2"/>
  <c r="BG523" i="2"/>
  <c r="BC523" i="2"/>
  <c r="BH523" i="2"/>
  <c r="BB523" i="2"/>
  <c r="BF527" i="2"/>
  <c r="BE527" i="2"/>
  <c r="BD527" i="2"/>
  <c r="AW572" i="2"/>
  <c r="BA572" i="2"/>
  <c r="AZ572" i="2"/>
  <c r="BC572" i="2"/>
  <c r="BC605" i="2"/>
  <c r="AY605" i="2"/>
  <c r="AX605" i="2"/>
  <c r="AW605" i="2"/>
  <c r="BB629" i="2"/>
  <c r="BH629" i="2"/>
  <c r="AW656" i="2"/>
  <c r="BF656" i="2"/>
  <c r="BE656" i="2"/>
  <c r="BD656" i="2"/>
  <c r="BG656" i="2"/>
  <c r="BC656" i="2"/>
  <c r="AY656" i="2"/>
  <c r="BH659" i="2"/>
  <c r="BD659" i="2"/>
  <c r="AZ659" i="2"/>
  <c r="AY659" i="2"/>
  <c r="AX659" i="2"/>
  <c r="BF659" i="2"/>
  <c r="BB659" i="2"/>
  <c r="BF678" i="2"/>
  <c r="BD678" i="2"/>
  <c r="AZ678" i="2"/>
  <c r="AY678" i="2"/>
  <c r="BE678" i="2"/>
  <c r="AX678" i="2"/>
  <c r="AW678" i="2"/>
  <c r="BE703" i="2"/>
  <c r="BG703" i="2"/>
  <c r="BF703" i="2"/>
  <c r="AX703" i="2"/>
  <c r="BH767" i="2"/>
  <c r="BA767" i="2"/>
  <c r="AZ767" i="2"/>
  <c r="BC767" i="2"/>
  <c r="BB767" i="2"/>
  <c r="AY767" i="2"/>
  <c r="BF767" i="2"/>
  <c r="BE767" i="2"/>
  <c r="BD767" i="2"/>
  <c r="BG767" i="2"/>
  <c r="BG626" i="2"/>
  <c r="BF626" i="2"/>
  <c r="AW626" i="2"/>
  <c r="BD638" i="2"/>
  <c r="BC638" i="2"/>
  <c r="BB638" i="2"/>
  <c r="BG667" i="2"/>
  <c r="AX667" i="2"/>
  <c r="BF667" i="2"/>
  <c r="BH737" i="2"/>
  <c r="BC737" i="2"/>
  <c r="BB737" i="2"/>
  <c r="BE737" i="2"/>
  <c r="BD737" i="2"/>
  <c r="BA737" i="2"/>
  <c r="BG737" i="2"/>
  <c r="BF737" i="2"/>
  <c r="AZ737" i="2"/>
  <c r="BH743" i="2"/>
  <c r="BC743" i="2"/>
  <c r="BB743" i="2"/>
  <c r="AY743" i="2"/>
  <c r="AX743" i="2"/>
  <c r="AW743" i="2"/>
  <c r="BD743" i="2"/>
  <c r="BG743" i="2"/>
  <c r="BF743" i="2"/>
  <c r="AW767" i="2"/>
  <c r="BA828" i="2"/>
  <c r="AZ828" i="2"/>
  <c r="BD661" i="2"/>
  <c r="BB661" i="2"/>
  <c r="AZ661" i="2"/>
  <c r="AY661" i="2"/>
  <c r="AX661" i="2"/>
  <c r="BG661" i="2"/>
  <c r="BF661" i="2"/>
  <c r="BE661" i="2"/>
  <c r="BC661" i="2"/>
  <c r="AW667" i="2"/>
  <c r="BH676" i="2"/>
  <c r="BG676" i="2"/>
  <c r="BC676" i="2"/>
  <c r="BH700" i="2"/>
  <c r="BG700" i="2"/>
  <c r="BF700" i="2"/>
  <c r="BH713" i="2"/>
  <c r="BE713" i="2"/>
  <c r="BD713" i="2"/>
  <c r="BB713" i="2"/>
  <c r="BA713" i="2"/>
  <c r="AZ713" i="2"/>
  <c r="AY713" i="2"/>
  <c r="AX713" i="2"/>
  <c r="AW713" i="2"/>
  <c r="BG713" i="2"/>
  <c r="BF713" i="2"/>
  <c r="AW737" i="2"/>
  <c r="AX767" i="2"/>
  <c r="BG621" i="2"/>
  <c r="BH621" i="2"/>
  <c r="BF621" i="2"/>
  <c r="BF627" i="2"/>
  <c r="BE627" i="2"/>
  <c r="BA635" i="2"/>
  <c r="BD639" i="2"/>
  <c r="BG639" i="2"/>
  <c r="BC639" i="2"/>
  <c r="BB639" i="2"/>
  <c r="AW661" i="2"/>
  <c r="AY667" i="2"/>
  <c r="BF670" i="2"/>
  <c r="BG670" i="2"/>
  <c r="BD670" i="2"/>
  <c r="AW676" i="2"/>
  <c r="BH688" i="2"/>
  <c r="BG688" i="2"/>
  <c r="BC688" i="2"/>
  <c r="BB688" i="2"/>
  <c r="AW688" i="2"/>
  <c r="BC713" i="2"/>
  <c r="BB732" i="2"/>
  <c r="BA732" i="2"/>
  <c r="BH732" i="2"/>
  <c r="BG732" i="2"/>
  <c r="BD732" i="2"/>
  <c r="AY732" i="2"/>
  <c r="AX737" i="2"/>
  <c r="BA743" i="2"/>
  <c r="BC247" i="2"/>
  <c r="AZ250" i="2"/>
  <c r="BE252" i="2"/>
  <c r="BH268" i="2"/>
  <c r="BF268" i="2"/>
  <c r="BH274" i="2"/>
  <c r="BD274" i="2"/>
  <c r="AZ309" i="2"/>
  <c r="BA310" i="2"/>
  <c r="BH339" i="2"/>
  <c r="AY339" i="2"/>
  <c r="AX339" i="2"/>
  <c r="BH358" i="2"/>
  <c r="BG358" i="2"/>
  <c r="BH363" i="2"/>
  <c r="BD363" i="2"/>
  <c r="BC363" i="2"/>
  <c r="BC388" i="2"/>
  <c r="BB390" i="2"/>
  <c r="BA396" i="2"/>
  <c r="BC445" i="2"/>
  <c r="AZ445" i="2"/>
  <c r="AX445" i="2"/>
  <c r="BC448" i="2"/>
  <c r="BF462" i="2"/>
  <c r="BH499" i="2"/>
  <c r="BC506" i="2"/>
  <c r="AZ506" i="2"/>
  <c r="BG527" i="2"/>
  <c r="BH547" i="2"/>
  <c r="BA547" i="2"/>
  <c r="BA562" i="2"/>
  <c r="AW562" i="2"/>
  <c r="BE572" i="2"/>
  <c r="BC575" i="2"/>
  <c r="BF575" i="2"/>
  <c r="BE575" i="2"/>
  <c r="AY575" i="2"/>
  <c r="AX575" i="2"/>
  <c r="AW575" i="2"/>
  <c r="BG601" i="2"/>
  <c r="BF601" i="2"/>
  <c r="BF605" i="2"/>
  <c r="BA621" i="2"/>
  <c r="AW627" i="2"/>
  <c r="BB635" i="2"/>
  <c r="BH644" i="2"/>
  <c r="BD644" i="2"/>
  <c r="BG644" i="2"/>
  <c r="BF644" i="2"/>
  <c r="AY644" i="2"/>
  <c r="BB657" i="2"/>
  <c r="BH657" i="2"/>
  <c r="BG657" i="2"/>
  <c r="AX657" i="2"/>
  <c r="BE657" i="2"/>
  <c r="BE659" i="2"/>
  <c r="BA661" i="2"/>
  <c r="BC667" i="2"/>
  <c r="AZ688" i="2"/>
  <c r="AW732" i="2"/>
  <c r="AY737" i="2"/>
  <c r="BE743" i="2"/>
  <c r="AZ804" i="2"/>
  <c r="AX188" i="2"/>
  <c r="AX194" i="2"/>
  <c r="AW244" i="2"/>
  <c r="BA250" i="2"/>
  <c r="BG252" i="2"/>
  <c r="BG256" i="2"/>
  <c r="AY264" i="2"/>
  <c r="AW268" i="2"/>
  <c r="AZ269" i="2"/>
  <c r="AW274" i="2"/>
  <c r="AZ293" i="2"/>
  <c r="BA309" i="2"/>
  <c r="BB310" i="2"/>
  <c r="BE318" i="2"/>
  <c r="BH333" i="2"/>
  <c r="BB333" i="2"/>
  <c r="AW339" i="2"/>
  <c r="BH357" i="2"/>
  <c r="AY357" i="2"/>
  <c r="AX357" i="2"/>
  <c r="AW363" i="2"/>
  <c r="BG370" i="2"/>
  <c r="BD370" i="2"/>
  <c r="BD388" i="2"/>
  <c r="BC390" i="2"/>
  <c r="BF396" i="2"/>
  <c r="BB405" i="2"/>
  <c r="AZ405" i="2"/>
  <c r="AY405" i="2"/>
  <c r="BB421" i="2"/>
  <c r="BH421" i="2"/>
  <c r="BG421" i="2"/>
  <c r="AY421" i="2"/>
  <c r="BD445" i="2"/>
  <c r="BD448" i="2"/>
  <c r="BC480" i="2"/>
  <c r="BG480" i="2"/>
  <c r="BF480" i="2"/>
  <c r="BE480" i="2"/>
  <c r="AW480" i="2"/>
  <c r="AY498" i="2"/>
  <c r="AZ498" i="2"/>
  <c r="AX498" i="2"/>
  <c r="AW498" i="2"/>
  <c r="BA506" i="2"/>
  <c r="BE508" i="2"/>
  <c r="BF508" i="2"/>
  <c r="AY508" i="2"/>
  <c r="AX508" i="2"/>
  <c r="AW508" i="2"/>
  <c r="BG508" i="2"/>
  <c r="BG543" i="2"/>
  <c r="BC543" i="2"/>
  <c r="BB543" i="2"/>
  <c r="BA543" i="2"/>
  <c r="AZ543" i="2"/>
  <c r="AY543" i="2"/>
  <c r="AW547" i="2"/>
  <c r="BB562" i="2"/>
  <c r="BF572" i="2"/>
  <c r="AZ575" i="2"/>
  <c r="BC581" i="2"/>
  <c r="AY581" i="2"/>
  <c r="AX581" i="2"/>
  <c r="AW581" i="2"/>
  <c r="BG581" i="2"/>
  <c r="BF581" i="2"/>
  <c r="AZ581" i="2"/>
  <c r="AW596" i="2"/>
  <c r="BC596" i="2"/>
  <c r="BB596" i="2"/>
  <c r="BA596" i="2"/>
  <c r="BF596" i="2"/>
  <c r="BE596" i="2"/>
  <c r="AX596" i="2"/>
  <c r="BG598" i="2"/>
  <c r="AZ601" i="2"/>
  <c r="BG605" i="2"/>
  <c r="BC611" i="2"/>
  <c r="BG611" i="2"/>
  <c r="BF611" i="2"/>
  <c r="BE611" i="2"/>
  <c r="BD611" i="2"/>
  <c r="AW611" i="2"/>
  <c r="BE621" i="2"/>
  <c r="BD627" i="2"/>
  <c r="BH640" i="2"/>
  <c r="AZ640" i="2"/>
  <c r="AY640" i="2"/>
  <c r="AX640" i="2"/>
  <c r="BE640" i="2"/>
  <c r="BC640" i="2"/>
  <c r="BB644" i="2"/>
  <c r="BC657" i="2"/>
  <c r="BG659" i="2"/>
  <c r="BE667" i="2"/>
  <c r="BH677" i="2"/>
  <c r="BG677" i="2"/>
  <c r="BA677" i="2"/>
  <c r="AZ677" i="2"/>
  <c r="AY677" i="2"/>
  <c r="BF677" i="2"/>
  <c r="BD677" i="2"/>
  <c r="BA688" i="2"/>
  <c r="AX732" i="2"/>
  <c r="BE794" i="2"/>
  <c r="BD794" i="2"/>
  <c r="BG794" i="2"/>
  <c r="BF794" i="2"/>
  <c r="AZ794" i="2"/>
  <c r="BA804" i="2"/>
  <c r="AY188" i="2"/>
  <c r="AY194" i="2"/>
  <c r="AX244" i="2"/>
  <c r="BB250" i="2"/>
  <c r="BH252" i="2"/>
  <c r="AZ264" i="2"/>
  <c r="AX268" i="2"/>
  <c r="BA269" i="2"/>
  <c r="AX274" i="2"/>
  <c r="AX279" i="2"/>
  <c r="BB279" i="2"/>
  <c r="BA293" i="2"/>
  <c r="BB309" i="2"/>
  <c r="BC310" i="2"/>
  <c r="BF318" i="2"/>
  <c r="BD323" i="2"/>
  <c r="BF323" i="2"/>
  <c r="AZ339" i="2"/>
  <c r="BH351" i="2"/>
  <c r="AZ351" i="2"/>
  <c r="AY351" i="2"/>
  <c r="AX363" i="2"/>
  <c r="BH369" i="2"/>
  <c r="BE369" i="2"/>
  <c r="BD369" i="2"/>
  <c r="BE388" i="2"/>
  <c r="BE390" i="2"/>
  <c r="BG396" i="2"/>
  <c r="BH411" i="2"/>
  <c r="BF411" i="2"/>
  <c r="BE411" i="2"/>
  <c r="BE445" i="2"/>
  <c r="BE448" i="2"/>
  <c r="BD461" i="2"/>
  <c r="AZ461" i="2"/>
  <c r="AY461" i="2"/>
  <c r="BE496" i="2"/>
  <c r="BD496" i="2"/>
  <c r="BC496" i="2"/>
  <c r="BB496" i="2"/>
  <c r="BA496" i="2"/>
  <c r="AW496" i="2"/>
  <c r="BG500" i="2"/>
  <c r="BH500" i="2"/>
  <c r="BA500" i="2"/>
  <c r="BD506" i="2"/>
  <c r="BF528" i="2"/>
  <c r="BE528" i="2"/>
  <c r="BD528" i="2"/>
  <c r="AX547" i="2"/>
  <c r="BE550" i="2"/>
  <c r="BD550" i="2"/>
  <c r="BC550" i="2"/>
  <c r="AY550" i="2"/>
  <c r="BD562" i="2"/>
  <c r="BD575" i="2"/>
  <c r="BB581" i="2"/>
  <c r="BB642" i="2"/>
  <c r="BF642" i="2"/>
  <c r="BC642" i="2"/>
  <c r="BA642" i="2"/>
  <c r="AY642" i="2"/>
  <c r="BE662" i="2"/>
  <c r="BD662" i="2"/>
  <c r="BC662" i="2"/>
  <c r="BF693" i="2"/>
  <c r="BH693" i="2"/>
  <c r="BB693" i="2"/>
  <c r="BG693" i="2"/>
  <c r="BA693" i="2"/>
  <c r="BE727" i="2"/>
  <c r="BB727" i="2"/>
  <c r="AY727" i="2"/>
  <c r="AX727" i="2"/>
  <c r="AW727" i="2"/>
  <c r="BH727" i="2"/>
  <c r="BG727" i="2"/>
  <c r="BF727" i="2"/>
  <c r="BA727" i="2"/>
  <c r="AZ727" i="2"/>
  <c r="AZ732" i="2"/>
  <c r="BC787" i="2"/>
  <c r="BG787" i="2"/>
  <c r="BF787" i="2"/>
  <c r="AY787" i="2"/>
  <c r="AX787" i="2"/>
  <c r="AW787" i="2"/>
  <c r="BH787" i="2"/>
  <c r="BA787" i="2"/>
  <c r="AY794" i="2"/>
  <c r="BG495" i="2"/>
  <c r="BE495" i="2"/>
  <c r="BE544" i="2"/>
  <c r="BB544" i="2"/>
  <c r="BA544" i="2"/>
  <c r="BG617" i="2"/>
  <c r="AY617" i="2"/>
  <c r="AX617" i="2"/>
  <c r="AW617" i="2"/>
  <c r="BH653" i="2"/>
  <c r="AY653" i="2"/>
  <c r="AX653" i="2"/>
  <c r="AW653" i="2"/>
  <c r="BD653" i="2"/>
  <c r="BH671" i="2"/>
  <c r="BE671" i="2"/>
  <c r="BG671" i="2"/>
  <c r="BF671" i="2"/>
  <c r="AZ671" i="2"/>
  <c r="BH680" i="2"/>
  <c r="BF680" i="2"/>
  <c r="BE680" i="2"/>
  <c r="BH701" i="2"/>
  <c r="BG701" i="2"/>
  <c r="AY701" i="2"/>
  <c r="AX701" i="2"/>
  <c r="BF701" i="2"/>
  <c r="BA701" i="2"/>
  <c r="BE721" i="2"/>
  <c r="BF721" i="2"/>
  <c r="BB721" i="2"/>
  <c r="BA721" i="2"/>
  <c r="AZ721" i="2"/>
  <c r="BB738" i="2"/>
  <c r="BA738" i="2"/>
  <c r="BH738" i="2"/>
  <c r="BG738" i="2"/>
  <c r="AY738" i="2"/>
  <c r="BA824" i="2"/>
  <c r="BD824" i="2"/>
  <c r="BC824" i="2"/>
  <c r="AZ824" i="2"/>
  <c r="AY824" i="2"/>
  <c r="AX824" i="2"/>
  <c r="BG824" i="2"/>
  <c r="BF824" i="2"/>
  <c r="BE824" i="2"/>
  <c r="BB824" i="2"/>
  <c r="AW824" i="2"/>
  <c r="BC835" i="2"/>
  <c r="BF835" i="2"/>
  <c r="BE835" i="2"/>
  <c r="BA835" i="2"/>
  <c r="AZ835" i="2"/>
  <c r="AY835" i="2"/>
  <c r="BH835" i="2"/>
  <c r="BG835" i="2"/>
  <c r="BD835" i="2"/>
  <c r="BE837" i="2"/>
  <c r="BB837" i="2"/>
  <c r="BD837" i="2"/>
  <c r="BC837" i="2"/>
  <c r="BA837" i="2"/>
  <c r="BH707" i="2"/>
  <c r="BF707" i="2"/>
  <c r="BE707" i="2"/>
  <c r="AY707" i="2"/>
  <c r="AX707" i="2"/>
  <c r="BB707" i="2"/>
  <c r="BA707" i="2"/>
  <c r="AZ707" i="2"/>
  <c r="BB733" i="2"/>
  <c r="BA733" i="2"/>
  <c r="BH733" i="2"/>
  <c r="AY733" i="2"/>
  <c r="AX733" i="2"/>
  <c r="AW733" i="2"/>
  <c r="AX754" i="2"/>
  <c r="BD754" i="2"/>
  <c r="BC754" i="2"/>
  <c r="BF754" i="2"/>
  <c r="BE754" i="2"/>
  <c r="BB754" i="2"/>
  <c r="BG754" i="2"/>
  <c r="AW835" i="2"/>
  <c r="AW707" i="2"/>
  <c r="BG718" i="2"/>
  <c r="BE718" i="2"/>
  <c r="BH718" i="2"/>
  <c r="BB718" i="2"/>
  <c r="BE729" i="2"/>
  <c r="BD729" i="2"/>
  <c r="BA729" i="2"/>
  <c r="AX729" i="2"/>
  <c r="AW729" i="2"/>
  <c r="BB729" i="2"/>
  <c r="BH731" i="2"/>
  <c r="BC731" i="2"/>
  <c r="BB731" i="2"/>
  <c r="BE731" i="2"/>
  <c r="BD731" i="2"/>
  <c r="BA731" i="2"/>
  <c r="BG731" i="2"/>
  <c r="BF731" i="2"/>
  <c r="AZ731" i="2"/>
  <c r="AY754" i="2"/>
  <c r="BH759" i="2"/>
  <c r="BG759" i="2"/>
  <c r="BB759" i="2"/>
  <c r="BH764" i="2"/>
  <c r="BF764" i="2"/>
  <c r="BE764" i="2"/>
  <c r="AY764" i="2"/>
  <c r="AX764" i="2"/>
  <c r="AW764" i="2"/>
  <c r="BB777" i="2"/>
  <c r="BA777" i="2"/>
  <c r="AX835" i="2"/>
  <c r="BB694" i="2"/>
  <c r="BA694" i="2"/>
  <c r="AZ694" i="2"/>
  <c r="BC707" i="2"/>
  <c r="BF711" i="2"/>
  <c r="BE711" i="2"/>
  <c r="BD711" i="2"/>
  <c r="BC718" i="2"/>
  <c r="BC729" i="2"/>
  <c r="AW731" i="2"/>
  <c r="AZ754" i="2"/>
  <c r="AW759" i="2"/>
  <c r="BC764" i="2"/>
  <c r="BH773" i="2"/>
  <c r="BG773" i="2"/>
  <c r="BA773" i="2"/>
  <c r="AZ773" i="2"/>
  <c r="AY777" i="2"/>
  <c r="BB789" i="2"/>
  <c r="BA789" i="2"/>
  <c r="BB835" i="2"/>
  <c r="BB414" i="2"/>
  <c r="BA420" i="2"/>
  <c r="BG456" i="2"/>
  <c r="AZ460" i="2"/>
  <c r="BA475" i="2"/>
  <c r="BA495" i="2"/>
  <c r="BG507" i="2"/>
  <c r="BF507" i="2"/>
  <c r="BC530" i="2"/>
  <c r="AZ544" i="2"/>
  <c r="BD585" i="2"/>
  <c r="BC585" i="2"/>
  <c r="BB585" i="2"/>
  <c r="BA603" i="2"/>
  <c r="AY603" i="2"/>
  <c r="AX603" i="2"/>
  <c r="BF617" i="2"/>
  <c r="BE623" i="2"/>
  <c r="BD623" i="2"/>
  <c r="AW623" i="2"/>
  <c r="BH634" i="2"/>
  <c r="BE634" i="2"/>
  <c r="BD634" i="2"/>
  <c r="BC634" i="2"/>
  <c r="AX634" i="2"/>
  <c r="AZ647" i="2"/>
  <c r="AY647" i="2"/>
  <c r="AX647" i="2"/>
  <c r="BE647" i="2"/>
  <c r="BC653" i="2"/>
  <c r="BH665" i="2"/>
  <c r="BC665" i="2"/>
  <c r="BB665" i="2"/>
  <c r="BA665" i="2"/>
  <c r="AZ665" i="2"/>
  <c r="BA671" i="2"/>
  <c r="BE681" i="2"/>
  <c r="BG681" i="2"/>
  <c r="BE686" i="2"/>
  <c r="AY686" i="2"/>
  <c r="BH689" i="2"/>
  <c r="BF689" i="2"/>
  <c r="BE689" i="2"/>
  <c r="BG689" i="2"/>
  <c r="BD689" i="2"/>
  <c r="AY689" i="2"/>
  <c r="BD690" i="2"/>
  <c r="AY694" i="2"/>
  <c r="BC701" i="2"/>
  <c r="BG704" i="2"/>
  <c r="BF704" i="2"/>
  <c r="BE704" i="2"/>
  <c r="BD704" i="2"/>
  <c r="BD707" i="2"/>
  <c r="BC711" i="2"/>
  <c r="BD718" i="2"/>
  <c r="BC726" i="2"/>
  <c r="BB726" i="2"/>
  <c r="BH726" i="2"/>
  <c r="BG726" i="2"/>
  <c r="AZ726" i="2"/>
  <c r="BF729" i="2"/>
  <c r="AX731" i="2"/>
  <c r="BF733" i="2"/>
  <c r="BC738" i="2"/>
  <c r="BF752" i="2"/>
  <c r="BE752" i="2"/>
  <c r="BA754" i="2"/>
  <c r="BD764" i="2"/>
  <c r="BC789" i="2"/>
  <c r="BD856" i="2"/>
  <c r="BC856" i="2"/>
  <c r="BH856" i="2"/>
  <c r="BG856" i="2"/>
  <c r="BE856" i="2"/>
  <c r="AY377" i="2"/>
  <c r="BG389" i="2"/>
  <c r="BC414" i="2"/>
  <c r="BF420" i="2"/>
  <c r="AW424" i="2"/>
  <c r="AZ429" i="2"/>
  <c r="AW431" i="2"/>
  <c r="AW432" i="2"/>
  <c r="AW433" i="2"/>
  <c r="AW434" i="2"/>
  <c r="AY435" i="2"/>
  <c r="AW436" i="2"/>
  <c r="AW452" i="2"/>
  <c r="BA460" i="2"/>
  <c r="AW464" i="2"/>
  <c r="BH475" i="2"/>
  <c r="AW487" i="2"/>
  <c r="AW490" i="2"/>
  <c r="BB495" i="2"/>
  <c r="AX507" i="2"/>
  <c r="BD530" i="2"/>
  <c r="AW542" i="2"/>
  <c r="BD542" i="2"/>
  <c r="BC542" i="2"/>
  <c r="BC544" i="2"/>
  <c r="AX553" i="2"/>
  <c r="BC565" i="2"/>
  <c r="AX565" i="2"/>
  <c r="BC577" i="2"/>
  <c r="BB577" i="2"/>
  <c r="BA577" i="2"/>
  <c r="AW585" i="2"/>
  <c r="BC599" i="2"/>
  <c r="BF599" i="2"/>
  <c r="BE599" i="2"/>
  <c r="BD599" i="2"/>
  <c r="BB603" i="2"/>
  <c r="BH617" i="2"/>
  <c r="AW634" i="2"/>
  <c r="BG636" i="2"/>
  <c r="BB636" i="2"/>
  <c r="BA636" i="2"/>
  <c r="BA641" i="2"/>
  <c r="AZ641" i="2"/>
  <c r="AY641" i="2"/>
  <c r="BH641" i="2"/>
  <c r="BF643" i="2"/>
  <c r="BH643" i="2"/>
  <c r="BG643" i="2"/>
  <c r="AY643" i="2"/>
  <c r="BA647" i="2"/>
  <c r="BE653" i="2"/>
  <c r="BF660" i="2"/>
  <c r="BC660" i="2"/>
  <c r="AZ660" i="2"/>
  <c r="AY660" i="2"/>
  <c r="AX660" i="2"/>
  <c r="BG660" i="2"/>
  <c r="AW665" i="2"/>
  <c r="BB671" i="2"/>
  <c r="BC681" i="2"/>
  <c r="AW689" i="2"/>
  <c r="BG690" i="2"/>
  <c r="AX692" i="2"/>
  <c r="AZ692" i="2"/>
  <c r="AY692" i="2"/>
  <c r="BH692" i="2"/>
  <c r="BG692" i="2"/>
  <c r="BF694" i="2"/>
  <c r="BD701" i="2"/>
  <c r="BG707" i="2"/>
  <c r="BH711" i="2"/>
  <c r="BH715" i="2"/>
  <c r="BG715" i="2"/>
  <c r="BE715" i="2"/>
  <c r="BB715" i="2"/>
  <c r="AZ722" i="2"/>
  <c r="AY722" i="2"/>
  <c r="BH722" i="2"/>
  <c r="BE722" i="2"/>
  <c r="BD722" i="2"/>
  <c r="BC722" i="2"/>
  <c r="AW726" i="2"/>
  <c r="BG729" i="2"/>
  <c r="AY731" i="2"/>
  <c r="BG733" i="2"/>
  <c r="BD752" i="2"/>
  <c r="BA774" i="2"/>
  <c r="BC774" i="2"/>
  <c r="BB774" i="2"/>
  <c r="BE774" i="2"/>
  <c r="BG774" i="2"/>
  <c r="BF774" i="2"/>
  <c r="BD774" i="2"/>
  <c r="BC807" i="2"/>
  <c r="AZ807" i="2"/>
  <c r="BE807" i="2"/>
  <c r="BD807" i="2"/>
  <c r="AX807" i="2"/>
  <c r="BH807" i="2"/>
  <c r="BG820" i="2"/>
  <c r="BF820" i="2"/>
  <c r="BC847" i="2"/>
  <c r="BH847" i="2"/>
  <c r="BG847" i="2"/>
  <c r="AZ847" i="2"/>
  <c r="AY847" i="2"/>
  <c r="AX847" i="2"/>
  <c r="BF847" i="2"/>
  <c r="BE847" i="2"/>
  <c r="BD847" i="2"/>
  <c r="BB847" i="2"/>
  <c r="BA847" i="2"/>
  <c r="BB856" i="2"/>
  <c r="BC859" i="2"/>
  <c r="AZ859" i="2"/>
  <c r="AY859" i="2"/>
  <c r="BH859" i="2"/>
  <c r="BG859" i="2"/>
  <c r="BF859" i="2"/>
  <c r="BA859" i="2"/>
  <c r="BE859" i="2"/>
  <c r="BD859" i="2"/>
  <c r="BB859" i="2"/>
  <c r="AX859" i="2"/>
  <c r="AX349" i="2"/>
  <c r="AY366" i="2"/>
  <c r="AW375" i="2"/>
  <c r="BE414" i="2"/>
  <c r="AX424" i="2"/>
  <c r="AX436" i="2"/>
  <c r="AW442" i="2"/>
  <c r="AW454" i="2"/>
  <c r="BB460" i="2"/>
  <c r="AX490" i="2"/>
  <c r="BC495" i="2"/>
  <c r="AY507" i="2"/>
  <c r="AX510" i="2"/>
  <c r="AX513" i="2"/>
  <c r="BF530" i="2"/>
  <c r="AZ542" i="2"/>
  <c r="BD544" i="2"/>
  <c r="AX549" i="2"/>
  <c r="AW556" i="2"/>
  <c r="BF559" i="2"/>
  <c r="BE559" i="2"/>
  <c r="BD565" i="2"/>
  <c r="BE577" i="2"/>
  <c r="BC593" i="2"/>
  <c r="AY593" i="2"/>
  <c r="AX593" i="2"/>
  <c r="AW593" i="2"/>
  <c r="AW599" i="2"/>
  <c r="BC603" i="2"/>
  <c r="BF610" i="2"/>
  <c r="BB610" i="2"/>
  <c r="BA610" i="2"/>
  <c r="AY634" i="2"/>
  <c r="BH636" i="2"/>
  <c r="BB641" i="2"/>
  <c r="AZ643" i="2"/>
  <c r="BB647" i="2"/>
  <c r="AW655" i="2"/>
  <c r="BD655" i="2"/>
  <c r="BA655" i="2"/>
  <c r="AZ655" i="2"/>
  <c r="AW660" i="2"/>
  <c r="AX665" i="2"/>
  <c r="BC671" i="2"/>
  <c r="BD673" i="2"/>
  <c r="BC673" i="2"/>
  <c r="BG673" i="2"/>
  <c r="AZ673" i="2"/>
  <c r="BD681" i="2"/>
  <c r="AX689" i="2"/>
  <c r="BH690" i="2"/>
  <c r="AW692" i="2"/>
  <c r="BG694" i="2"/>
  <c r="BE701" i="2"/>
  <c r="AZ715" i="2"/>
  <c r="BF722" i="2"/>
  <c r="AX726" i="2"/>
  <c r="BH729" i="2"/>
  <c r="BG739" i="2"/>
  <c r="BF739" i="2"/>
  <c r="AZ739" i="2"/>
  <c r="AY739" i="2"/>
  <c r="AX739" i="2"/>
  <c r="BH755" i="2"/>
  <c r="BC755" i="2"/>
  <c r="BB755" i="2"/>
  <c r="BG755" i="2"/>
  <c r="BF755" i="2"/>
  <c r="BE755" i="2"/>
  <c r="BA755" i="2"/>
  <c r="AZ755" i="2"/>
  <c r="AY755" i="2"/>
  <c r="AY774" i="2"/>
  <c r="AW807" i="2"/>
  <c r="AX820" i="2"/>
  <c r="BH845" i="2"/>
  <c r="BC845" i="2"/>
  <c r="AZ845" i="2"/>
  <c r="BB845" i="2"/>
  <c r="AW847" i="2"/>
  <c r="AW859" i="2"/>
  <c r="BH695" i="2"/>
  <c r="BG695" i="2"/>
  <c r="AX695" i="2"/>
  <c r="AW695" i="2"/>
  <c r="BD708" i="2"/>
  <c r="BC708" i="2"/>
  <c r="BB708" i="2"/>
  <c r="BH725" i="2"/>
  <c r="BD725" i="2"/>
  <c r="BC725" i="2"/>
  <c r="BF725" i="2"/>
  <c r="BE725" i="2"/>
  <c r="BB725" i="2"/>
  <c r="BD740" i="2"/>
  <c r="BC740" i="2"/>
  <c r="AY740" i="2"/>
  <c r="BH747" i="2"/>
  <c r="BG747" i="2"/>
  <c r="BC747" i="2"/>
  <c r="AZ769" i="2"/>
  <c r="AY769" i="2"/>
  <c r="BH802" i="2"/>
  <c r="BA802" i="2"/>
  <c r="AZ802" i="2"/>
  <c r="AY802" i="2"/>
  <c r="BF810" i="2"/>
  <c r="BD810" i="2"/>
  <c r="BH852" i="2"/>
  <c r="BG852" i="2"/>
  <c r="BF852" i="2"/>
  <c r="BA852" i="2"/>
  <c r="AX802" i="2"/>
  <c r="BE808" i="2"/>
  <c r="BD808" i="2"/>
  <c r="BH808" i="2"/>
  <c r="BG808" i="2"/>
  <c r="AY808" i="2"/>
  <c r="BC810" i="2"/>
  <c r="AX814" i="2"/>
  <c r="BH818" i="2"/>
  <c r="BG818" i="2"/>
  <c r="AY818" i="2"/>
  <c r="AZ840" i="2"/>
  <c r="AZ852" i="2"/>
  <c r="BA800" i="2"/>
  <c r="AX800" i="2"/>
  <c r="AW800" i="2"/>
  <c r="BF800" i="2"/>
  <c r="BE800" i="2"/>
  <c r="BD800" i="2"/>
  <c r="AY800" i="2"/>
  <c r="BE802" i="2"/>
  <c r="BB808" i="2"/>
  <c r="AX818" i="2"/>
  <c r="BA821" i="2"/>
  <c r="AZ821" i="2"/>
  <c r="BH821" i="2"/>
  <c r="BF829" i="2"/>
  <c r="AX829" i="2"/>
  <c r="BH829" i="2"/>
  <c r="BD850" i="2"/>
  <c r="BC850" i="2"/>
  <c r="AZ800" i="2"/>
  <c r="BC808" i="2"/>
  <c r="BC811" i="2"/>
  <c r="BA811" i="2"/>
  <c r="AZ811" i="2"/>
  <c r="BH811" i="2"/>
  <c r="BD811" i="2"/>
  <c r="BD818" i="2"/>
  <c r="BC823" i="2"/>
  <c r="BE823" i="2"/>
  <c r="BD823" i="2"/>
  <c r="AY823" i="2"/>
  <c r="AX823" i="2"/>
  <c r="AW823" i="2"/>
  <c r="BH823" i="2"/>
  <c r="BG832" i="2"/>
  <c r="BF832" i="2"/>
  <c r="BE832" i="2"/>
  <c r="BC853" i="2"/>
  <c r="BE853" i="2"/>
  <c r="AW862" i="2"/>
  <c r="BF862" i="2"/>
  <c r="BE862" i="2"/>
  <c r="BD862" i="2"/>
  <c r="BC862" i="2"/>
  <c r="BB862" i="2"/>
  <c r="BA862" i="2"/>
  <c r="AZ862" i="2"/>
  <c r="BD675" i="2"/>
  <c r="BH683" i="2"/>
  <c r="BB683" i="2"/>
  <c r="BF684" i="2"/>
  <c r="BA684" i="2"/>
  <c r="BD685" i="2"/>
  <c r="AZ685" i="2"/>
  <c r="BC695" i="2"/>
  <c r="BA725" i="2"/>
  <c r="BG744" i="2"/>
  <c r="BC744" i="2"/>
  <c r="BB744" i="2"/>
  <c r="BA744" i="2"/>
  <c r="AX748" i="2"/>
  <c r="BG748" i="2"/>
  <c r="AX760" i="2"/>
  <c r="BB760" i="2"/>
  <c r="BA760" i="2"/>
  <c r="BC788" i="2"/>
  <c r="BB788" i="2"/>
  <c r="AY788" i="2"/>
  <c r="BB800" i="2"/>
  <c r="BF808" i="2"/>
  <c r="AW811" i="2"/>
  <c r="BE818" i="2"/>
  <c r="BC821" i="2"/>
  <c r="AZ823" i="2"/>
  <c r="BG829" i="2"/>
  <c r="BH832" i="2"/>
  <c r="BB850" i="2"/>
  <c r="AW853" i="2"/>
  <c r="BA860" i="2"/>
  <c r="AY860" i="2"/>
  <c r="AX860" i="2"/>
  <c r="BG860" i="2"/>
  <c r="BC860" i="2"/>
  <c r="AX862" i="2"/>
  <c r="AX584" i="2"/>
  <c r="BC591" i="2"/>
  <c r="AX602" i="2"/>
  <c r="AW609" i="2"/>
  <c r="BE633" i="2"/>
  <c r="BA645" i="2"/>
  <c r="BH675" i="2"/>
  <c r="AW683" i="2"/>
  <c r="AW684" i="2"/>
  <c r="AW685" i="2"/>
  <c r="BD695" i="2"/>
  <c r="BG725" i="2"/>
  <c r="BE730" i="2"/>
  <c r="BD730" i="2"/>
  <c r="BC730" i="2"/>
  <c r="BB730" i="2"/>
  <c r="BA730" i="2"/>
  <c r="AW744" i="2"/>
  <c r="AY748" i="2"/>
  <c r="AY760" i="2"/>
  <c r="AW788" i="2"/>
  <c r="BC800" i="2"/>
  <c r="BA803" i="2"/>
  <c r="AY806" i="2"/>
  <c r="AX811" i="2"/>
  <c r="BF818" i="2"/>
  <c r="BA823" i="2"/>
  <c r="BA848" i="2"/>
  <c r="BG848" i="2"/>
  <c r="BF848" i="2"/>
  <c r="BB848" i="2"/>
  <c r="AZ848" i="2"/>
  <c r="AY848" i="2"/>
  <c r="AX853" i="2"/>
  <c r="AW860" i="2"/>
  <c r="AY862" i="2"/>
  <c r="AX519" i="2"/>
  <c r="AW520" i="2"/>
  <c r="AW569" i="2"/>
  <c r="AY584" i="2"/>
  <c r="AX590" i="2"/>
  <c r="AY602" i="2"/>
  <c r="AX608" i="2"/>
  <c r="AX614" i="2"/>
  <c r="AX683" i="2"/>
  <c r="AX684" i="2"/>
  <c r="AX685" i="2"/>
  <c r="BE695" i="2"/>
  <c r="BB702" i="2"/>
  <c r="AX702" i="2"/>
  <c r="BF724" i="2"/>
  <c r="BE724" i="2"/>
  <c r="BD724" i="2"/>
  <c r="BC724" i="2"/>
  <c r="BB724" i="2"/>
  <c r="AY730" i="2"/>
  <c r="AX736" i="2"/>
  <c r="BD736" i="2"/>
  <c r="BC736" i="2"/>
  <c r="BB736" i="2"/>
  <c r="BA736" i="2"/>
  <c r="AZ736" i="2"/>
  <c r="AZ748" i="2"/>
  <c r="AZ760" i="2"/>
  <c r="BH772" i="2"/>
  <c r="BG772" i="2"/>
  <c r="BD772" i="2"/>
  <c r="AW776" i="2"/>
  <c r="BB776" i="2"/>
  <c r="BA776" i="2"/>
  <c r="AZ776" i="2"/>
  <c r="AY776" i="2"/>
  <c r="AX776" i="2"/>
  <c r="BH776" i="2"/>
  <c r="AW783" i="2"/>
  <c r="BB786" i="2"/>
  <c r="BA786" i="2"/>
  <c r="AX786" i="2"/>
  <c r="BG788" i="2"/>
  <c r="BG796" i="2"/>
  <c r="BD796" i="2"/>
  <c r="BG800" i="2"/>
  <c r="BH809" i="2"/>
  <c r="BF809" i="2"/>
  <c r="BE809" i="2"/>
  <c r="AY811" i="2"/>
  <c r="BB823" i="2"/>
  <c r="BA827" i="2"/>
  <c r="AZ827" i="2"/>
  <c r="BF827" i="2"/>
  <c r="BB827" i="2"/>
  <c r="AY827" i="2"/>
  <c r="BE833" i="2"/>
  <c r="BD833" i="2"/>
  <c r="BC833" i="2"/>
  <c r="AW848" i="2"/>
  <c r="AY851" i="2"/>
  <c r="AX851" i="2"/>
  <c r="BH851" i="2"/>
  <c r="AY853" i="2"/>
  <c r="AW855" i="2"/>
  <c r="AZ860" i="2"/>
  <c r="BC799" i="2"/>
  <c r="AY799" i="2"/>
  <c r="AX799" i="2"/>
  <c r="BA836" i="2"/>
  <c r="BE836" i="2"/>
  <c r="BD836" i="2"/>
  <c r="BE858" i="2"/>
  <c r="BA858" i="2"/>
  <c r="AZ858" i="2"/>
  <c r="BD735" i="2"/>
  <c r="BC735" i="2"/>
  <c r="AX766" i="2"/>
  <c r="BB766" i="2"/>
  <c r="BA766" i="2"/>
  <c r="BB799" i="2"/>
  <c r="BD813" i="2"/>
  <c r="BC813" i="2"/>
  <c r="AZ815" i="2"/>
  <c r="BE834" i="2"/>
  <c r="BG834" i="2"/>
  <c r="BF834" i="2"/>
  <c r="AZ836" i="2"/>
  <c r="BE846" i="2"/>
  <c r="BH846" i="2"/>
  <c r="BD858" i="2"/>
  <c r="BC720" i="2"/>
  <c r="BH720" i="2"/>
  <c r="BE728" i="2"/>
  <c r="BD728" i="2"/>
  <c r="AW735" i="2"/>
  <c r="AZ757" i="2"/>
  <c r="BH761" i="2"/>
  <c r="BA761" i="2"/>
  <c r="AZ761" i="2"/>
  <c r="BA762" i="2"/>
  <c r="AY766" i="2"/>
  <c r="AY775" i="2"/>
  <c r="BC775" i="2"/>
  <c r="BB775" i="2"/>
  <c r="BD799" i="2"/>
  <c r="BA813" i="2"/>
  <c r="AY834" i="2"/>
  <c r="BB836" i="2"/>
  <c r="AY846" i="2"/>
  <c r="BF858" i="2"/>
  <c r="BH719" i="2"/>
  <c r="BE719" i="2"/>
  <c r="BD719" i="2"/>
  <c r="AY720" i="2"/>
  <c r="BD723" i="2"/>
  <c r="BC723" i="2"/>
  <c r="AW728" i="2"/>
  <c r="BD734" i="2"/>
  <c r="BC734" i="2"/>
  <c r="AX735" i="2"/>
  <c r="AX742" i="2"/>
  <c r="BD742" i="2"/>
  <c r="BC742" i="2"/>
  <c r="AW761" i="2"/>
  <c r="AZ766" i="2"/>
  <c r="AX775" i="2"/>
  <c r="AY793" i="2"/>
  <c r="AX793" i="2"/>
  <c r="BE799" i="2"/>
  <c r="AX805" i="2"/>
  <c r="AW805" i="2"/>
  <c r="BA812" i="2"/>
  <c r="AZ812" i="2"/>
  <c r="AY812" i="2"/>
  <c r="BB813" i="2"/>
  <c r="BE822" i="2"/>
  <c r="BF822" i="2"/>
  <c r="BD822" i="2"/>
  <c r="AZ834" i="2"/>
  <c r="BC836" i="2"/>
  <c r="AZ846" i="2"/>
  <c r="BG858" i="2"/>
  <c r="AZ861" i="2"/>
  <c r="AX861" i="2"/>
  <c r="BD843" i="2"/>
  <c r="BB14" i="2"/>
  <c r="BE14" i="2"/>
  <c r="BD14" i="2"/>
  <c r="BC14" i="2"/>
  <c r="AW14" i="2"/>
  <c r="BE45" i="2"/>
  <c r="BB45" i="2"/>
  <c r="BA45" i="2"/>
  <c r="AZ45" i="2"/>
  <c r="BH45" i="2"/>
  <c r="BB58" i="2"/>
  <c r="AZ58" i="2"/>
  <c r="AY58" i="2"/>
  <c r="AX58" i="2"/>
  <c r="BF58" i="2"/>
  <c r="BE73" i="2"/>
  <c r="BG73" i="2"/>
  <c r="BF73" i="2"/>
  <c r="BD73" i="2"/>
  <c r="AY73" i="2"/>
  <c r="AW84" i="2"/>
  <c r="BF84" i="2"/>
  <c r="BH84" i="2"/>
  <c r="BG84" i="2"/>
  <c r="BA84" i="2"/>
  <c r="AZ155" i="2"/>
  <c r="BH155" i="2"/>
  <c r="BG155" i="2"/>
  <c r="BA155" i="2"/>
  <c r="BD155" i="2"/>
  <c r="BC155" i="2"/>
  <c r="BB155" i="2"/>
  <c r="AY155" i="2"/>
  <c r="BF189" i="2"/>
  <c r="BE189" i="2"/>
  <c r="BB189" i="2"/>
  <c r="BA189" i="2"/>
  <c r="AZ189" i="2"/>
  <c r="BH189" i="2"/>
  <c r="AY189" i="2"/>
  <c r="AW73" i="2"/>
  <c r="AX84" i="2"/>
  <c r="AZ107" i="2"/>
  <c r="BH107" i="2"/>
  <c r="BA107" i="2"/>
  <c r="BD107" i="2"/>
  <c r="BC107" i="2"/>
  <c r="BB107" i="2"/>
  <c r="AZ111" i="2"/>
  <c r="AY111" i="2"/>
  <c r="BE111" i="2"/>
  <c r="BC111" i="2"/>
  <c r="BB111" i="2"/>
  <c r="BA111" i="2"/>
  <c r="AX111" i="2"/>
  <c r="AW120" i="2"/>
  <c r="BF120" i="2"/>
  <c r="AY120" i="2"/>
  <c r="BD120" i="2"/>
  <c r="BC120" i="2"/>
  <c r="BB120" i="2"/>
  <c r="BA120" i="2"/>
  <c r="AW124" i="2"/>
  <c r="AX124" i="2"/>
  <c r="BC124" i="2"/>
  <c r="BD124" i="2"/>
  <c r="BB124" i="2"/>
  <c r="BA124" i="2"/>
  <c r="AZ124" i="2"/>
  <c r="AW155" i="2"/>
  <c r="AW189" i="2"/>
  <c r="AZ203" i="2"/>
  <c r="AY203" i="2"/>
  <c r="BB203" i="2"/>
  <c r="BA203" i="2"/>
  <c r="AX203" i="2"/>
  <c r="BG203" i="2"/>
  <c r="BE203" i="2"/>
  <c r="BD270" i="2"/>
  <c r="BC270" i="2"/>
  <c r="BB270" i="2"/>
  <c r="AW270" i="2"/>
  <c r="BA270" i="2"/>
  <c r="AZ270" i="2"/>
  <c r="AY270" i="2"/>
  <c r="BG270" i="2"/>
  <c r="AW560" i="2"/>
  <c r="BG560" i="2"/>
  <c r="BA560" i="2"/>
  <c r="AZ560" i="2"/>
  <c r="AY560" i="2"/>
  <c r="BH560" i="2"/>
  <c r="BD560" i="2"/>
  <c r="BC560" i="2"/>
  <c r="BB560" i="2"/>
  <c r="BF560" i="2"/>
  <c r="AX560" i="2"/>
  <c r="BE560" i="2"/>
  <c r="BB746" i="2"/>
  <c r="BA746" i="2"/>
  <c r="AZ746" i="2"/>
  <c r="BE746" i="2"/>
  <c r="BD746" i="2"/>
  <c r="BC746" i="2"/>
  <c r="BH746" i="2"/>
  <c r="AX746" i="2"/>
  <c r="BG746" i="2"/>
  <c r="BF746" i="2"/>
  <c r="AW746" i="2"/>
  <c r="BA3" i="2"/>
  <c r="AZ3" i="2"/>
  <c r="AY3" i="2"/>
  <c r="BF3" i="2"/>
  <c r="AY14" i="2"/>
  <c r="BB26" i="2"/>
  <c r="BE26" i="2"/>
  <c r="BD26" i="2"/>
  <c r="BC26" i="2"/>
  <c r="AW26" i="2"/>
  <c r="AW43" i="2"/>
  <c r="AX45" i="2"/>
  <c r="BE57" i="2"/>
  <c r="BB57" i="2"/>
  <c r="BA57" i="2"/>
  <c r="AZ57" i="2"/>
  <c r="BH57" i="2"/>
  <c r="BA58" i="2"/>
  <c r="BB70" i="2"/>
  <c r="AZ70" i="2"/>
  <c r="AY70" i="2"/>
  <c r="AX70" i="2"/>
  <c r="BF70" i="2"/>
  <c r="AX73" i="2"/>
  <c r="AY84" i="2"/>
  <c r="AW107" i="2"/>
  <c r="AW111" i="2"/>
  <c r="AX120" i="2"/>
  <c r="AY124" i="2"/>
  <c r="BC146" i="2"/>
  <c r="BA146" i="2"/>
  <c r="AZ146" i="2"/>
  <c r="BG146" i="2"/>
  <c r="BH146" i="2"/>
  <c r="BB146" i="2"/>
  <c r="AX155" i="2"/>
  <c r="AZ159" i="2"/>
  <c r="AY159" i="2"/>
  <c r="AX159" i="2"/>
  <c r="BE159" i="2"/>
  <c r="BH159" i="2"/>
  <c r="BG159" i="2"/>
  <c r="BF159" i="2"/>
  <c r="BD159" i="2"/>
  <c r="AW159" i="2"/>
  <c r="AX189" i="2"/>
  <c r="BF201" i="2"/>
  <c r="BE201" i="2"/>
  <c r="BB201" i="2"/>
  <c r="BA201" i="2"/>
  <c r="AZ201" i="2"/>
  <c r="BG201" i="2"/>
  <c r="BD201" i="2"/>
  <c r="BC201" i="2"/>
  <c r="AY201" i="2"/>
  <c r="AW203" i="2"/>
  <c r="AZ211" i="2"/>
  <c r="AY211" i="2"/>
  <c r="BF211" i="2"/>
  <c r="BE211" i="2"/>
  <c r="BD211" i="2"/>
  <c r="AW211" i="2"/>
  <c r="BC211" i="2"/>
  <c r="AZ219" i="2"/>
  <c r="AY219" i="2"/>
  <c r="BE219" i="2"/>
  <c r="BB219" i="2"/>
  <c r="BA219" i="2"/>
  <c r="AX219" i="2"/>
  <c r="BH219" i="2"/>
  <c r="BD219" i="2"/>
  <c r="AX270" i="2"/>
  <c r="BF275" i="2"/>
  <c r="BE275" i="2"/>
  <c r="BD275" i="2"/>
  <c r="AY275" i="2"/>
  <c r="BA275" i="2"/>
  <c r="BB275" i="2"/>
  <c r="AZ275" i="2"/>
  <c r="AX275" i="2"/>
  <c r="AW275" i="2"/>
  <c r="BA546" i="2"/>
  <c r="BG546" i="2"/>
  <c r="BF546" i="2"/>
  <c r="BE546" i="2"/>
  <c r="AZ546" i="2"/>
  <c r="AY546" i="2"/>
  <c r="AX546" i="2"/>
  <c r="AW546" i="2"/>
  <c r="BH546" i="2"/>
  <c r="BD546" i="2"/>
  <c r="BC546" i="2"/>
  <c r="AX664" i="2"/>
  <c r="BF664" i="2"/>
  <c r="BE664" i="2"/>
  <c r="BD664" i="2"/>
  <c r="AY664" i="2"/>
  <c r="BH664" i="2"/>
  <c r="BG664" i="2"/>
  <c r="AW664" i="2"/>
  <c r="BC664" i="2"/>
  <c r="BB664" i="2"/>
  <c r="BA664" i="2"/>
  <c r="AZ664" i="2"/>
  <c r="AY746" i="2"/>
  <c r="BG13" i="2"/>
  <c r="BF13" i="2"/>
  <c r="BE13" i="2"/>
  <c r="AZ13" i="2"/>
  <c r="AX14" i="2"/>
  <c r="AY39" i="2"/>
  <c r="BC39" i="2"/>
  <c r="BB39" i="2"/>
  <c r="BA39" i="2"/>
  <c r="BH39" i="2"/>
  <c r="AW45" i="2"/>
  <c r="AW58" i="2"/>
  <c r="BF77" i="2"/>
  <c r="BH77" i="2"/>
  <c r="BA77" i="2"/>
  <c r="AZ77" i="2"/>
  <c r="AY77" i="2"/>
  <c r="BG77" i="2"/>
  <c r="BF93" i="2"/>
  <c r="AY93" i="2"/>
  <c r="AZ93" i="2"/>
  <c r="AX93" i="2"/>
  <c r="AW93" i="2"/>
  <c r="BE93" i="2"/>
  <c r="AZ99" i="2"/>
  <c r="AY99" i="2"/>
  <c r="BH99" i="2"/>
  <c r="BG99" i="2"/>
  <c r="BF99" i="2"/>
  <c r="BA99" i="2"/>
  <c r="BC134" i="2"/>
  <c r="BA134" i="2"/>
  <c r="BG134" i="2"/>
  <c r="BB134" i="2"/>
  <c r="AZ134" i="2"/>
  <c r="AY134" i="2"/>
  <c r="AX134" i="2"/>
  <c r="AW3" i="2"/>
  <c r="AX13" i="2"/>
  <c r="AZ14" i="2"/>
  <c r="AX26" i="2"/>
  <c r="AX39" i="2"/>
  <c r="AX43" i="2"/>
  <c r="AY45" i="2"/>
  <c r="AY51" i="2"/>
  <c r="BC51" i="2"/>
  <c r="BB51" i="2"/>
  <c r="BA51" i="2"/>
  <c r="BH51" i="2"/>
  <c r="AY55" i="2"/>
  <c r="BG55" i="2"/>
  <c r="BF55" i="2"/>
  <c r="BE55" i="2"/>
  <c r="AZ55" i="2"/>
  <c r="BC58" i="2"/>
  <c r="AZ73" i="2"/>
  <c r="AX77" i="2"/>
  <c r="AZ84" i="2"/>
  <c r="BB93" i="2"/>
  <c r="BC98" i="2"/>
  <c r="BA98" i="2"/>
  <c r="BH98" i="2"/>
  <c r="BG98" i="2"/>
  <c r="AZ98" i="2"/>
  <c r="AX99" i="2"/>
  <c r="BC102" i="2"/>
  <c r="BF102" i="2"/>
  <c r="BE102" i="2"/>
  <c r="BD102" i="2"/>
  <c r="BB102" i="2"/>
  <c r="AW102" i="2"/>
  <c r="AX107" i="2"/>
  <c r="BD111" i="2"/>
  <c r="BF117" i="2"/>
  <c r="AY117" i="2"/>
  <c r="BD117" i="2"/>
  <c r="BB117" i="2"/>
  <c r="BA117" i="2"/>
  <c r="AZ117" i="2"/>
  <c r="AX117" i="2"/>
  <c r="AZ120" i="2"/>
  <c r="BE124" i="2"/>
  <c r="BC126" i="2"/>
  <c r="BF126" i="2"/>
  <c r="AX126" i="2"/>
  <c r="BD126" i="2"/>
  <c r="BB126" i="2"/>
  <c r="BA126" i="2"/>
  <c r="AZ126" i="2"/>
  <c r="BC130" i="2"/>
  <c r="AW130" i="2"/>
  <c r="BB130" i="2"/>
  <c r="BD130" i="2"/>
  <c r="BA130" i="2"/>
  <c r="AZ130" i="2"/>
  <c r="AY130" i="2"/>
  <c r="BD134" i="2"/>
  <c r="BE155" i="2"/>
  <c r="AZ167" i="2"/>
  <c r="AY167" i="2"/>
  <c r="BB167" i="2"/>
  <c r="BA167" i="2"/>
  <c r="AX167" i="2"/>
  <c r="BG167" i="2"/>
  <c r="BE167" i="2"/>
  <c r="BC189" i="2"/>
  <c r="BC203" i="2"/>
  <c r="AZ223" i="2"/>
  <c r="AY223" i="2"/>
  <c r="BE223" i="2"/>
  <c r="BA223" i="2"/>
  <c r="AX223" i="2"/>
  <c r="AW223" i="2"/>
  <c r="BG223" i="2"/>
  <c r="BH223" i="2"/>
  <c r="BF223" i="2"/>
  <c r="BD223" i="2"/>
  <c r="BC223" i="2"/>
  <c r="BF245" i="2"/>
  <c r="BE245" i="2"/>
  <c r="AY245" i="2"/>
  <c r="BG245" i="2"/>
  <c r="BD245" i="2"/>
  <c r="BC245" i="2"/>
  <c r="AW245" i="2"/>
  <c r="AZ245" i="2"/>
  <c r="BE270" i="2"/>
  <c r="BB277" i="2"/>
  <c r="BA277" i="2"/>
  <c r="AZ277" i="2"/>
  <c r="BG277" i="2"/>
  <c r="AY277" i="2"/>
  <c r="AX277" i="2"/>
  <c r="AW277" i="2"/>
  <c r="BH277" i="2"/>
  <c r="BF277" i="2"/>
  <c r="BD282" i="2"/>
  <c r="BC282" i="2"/>
  <c r="BB282" i="2"/>
  <c r="AW282" i="2"/>
  <c r="BH282" i="2"/>
  <c r="AZ282" i="2"/>
  <c r="BF282" i="2"/>
  <c r="BE282" i="2"/>
  <c r="BA282" i="2"/>
  <c r="AY282" i="2"/>
  <c r="AZ446" i="2"/>
  <c r="AY446" i="2"/>
  <c r="BH446" i="2"/>
  <c r="BG446" i="2"/>
  <c r="BF446" i="2"/>
  <c r="BA446" i="2"/>
  <c r="BD446" i="2"/>
  <c r="BC446" i="2"/>
  <c r="BB446" i="2"/>
  <c r="BE446" i="2"/>
  <c r="AX446" i="2"/>
  <c r="AW446" i="2"/>
  <c r="AW488" i="2"/>
  <c r="BE488" i="2"/>
  <c r="BD488" i="2"/>
  <c r="BB488" i="2"/>
  <c r="BA488" i="2"/>
  <c r="AZ488" i="2"/>
  <c r="BG488" i="2"/>
  <c r="BF488" i="2"/>
  <c r="BC488" i="2"/>
  <c r="AY488" i="2"/>
  <c r="BA558" i="2"/>
  <c r="AY558" i="2"/>
  <c r="BB558" i="2"/>
  <c r="AZ558" i="2"/>
  <c r="AX558" i="2"/>
  <c r="BH558" i="2"/>
  <c r="BG558" i="2"/>
  <c r="AW558" i="2"/>
  <c r="BC558" i="2"/>
  <c r="BE558" i="2"/>
  <c r="BF558" i="2"/>
  <c r="BD558" i="2"/>
  <c r="AX3" i="2"/>
  <c r="BA11" i="2"/>
  <c r="AZ11" i="2"/>
  <c r="AY11" i="2"/>
  <c r="BF11" i="2"/>
  <c r="AY13" i="2"/>
  <c r="BA14" i="2"/>
  <c r="BE25" i="2"/>
  <c r="BG25" i="2"/>
  <c r="BF25" i="2"/>
  <c r="BD25" i="2"/>
  <c r="AY25" i="2"/>
  <c r="AY26" i="2"/>
  <c r="BB38" i="2"/>
  <c r="BE38" i="2"/>
  <c r="BD38" i="2"/>
  <c r="BC38" i="2"/>
  <c r="AW38" i="2"/>
  <c r="AZ39" i="2"/>
  <c r="BC45" i="2"/>
  <c r="AW51" i="2"/>
  <c r="AW55" i="2"/>
  <c r="AX57" i="2"/>
  <c r="BD58" i="2"/>
  <c r="BE69" i="2"/>
  <c r="BB69" i="2"/>
  <c r="BA69" i="2"/>
  <c r="AZ69" i="2"/>
  <c r="BH69" i="2"/>
  <c r="BA70" i="2"/>
  <c r="BA73" i="2"/>
  <c r="BB77" i="2"/>
  <c r="BB84" i="2"/>
  <c r="AZ87" i="2"/>
  <c r="AY87" i="2"/>
  <c r="BF87" i="2"/>
  <c r="BE87" i="2"/>
  <c r="BD87" i="2"/>
  <c r="AW87" i="2"/>
  <c r="AW92" i="2"/>
  <c r="BB92" i="2"/>
  <c r="BA92" i="2"/>
  <c r="AZ92" i="2"/>
  <c r="AY92" i="2"/>
  <c r="BG92" i="2"/>
  <c r="BC93" i="2"/>
  <c r="AW98" i="2"/>
  <c r="BB99" i="2"/>
  <c r="AX102" i="2"/>
  <c r="AY107" i="2"/>
  <c r="BF111" i="2"/>
  <c r="BF113" i="2"/>
  <c r="BH113" i="2"/>
  <c r="AZ113" i="2"/>
  <c r="BC113" i="2"/>
  <c r="BB113" i="2"/>
  <c r="BA113" i="2"/>
  <c r="AY113" i="2"/>
  <c r="AW117" i="2"/>
  <c r="BE120" i="2"/>
  <c r="BF124" i="2"/>
  <c r="AW126" i="2"/>
  <c r="AX130" i="2"/>
  <c r="BE134" i="2"/>
  <c r="BF137" i="2"/>
  <c r="BH137" i="2"/>
  <c r="BG137" i="2"/>
  <c r="AZ137" i="2"/>
  <c r="BC137" i="2"/>
  <c r="BB137" i="2"/>
  <c r="BA137" i="2"/>
  <c r="AY137" i="2"/>
  <c r="AX146" i="2"/>
  <c r="BF155" i="2"/>
  <c r="BB159" i="2"/>
  <c r="BF165" i="2"/>
  <c r="BE165" i="2"/>
  <c r="BB165" i="2"/>
  <c r="BA165" i="2"/>
  <c r="AZ165" i="2"/>
  <c r="BG165" i="2"/>
  <c r="BD165" i="2"/>
  <c r="BC165" i="2"/>
  <c r="AY165" i="2"/>
  <c r="AW167" i="2"/>
  <c r="AZ175" i="2"/>
  <c r="AY175" i="2"/>
  <c r="BF175" i="2"/>
  <c r="BE175" i="2"/>
  <c r="BD175" i="2"/>
  <c r="AW175" i="2"/>
  <c r="BC175" i="2"/>
  <c r="BD189" i="2"/>
  <c r="AX201" i="2"/>
  <c r="BD203" i="2"/>
  <c r="BF209" i="2"/>
  <c r="BE209" i="2"/>
  <c r="BH209" i="2"/>
  <c r="BG209" i="2"/>
  <c r="BD209" i="2"/>
  <c r="AY209" i="2"/>
  <c r="BB209" i="2"/>
  <c r="BA209" i="2"/>
  <c r="AZ209" i="2"/>
  <c r="AX209" i="2"/>
  <c r="BA211" i="2"/>
  <c r="AZ215" i="2"/>
  <c r="AY215" i="2"/>
  <c r="BE215" i="2"/>
  <c r="BC215" i="2"/>
  <c r="BB215" i="2"/>
  <c r="BA215" i="2"/>
  <c r="BF215" i="2"/>
  <c r="BD215" i="2"/>
  <c r="AX215" i="2"/>
  <c r="AW215" i="2"/>
  <c r="BC219" i="2"/>
  <c r="BB223" i="2"/>
  <c r="AX245" i="2"/>
  <c r="BF270" i="2"/>
  <c r="BG275" i="2"/>
  <c r="BC277" i="2"/>
  <c r="AX282" i="2"/>
  <c r="AZ307" i="2"/>
  <c r="BA307" i="2"/>
  <c r="AY307" i="2"/>
  <c r="AX307" i="2"/>
  <c r="BF307" i="2"/>
  <c r="BD307" i="2"/>
  <c r="BH307" i="2"/>
  <c r="BE307" i="2"/>
  <c r="BC307" i="2"/>
  <c r="BB307" i="2"/>
  <c r="AX488" i="2"/>
  <c r="AY43" i="2"/>
  <c r="BG43" i="2"/>
  <c r="BF43" i="2"/>
  <c r="BE43" i="2"/>
  <c r="AZ43" i="2"/>
  <c r="BB3" i="2"/>
  <c r="BD10" i="2"/>
  <c r="BC10" i="2"/>
  <c r="BB10" i="2"/>
  <c r="AW10" i="2"/>
  <c r="BA13" i="2"/>
  <c r="BF14" i="2"/>
  <c r="AZ26" i="2"/>
  <c r="BD39" i="2"/>
  <c r="BB43" i="2"/>
  <c r="BD45" i="2"/>
  <c r="AX51" i="2"/>
  <c r="AX55" i="2"/>
  <c r="AY57" i="2"/>
  <c r="BE58" i="2"/>
  <c r="AY63" i="2"/>
  <c r="BC63" i="2"/>
  <c r="BB63" i="2"/>
  <c r="BA63" i="2"/>
  <c r="BH63" i="2"/>
  <c r="AY67" i="2"/>
  <c r="BG67" i="2"/>
  <c r="BF67" i="2"/>
  <c r="BE67" i="2"/>
  <c r="AZ67" i="2"/>
  <c r="BC70" i="2"/>
  <c r="BB73" i="2"/>
  <c r="AW76" i="2"/>
  <c r="AX76" i="2"/>
  <c r="BC76" i="2"/>
  <c r="BB76" i="2"/>
  <c r="BA76" i="2"/>
  <c r="BH76" i="2"/>
  <c r="BC77" i="2"/>
  <c r="BC84" i="2"/>
  <c r="BD93" i="2"/>
  <c r="AX98" i="2"/>
  <c r="BC99" i="2"/>
  <c r="AY102" i="2"/>
  <c r="BC106" i="2"/>
  <c r="AW106" i="2"/>
  <c r="BB106" i="2"/>
  <c r="BD106" i="2"/>
  <c r="BA106" i="2"/>
  <c r="AZ106" i="2"/>
  <c r="BE107" i="2"/>
  <c r="BC110" i="2"/>
  <c r="BA110" i="2"/>
  <c r="BG110" i="2"/>
  <c r="BB110" i="2"/>
  <c r="AZ110" i="2"/>
  <c r="AY110" i="2"/>
  <c r="AX110" i="2"/>
  <c r="BG111" i="2"/>
  <c r="BC117" i="2"/>
  <c r="BG120" i="2"/>
  <c r="AZ123" i="2"/>
  <c r="AY123" i="2"/>
  <c r="BE123" i="2"/>
  <c r="BC123" i="2"/>
  <c r="BB123" i="2"/>
  <c r="BA123" i="2"/>
  <c r="AX123" i="2"/>
  <c r="BG124" i="2"/>
  <c r="AY126" i="2"/>
  <c r="BE130" i="2"/>
  <c r="AW132" i="2"/>
  <c r="BF132" i="2"/>
  <c r="AY132" i="2"/>
  <c r="BD132" i="2"/>
  <c r="BC132" i="2"/>
  <c r="BB132" i="2"/>
  <c r="BA132" i="2"/>
  <c r="BF134" i="2"/>
  <c r="AY146" i="2"/>
  <c r="BC159" i="2"/>
  <c r="BC167" i="2"/>
  <c r="BG189" i="2"/>
  <c r="BH201" i="2"/>
  <c r="BF203" i="2"/>
  <c r="BB211" i="2"/>
  <c r="BF219" i="2"/>
  <c r="BA245" i="2"/>
  <c r="BH270" i="2"/>
  <c r="BH275" i="2"/>
  <c r="BD277" i="2"/>
  <c r="BG282" i="2"/>
  <c r="AZ290" i="2"/>
  <c r="AY290" i="2"/>
  <c r="AX290" i="2"/>
  <c r="BE290" i="2"/>
  <c r="BC290" i="2"/>
  <c r="BG290" i="2"/>
  <c r="BF290" i="2"/>
  <c r="BD290" i="2"/>
  <c r="BB290" i="2"/>
  <c r="BF352" i="2"/>
  <c r="BE352" i="2"/>
  <c r="AZ352" i="2"/>
  <c r="AY352" i="2"/>
  <c r="AX352" i="2"/>
  <c r="BG352" i="2"/>
  <c r="BH352" i="2"/>
  <c r="AW352" i="2"/>
  <c r="BD352" i="2"/>
  <c r="BH488" i="2"/>
  <c r="BC3" i="2"/>
  <c r="BG9" i="2"/>
  <c r="BF9" i="2"/>
  <c r="BE9" i="2"/>
  <c r="AZ9" i="2"/>
  <c r="AX10" i="2"/>
  <c r="BB13" i="2"/>
  <c r="BG14" i="2"/>
  <c r="BB22" i="2"/>
  <c r="AZ22" i="2"/>
  <c r="AY22" i="2"/>
  <c r="AX22" i="2"/>
  <c r="BF22" i="2"/>
  <c r="BA26" i="2"/>
  <c r="BE37" i="2"/>
  <c r="BG37" i="2"/>
  <c r="BF37" i="2"/>
  <c r="BD37" i="2"/>
  <c r="AY37" i="2"/>
  <c r="BE39" i="2"/>
  <c r="BC43" i="2"/>
  <c r="BF45" i="2"/>
  <c r="BB50" i="2"/>
  <c r="BE50" i="2"/>
  <c r="BD50" i="2"/>
  <c r="BC50" i="2"/>
  <c r="AW50" i="2"/>
  <c r="AZ51" i="2"/>
  <c r="BA55" i="2"/>
  <c r="BC57" i="2"/>
  <c r="BG58" i="2"/>
  <c r="AW63" i="2"/>
  <c r="AW67" i="2"/>
  <c r="BD70" i="2"/>
  <c r="BC73" i="2"/>
  <c r="AY76" i="2"/>
  <c r="BD77" i="2"/>
  <c r="BD84" i="2"/>
  <c r="BG93" i="2"/>
  <c r="AY98" i="2"/>
  <c r="BD99" i="2"/>
  <c r="BF101" i="2"/>
  <c r="BH101" i="2"/>
  <c r="BE101" i="2"/>
  <c r="BD101" i="2"/>
  <c r="BC101" i="2"/>
  <c r="AX101" i="2"/>
  <c r="AZ102" i="2"/>
  <c r="AX106" i="2"/>
  <c r="BF107" i="2"/>
  <c r="BH111" i="2"/>
  <c r="BE117" i="2"/>
  <c r="AZ119" i="2"/>
  <c r="BH119" i="2"/>
  <c r="BA119" i="2"/>
  <c r="BD119" i="2"/>
  <c r="BC119" i="2"/>
  <c r="BB119" i="2"/>
  <c r="AY119" i="2"/>
  <c r="BH120" i="2"/>
  <c r="BH124" i="2"/>
  <c r="BE126" i="2"/>
  <c r="BF130" i="2"/>
  <c r="BH134" i="2"/>
  <c r="BF141" i="2"/>
  <c r="AY141" i="2"/>
  <c r="AX141" i="2"/>
  <c r="BD141" i="2"/>
  <c r="BH141" i="2"/>
  <c r="BG141" i="2"/>
  <c r="BE141" i="2"/>
  <c r="BC141" i="2"/>
  <c r="AW141" i="2"/>
  <c r="AW144" i="2"/>
  <c r="BF144" i="2"/>
  <c r="BE144" i="2"/>
  <c r="AY144" i="2"/>
  <c r="BH144" i="2"/>
  <c r="BB144" i="2"/>
  <c r="BD146" i="2"/>
  <c r="BF153" i="2"/>
  <c r="AY153" i="2"/>
  <c r="AX153" i="2"/>
  <c r="BD153" i="2"/>
  <c r="BB153" i="2"/>
  <c r="BA153" i="2"/>
  <c r="AZ153" i="2"/>
  <c r="AW153" i="2"/>
  <c r="BD167" i="2"/>
  <c r="BF173" i="2"/>
  <c r="BE173" i="2"/>
  <c r="BH173" i="2"/>
  <c r="BG173" i="2"/>
  <c r="BD173" i="2"/>
  <c r="AY173" i="2"/>
  <c r="BB173" i="2"/>
  <c r="BA173" i="2"/>
  <c r="AZ173" i="2"/>
  <c r="AX173" i="2"/>
  <c r="BC178" i="2"/>
  <c r="BB178" i="2"/>
  <c r="BA178" i="2"/>
  <c r="AZ178" i="2"/>
  <c r="AY178" i="2"/>
  <c r="BH178" i="2"/>
  <c r="BE178" i="2"/>
  <c r="BD178" i="2"/>
  <c r="AX178" i="2"/>
  <c r="AW178" i="2"/>
  <c r="BF197" i="2"/>
  <c r="BE197" i="2"/>
  <c r="BH197" i="2"/>
  <c r="BG197" i="2"/>
  <c r="BD197" i="2"/>
  <c r="AY197" i="2"/>
  <c r="BC197" i="2"/>
  <c r="AX197" i="2"/>
  <c r="BH203" i="2"/>
  <c r="BG211" i="2"/>
  <c r="BG219" i="2"/>
  <c r="BB241" i="2"/>
  <c r="BA241" i="2"/>
  <c r="BG241" i="2"/>
  <c r="BD241" i="2"/>
  <c r="BC241" i="2"/>
  <c r="AZ241" i="2"/>
  <c r="BE241" i="2"/>
  <c r="BB245" i="2"/>
  <c r="BE277" i="2"/>
  <c r="AW290" i="2"/>
  <c r="BA352" i="2"/>
  <c r="BB354" i="2"/>
  <c r="BA354" i="2"/>
  <c r="AZ354" i="2"/>
  <c r="AY354" i="2"/>
  <c r="AX354" i="2"/>
  <c r="BG354" i="2"/>
  <c r="BE354" i="2"/>
  <c r="BD354" i="2"/>
  <c r="BC354" i="2"/>
  <c r="BH354" i="2"/>
  <c r="BF354" i="2"/>
  <c r="BD3" i="2"/>
  <c r="AW9" i="2"/>
  <c r="AY10" i="2"/>
  <c r="BC13" i="2"/>
  <c r="BH14" i="2"/>
  <c r="AW22" i="2"/>
  <c r="BF26" i="2"/>
  <c r="AW37" i="2"/>
  <c r="BF39" i="2"/>
  <c r="BD43" i="2"/>
  <c r="BG45" i="2"/>
  <c r="AX50" i="2"/>
  <c r="BD51" i="2"/>
  <c r="BB55" i="2"/>
  <c r="BD57" i="2"/>
  <c r="BH58" i="2"/>
  <c r="AX63" i="2"/>
  <c r="AX67" i="2"/>
  <c r="BE70" i="2"/>
  <c r="BH73" i="2"/>
  <c r="AZ75" i="2"/>
  <c r="AY75" i="2"/>
  <c r="BD75" i="2"/>
  <c r="BC75" i="2"/>
  <c r="BB75" i="2"/>
  <c r="AZ76" i="2"/>
  <c r="BE77" i="2"/>
  <c r="AZ79" i="2"/>
  <c r="BD79" i="2"/>
  <c r="AY79" i="2"/>
  <c r="AX79" i="2"/>
  <c r="AW79" i="2"/>
  <c r="BF79" i="2"/>
  <c r="BE84" i="2"/>
  <c r="BC86" i="2"/>
  <c r="BA86" i="2"/>
  <c r="BG86" i="2"/>
  <c r="BF86" i="2"/>
  <c r="BE86" i="2"/>
  <c r="AX86" i="2"/>
  <c r="AZ91" i="2"/>
  <c r="BD91" i="2"/>
  <c r="BB91" i="2"/>
  <c r="BA91" i="2"/>
  <c r="AY91" i="2"/>
  <c r="BH91" i="2"/>
  <c r="BH93" i="2"/>
  <c r="BB98" i="2"/>
  <c r="BE99" i="2"/>
  <c r="AW101" i="2"/>
  <c r="BA102" i="2"/>
  <c r="AY106" i="2"/>
  <c r="BG107" i="2"/>
  <c r="BD110" i="2"/>
  <c r="AW116" i="2"/>
  <c r="BB116" i="2"/>
  <c r="BG116" i="2"/>
  <c r="BC116" i="2"/>
  <c r="BA116" i="2"/>
  <c r="AZ116" i="2"/>
  <c r="AY116" i="2"/>
  <c r="BG117" i="2"/>
  <c r="AW119" i="2"/>
  <c r="BD123" i="2"/>
  <c r="BG126" i="2"/>
  <c r="BF129" i="2"/>
  <c r="AY129" i="2"/>
  <c r="BD129" i="2"/>
  <c r="BB129" i="2"/>
  <c r="BA129" i="2"/>
  <c r="AZ129" i="2"/>
  <c r="AX129" i="2"/>
  <c r="BG130" i="2"/>
  <c r="AZ132" i="2"/>
  <c r="AZ141" i="2"/>
  <c r="AX144" i="2"/>
  <c r="BE146" i="2"/>
  <c r="BF161" i="2"/>
  <c r="BH161" i="2"/>
  <c r="BG161" i="2"/>
  <c r="BE161" i="2"/>
  <c r="AZ161" i="2"/>
  <c r="BD161" i="2"/>
  <c r="AY161" i="2"/>
  <c r="BF167" i="2"/>
  <c r="BH211" i="2"/>
  <c r="BH245" i="2"/>
  <c r="BB265" i="2"/>
  <c r="BA265" i="2"/>
  <c r="AZ265" i="2"/>
  <c r="BG265" i="2"/>
  <c r="BH265" i="2"/>
  <c r="BF265" i="2"/>
  <c r="AX265" i="2"/>
  <c r="AY265" i="2"/>
  <c r="BB271" i="2"/>
  <c r="BA271" i="2"/>
  <c r="AZ271" i="2"/>
  <c r="BG271" i="2"/>
  <c r="BE271" i="2"/>
  <c r="BD271" i="2"/>
  <c r="BC271" i="2"/>
  <c r="BF271" i="2"/>
  <c r="AY271" i="2"/>
  <c r="AX271" i="2"/>
  <c r="AW271" i="2"/>
  <c r="AZ313" i="2"/>
  <c r="BG313" i="2"/>
  <c r="BF313" i="2"/>
  <c r="BE313" i="2"/>
  <c r="AY313" i="2"/>
  <c r="BD313" i="2"/>
  <c r="BC313" i="2"/>
  <c r="BB313" i="2"/>
  <c r="BH313" i="2"/>
  <c r="BB324" i="2"/>
  <c r="BH324" i="2"/>
  <c r="BG324" i="2"/>
  <c r="BF324" i="2"/>
  <c r="AZ324" i="2"/>
  <c r="AY324" i="2"/>
  <c r="BC324" i="2"/>
  <c r="BA324" i="2"/>
  <c r="AX324" i="2"/>
  <c r="AW324" i="2"/>
  <c r="BD329" i="2"/>
  <c r="BC329" i="2"/>
  <c r="BF329" i="2"/>
  <c r="BE329" i="2"/>
  <c r="BB329" i="2"/>
  <c r="AW329" i="2"/>
  <c r="BA329" i="2"/>
  <c r="BH329" i="2"/>
  <c r="BG329" i="2"/>
  <c r="BB451" i="2"/>
  <c r="BA451" i="2"/>
  <c r="BG451" i="2"/>
  <c r="BF451" i="2"/>
  <c r="BE451" i="2"/>
  <c r="AX451" i="2"/>
  <c r="BH451" i="2"/>
  <c r="AW451" i="2"/>
  <c r="AZ451" i="2"/>
  <c r="BC479" i="2"/>
  <c r="BA479" i="2"/>
  <c r="AZ479" i="2"/>
  <c r="BH479" i="2"/>
  <c r="BB479" i="2"/>
  <c r="BG479" i="2"/>
  <c r="BF479" i="2"/>
  <c r="AW479" i="2"/>
  <c r="AX479" i="2"/>
  <c r="BE479" i="2"/>
  <c r="BD479" i="2"/>
  <c r="BC515" i="2"/>
  <c r="BA515" i="2"/>
  <c r="AZ515" i="2"/>
  <c r="AY515" i="2"/>
  <c r="BH515" i="2"/>
  <c r="BB515" i="2"/>
  <c r="AX515" i="2"/>
  <c r="BG515" i="2"/>
  <c r="AW515" i="2"/>
  <c r="BA570" i="2"/>
  <c r="AZ570" i="2"/>
  <c r="AY570" i="2"/>
  <c r="BF570" i="2"/>
  <c r="BD570" i="2"/>
  <c r="BG570" i="2"/>
  <c r="BE570" i="2"/>
  <c r="BC570" i="2"/>
  <c r="BB570" i="2"/>
  <c r="BH570" i="2"/>
  <c r="BE3" i="2"/>
  <c r="AX9" i="2"/>
  <c r="AZ10" i="2"/>
  <c r="BD13" i="2"/>
  <c r="BE21" i="2"/>
  <c r="BB21" i="2"/>
  <c r="BA21" i="2"/>
  <c r="AZ21" i="2"/>
  <c r="BH21" i="2"/>
  <c r="BA22" i="2"/>
  <c r="BG26" i="2"/>
  <c r="BB34" i="2"/>
  <c r="AZ34" i="2"/>
  <c r="AY34" i="2"/>
  <c r="AX34" i="2"/>
  <c r="BF34" i="2"/>
  <c r="AX37" i="2"/>
  <c r="BG39" i="2"/>
  <c r="BH43" i="2"/>
  <c r="BE49" i="2"/>
  <c r="BG49" i="2"/>
  <c r="BF49" i="2"/>
  <c r="BD49" i="2"/>
  <c r="AY49" i="2"/>
  <c r="AY50" i="2"/>
  <c r="BE51" i="2"/>
  <c r="BC55" i="2"/>
  <c r="BF57" i="2"/>
  <c r="BB62" i="2"/>
  <c r="BE62" i="2"/>
  <c r="BD62" i="2"/>
  <c r="BC62" i="2"/>
  <c r="AW62" i="2"/>
  <c r="AZ63" i="2"/>
  <c r="BA67" i="2"/>
  <c r="BG70" i="2"/>
  <c r="AW75" i="2"/>
  <c r="BD76" i="2"/>
  <c r="BA79" i="2"/>
  <c r="AW86" i="2"/>
  <c r="AW91" i="2"/>
  <c r="BD98" i="2"/>
  <c r="AY101" i="2"/>
  <c r="BG102" i="2"/>
  <c r="BF105" i="2"/>
  <c r="AY105" i="2"/>
  <c r="BD105" i="2"/>
  <c r="BB105" i="2"/>
  <c r="BA105" i="2"/>
  <c r="AZ105" i="2"/>
  <c r="BE106" i="2"/>
  <c r="BE110" i="2"/>
  <c r="AX116" i="2"/>
  <c r="BH117" i="2"/>
  <c r="AX119" i="2"/>
  <c r="BF123" i="2"/>
  <c r="BF125" i="2"/>
  <c r="BH125" i="2"/>
  <c r="AZ125" i="2"/>
  <c r="BC125" i="2"/>
  <c r="BB125" i="2"/>
  <c r="BA125" i="2"/>
  <c r="AY125" i="2"/>
  <c r="BH126" i="2"/>
  <c r="AW129" i="2"/>
  <c r="BH130" i="2"/>
  <c r="BE132" i="2"/>
  <c r="BA141" i="2"/>
  <c r="AZ144" i="2"/>
  <c r="BF146" i="2"/>
  <c r="BE153" i="2"/>
  <c r="AW161" i="2"/>
  <c r="BH167" i="2"/>
  <c r="BC173" i="2"/>
  <c r="BG178" i="2"/>
  <c r="AZ197" i="2"/>
  <c r="BC202" i="2"/>
  <c r="BB202" i="2"/>
  <c r="BA202" i="2"/>
  <c r="AZ202" i="2"/>
  <c r="AY202" i="2"/>
  <c r="BH202" i="2"/>
  <c r="BG202" i="2"/>
  <c r="BF202" i="2"/>
  <c r="AW202" i="2"/>
  <c r="AZ236" i="2"/>
  <c r="AY236" i="2"/>
  <c r="BE236" i="2"/>
  <c r="BA236" i="2"/>
  <c r="AX236" i="2"/>
  <c r="AW236" i="2"/>
  <c r="BG236" i="2"/>
  <c r="BH236" i="2"/>
  <c r="BF236" i="2"/>
  <c r="BD236" i="2"/>
  <c r="BC236" i="2"/>
  <c r="AX241" i="2"/>
  <c r="AW265" i="2"/>
  <c r="BH271" i="2"/>
  <c r="AZ278" i="2"/>
  <c r="AY278" i="2"/>
  <c r="AX278" i="2"/>
  <c r="BE278" i="2"/>
  <c r="BD278" i="2"/>
  <c r="BC278" i="2"/>
  <c r="BB278" i="2"/>
  <c r="BH278" i="2"/>
  <c r="BG278" i="2"/>
  <c r="BF278" i="2"/>
  <c r="BA278" i="2"/>
  <c r="BH290" i="2"/>
  <c r="BB295" i="2"/>
  <c r="BA295" i="2"/>
  <c r="AZ295" i="2"/>
  <c r="BG295" i="2"/>
  <c r="BE295" i="2"/>
  <c r="BD295" i="2"/>
  <c r="BC295" i="2"/>
  <c r="BH295" i="2"/>
  <c r="AW295" i="2"/>
  <c r="AW313" i="2"/>
  <c r="BD324" i="2"/>
  <c r="AX329" i="2"/>
  <c r="AZ343" i="2"/>
  <c r="AY343" i="2"/>
  <c r="BD343" i="2"/>
  <c r="BC343" i="2"/>
  <c r="BB343" i="2"/>
  <c r="BH343" i="2"/>
  <c r="BG343" i="2"/>
  <c r="AW343" i="2"/>
  <c r="BF343" i="2"/>
  <c r="BE343" i="2"/>
  <c r="BA343" i="2"/>
  <c r="AX343" i="2"/>
  <c r="BC352" i="2"/>
  <c r="AY451" i="2"/>
  <c r="AY479" i="2"/>
  <c r="BD515" i="2"/>
  <c r="AY517" i="2"/>
  <c r="AZ517" i="2"/>
  <c r="AX517" i="2"/>
  <c r="AW517" i="2"/>
  <c r="BF517" i="2"/>
  <c r="BD517" i="2"/>
  <c r="BC517" i="2"/>
  <c r="BB517" i="2"/>
  <c r="BH517" i="2"/>
  <c r="BG517" i="2"/>
  <c r="BE517" i="2"/>
  <c r="AW570" i="2"/>
  <c r="BG3" i="2"/>
  <c r="BA7" i="2"/>
  <c r="AZ7" i="2"/>
  <c r="AY7" i="2"/>
  <c r="BF7" i="2"/>
  <c r="AY9" i="2"/>
  <c r="BA10" i="2"/>
  <c r="BH13" i="2"/>
  <c r="AY15" i="2"/>
  <c r="BC15" i="2"/>
  <c r="BB15" i="2"/>
  <c r="BA15" i="2"/>
  <c r="BH15" i="2"/>
  <c r="AY19" i="2"/>
  <c r="BG19" i="2"/>
  <c r="BF19" i="2"/>
  <c r="BE19" i="2"/>
  <c r="AZ19" i="2"/>
  <c r="AW21" i="2"/>
  <c r="BC22" i="2"/>
  <c r="BH26" i="2"/>
  <c r="AW34" i="2"/>
  <c r="AZ37" i="2"/>
  <c r="AW49" i="2"/>
  <c r="AZ50" i="2"/>
  <c r="BF51" i="2"/>
  <c r="BD55" i="2"/>
  <c r="BG57" i="2"/>
  <c r="AX62" i="2"/>
  <c r="BD63" i="2"/>
  <c r="BB67" i="2"/>
  <c r="BH70" i="2"/>
  <c r="AX75" i="2"/>
  <c r="BE76" i="2"/>
  <c r="BB79" i="2"/>
  <c r="AY86" i="2"/>
  <c r="BC90" i="2"/>
  <c r="BF90" i="2"/>
  <c r="BB90" i="2"/>
  <c r="BA90" i="2"/>
  <c r="AZ90" i="2"/>
  <c r="AX91" i="2"/>
  <c r="BE98" i="2"/>
  <c r="AZ101" i="2"/>
  <c r="BH102" i="2"/>
  <c r="AW105" i="2"/>
  <c r="BF106" i="2"/>
  <c r="AW108" i="2"/>
  <c r="BF108" i="2"/>
  <c r="AY108" i="2"/>
  <c r="BD108" i="2"/>
  <c r="BC108" i="2"/>
  <c r="BB108" i="2"/>
  <c r="BA108" i="2"/>
  <c r="BF110" i="2"/>
  <c r="AW112" i="2"/>
  <c r="AX112" i="2"/>
  <c r="BC112" i="2"/>
  <c r="BD112" i="2"/>
  <c r="BB112" i="2"/>
  <c r="BA112" i="2"/>
  <c r="AZ112" i="2"/>
  <c r="BD116" i="2"/>
  <c r="BE119" i="2"/>
  <c r="BC122" i="2"/>
  <c r="BA122" i="2"/>
  <c r="BG122" i="2"/>
  <c r="BB122" i="2"/>
  <c r="AZ122" i="2"/>
  <c r="AY122" i="2"/>
  <c r="AX122" i="2"/>
  <c r="BG123" i="2"/>
  <c r="AW125" i="2"/>
  <c r="BC129" i="2"/>
  <c r="BG132" i="2"/>
  <c r="AZ135" i="2"/>
  <c r="AY135" i="2"/>
  <c r="BE135" i="2"/>
  <c r="BC135" i="2"/>
  <c r="BB135" i="2"/>
  <c r="BA135" i="2"/>
  <c r="AX135" i="2"/>
  <c r="BB141" i="2"/>
  <c r="BA144" i="2"/>
  <c r="BG153" i="2"/>
  <c r="AX161" i="2"/>
  <c r="BA197" i="2"/>
  <c r="AX202" i="2"/>
  <c r="BC210" i="2"/>
  <c r="BB210" i="2"/>
  <c r="BG210" i="2"/>
  <c r="BF210" i="2"/>
  <c r="BE210" i="2"/>
  <c r="AX210" i="2"/>
  <c r="BH210" i="2"/>
  <c r="BD210" i="2"/>
  <c r="AW210" i="2"/>
  <c r="BF217" i="2"/>
  <c r="BE217" i="2"/>
  <c r="AY217" i="2"/>
  <c r="BA217" i="2"/>
  <c r="AZ217" i="2"/>
  <c r="AX217" i="2"/>
  <c r="BH217" i="2"/>
  <c r="BG217" i="2"/>
  <c r="BD217" i="2"/>
  <c r="BC217" i="2"/>
  <c r="BB236" i="2"/>
  <c r="AY241" i="2"/>
  <c r="AZ248" i="2"/>
  <c r="AY248" i="2"/>
  <c r="BE248" i="2"/>
  <c r="BH248" i="2"/>
  <c r="BB248" i="2"/>
  <c r="BC248" i="2"/>
  <c r="BC265" i="2"/>
  <c r="AW278" i="2"/>
  <c r="AX295" i="2"/>
  <c r="AX313" i="2"/>
  <c r="BE324" i="2"/>
  <c r="AY329" i="2"/>
  <c r="BD384" i="2"/>
  <c r="BE384" i="2"/>
  <c r="BC384" i="2"/>
  <c r="BB384" i="2"/>
  <c r="AW384" i="2"/>
  <c r="BG384" i="2"/>
  <c r="BF384" i="2"/>
  <c r="BA384" i="2"/>
  <c r="AZ384" i="2"/>
  <c r="BH384" i="2"/>
  <c r="AY384" i="2"/>
  <c r="AX384" i="2"/>
  <c r="BC451" i="2"/>
  <c r="AW512" i="2"/>
  <c r="BE512" i="2"/>
  <c r="BD512" i="2"/>
  <c r="AY512" i="2"/>
  <c r="BC512" i="2"/>
  <c r="BB512" i="2"/>
  <c r="BA512" i="2"/>
  <c r="BF512" i="2"/>
  <c r="AX512" i="2"/>
  <c r="BH512" i="2"/>
  <c r="BE515" i="2"/>
  <c r="BA517" i="2"/>
  <c r="AX570" i="2"/>
  <c r="BH3" i="2"/>
  <c r="BD6" i="2"/>
  <c r="BC6" i="2"/>
  <c r="BB6" i="2"/>
  <c r="AW6" i="2"/>
  <c r="AW7" i="2"/>
  <c r="BA9" i="2"/>
  <c r="BE10" i="2"/>
  <c r="AW15" i="2"/>
  <c r="AW19" i="2"/>
  <c r="AX21" i="2"/>
  <c r="BD22" i="2"/>
  <c r="BE33" i="2"/>
  <c r="BB33" i="2"/>
  <c r="BA33" i="2"/>
  <c r="AZ33" i="2"/>
  <c r="BH33" i="2"/>
  <c r="BA34" i="2"/>
  <c r="BA37" i="2"/>
  <c r="BB46" i="2"/>
  <c r="AZ46" i="2"/>
  <c r="AY46" i="2"/>
  <c r="AX46" i="2"/>
  <c r="BF46" i="2"/>
  <c r="AX49" i="2"/>
  <c r="BA50" i="2"/>
  <c r="BG51" i="2"/>
  <c r="BH55" i="2"/>
  <c r="BE61" i="2"/>
  <c r="BG61" i="2"/>
  <c r="BF61" i="2"/>
  <c r="BD61" i="2"/>
  <c r="AY61" i="2"/>
  <c r="AY62" i="2"/>
  <c r="BE63" i="2"/>
  <c r="BC67" i="2"/>
  <c r="BB74" i="2"/>
  <c r="BE74" i="2"/>
  <c r="BD74" i="2"/>
  <c r="BC74" i="2"/>
  <c r="AW74" i="2"/>
  <c r="BA75" i="2"/>
  <c r="BF76" i="2"/>
  <c r="BC78" i="2"/>
  <c r="BF78" i="2"/>
  <c r="AZ78" i="2"/>
  <c r="AY78" i="2"/>
  <c r="AX78" i="2"/>
  <c r="BG78" i="2"/>
  <c r="BC79" i="2"/>
  <c r="BF85" i="2"/>
  <c r="BC85" i="2"/>
  <c r="BH85" i="2"/>
  <c r="BG85" i="2"/>
  <c r="BE85" i="2"/>
  <c r="AY85" i="2"/>
  <c r="AZ86" i="2"/>
  <c r="AW90" i="2"/>
  <c r="BC91" i="2"/>
  <c r="BF98" i="2"/>
  <c r="AW100" i="2"/>
  <c r="AX100" i="2"/>
  <c r="BG100" i="2"/>
  <c r="BF100" i="2"/>
  <c r="BE100" i="2"/>
  <c r="AZ100" i="2"/>
  <c r="BA101" i="2"/>
  <c r="AW104" i="2"/>
  <c r="BB104" i="2"/>
  <c r="BD104" i="2"/>
  <c r="BC104" i="2"/>
  <c r="BA104" i="2"/>
  <c r="AX105" i="2"/>
  <c r="BG106" i="2"/>
  <c r="AX108" i="2"/>
  <c r="BH110" i="2"/>
  <c r="AY112" i="2"/>
  <c r="BE116" i="2"/>
  <c r="BF119" i="2"/>
  <c r="AW122" i="2"/>
  <c r="BH123" i="2"/>
  <c r="AX125" i="2"/>
  <c r="BE129" i="2"/>
  <c r="AZ131" i="2"/>
  <c r="BH131" i="2"/>
  <c r="BA131" i="2"/>
  <c r="BD131" i="2"/>
  <c r="BC131" i="2"/>
  <c r="BB131" i="2"/>
  <c r="AY131" i="2"/>
  <c r="BH132" i="2"/>
  <c r="AW135" i="2"/>
  <c r="BC144" i="2"/>
  <c r="BH153" i="2"/>
  <c r="BA161" i="2"/>
  <c r="BC166" i="2"/>
  <c r="BB166" i="2"/>
  <c r="BA166" i="2"/>
  <c r="AZ166" i="2"/>
  <c r="AY166" i="2"/>
  <c r="BH166" i="2"/>
  <c r="BG166" i="2"/>
  <c r="BF166" i="2"/>
  <c r="AW166" i="2"/>
  <c r="BB197" i="2"/>
  <c r="BD202" i="2"/>
  <c r="AY210" i="2"/>
  <c r="BF241" i="2"/>
  <c r="AW248" i="2"/>
  <c r="BD265" i="2"/>
  <c r="AZ272" i="2"/>
  <c r="AY272" i="2"/>
  <c r="AX272" i="2"/>
  <c r="BE272" i="2"/>
  <c r="BH272" i="2"/>
  <c r="BG272" i="2"/>
  <c r="BF272" i="2"/>
  <c r="AW272" i="2"/>
  <c r="BB272" i="2"/>
  <c r="BF281" i="2"/>
  <c r="BE281" i="2"/>
  <c r="BD281" i="2"/>
  <c r="AY281" i="2"/>
  <c r="BH281" i="2"/>
  <c r="BG281" i="2"/>
  <c r="BC281" i="2"/>
  <c r="AW281" i="2"/>
  <c r="BB281" i="2"/>
  <c r="AY295" i="2"/>
  <c r="BD305" i="2"/>
  <c r="BB305" i="2"/>
  <c r="BA305" i="2"/>
  <c r="AZ305" i="2"/>
  <c r="BH305" i="2"/>
  <c r="BE305" i="2"/>
  <c r="BC305" i="2"/>
  <c r="AY305" i="2"/>
  <c r="BG305" i="2"/>
  <c r="BF305" i="2"/>
  <c r="AX305" i="2"/>
  <c r="BA313" i="2"/>
  <c r="AZ329" i="2"/>
  <c r="AX399" i="2"/>
  <c r="BB399" i="2"/>
  <c r="BA399" i="2"/>
  <c r="AZ399" i="2"/>
  <c r="BG399" i="2"/>
  <c r="BH399" i="2"/>
  <c r="BF399" i="2"/>
  <c r="AW399" i="2"/>
  <c r="BE399" i="2"/>
  <c r="BD399" i="2"/>
  <c r="BC399" i="2"/>
  <c r="BF425" i="2"/>
  <c r="AY425" i="2"/>
  <c r="AX425" i="2"/>
  <c r="AW425" i="2"/>
  <c r="BD425" i="2"/>
  <c r="BB425" i="2"/>
  <c r="BE425" i="2"/>
  <c r="BH425" i="2"/>
  <c r="BG425" i="2"/>
  <c r="BC425" i="2"/>
  <c r="BA425" i="2"/>
  <c r="AZ425" i="2"/>
  <c r="BD451" i="2"/>
  <c r="AZ512" i="2"/>
  <c r="BF515" i="2"/>
  <c r="BG5" i="2"/>
  <c r="BF5" i="2"/>
  <c r="BE5" i="2"/>
  <c r="AZ5" i="2"/>
  <c r="AX6" i="2"/>
  <c r="AX7" i="2"/>
  <c r="BB9" i="2"/>
  <c r="BF10" i="2"/>
  <c r="BG11" i="2"/>
  <c r="AX15" i="2"/>
  <c r="AX19" i="2"/>
  <c r="AY21" i="2"/>
  <c r="BE22" i="2"/>
  <c r="BH25" i="2"/>
  <c r="AY27" i="2"/>
  <c r="BC27" i="2"/>
  <c r="BB27" i="2"/>
  <c r="BA27" i="2"/>
  <c r="BH27" i="2"/>
  <c r="AY31" i="2"/>
  <c r="BG31" i="2"/>
  <c r="BF31" i="2"/>
  <c r="BE31" i="2"/>
  <c r="AZ31" i="2"/>
  <c r="AW33" i="2"/>
  <c r="BC34" i="2"/>
  <c r="BB37" i="2"/>
  <c r="BH38" i="2"/>
  <c r="AW46" i="2"/>
  <c r="AZ49" i="2"/>
  <c r="BF50" i="2"/>
  <c r="AW61" i="2"/>
  <c r="AZ62" i="2"/>
  <c r="BF63" i="2"/>
  <c r="BD67" i="2"/>
  <c r="BG69" i="2"/>
  <c r="AX74" i="2"/>
  <c r="BE75" i="2"/>
  <c r="BG76" i="2"/>
  <c r="AW78" i="2"/>
  <c r="BE79" i="2"/>
  <c r="AW85" i="2"/>
  <c r="BB86" i="2"/>
  <c r="AX90" i="2"/>
  <c r="BE91" i="2"/>
  <c r="AY100" i="2"/>
  <c r="BB101" i="2"/>
  <c r="AX104" i="2"/>
  <c r="BC105" i="2"/>
  <c r="BH106" i="2"/>
  <c r="AZ108" i="2"/>
  <c r="BE112" i="2"/>
  <c r="BC114" i="2"/>
  <c r="BF114" i="2"/>
  <c r="AX114" i="2"/>
  <c r="BD114" i="2"/>
  <c r="BB114" i="2"/>
  <c r="BA114" i="2"/>
  <c r="AZ114" i="2"/>
  <c r="BF116" i="2"/>
  <c r="BC118" i="2"/>
  <c r="AW118" i="2"/>
  <c r="BB118" i="2"/>
  <c r="BD118" i="2"/>
  <c r="BA118" i="2"/>
  <c r="AZ118" i="2"/>
  <c r="AY118" i="2"/>
  <c r="BG119" i="2"/>
  <c r="BD122" i="2"/>
  <c r="BD125" i="2"/>
  <c r="AW128" i="2"/>
  <c r="BB128" i="2"/>
  <c r="BG128" i="2"/>
  <c r="BC128" i="2"/>
  <c r="BA128" i="2"/>
  <c r="AZ128" i="2"/>
  <c r="AY128" i="2"/>
  <c r="BG129" i="2"/>
  <c r="AW131" i="2"/>
  <c r="BD135" i="2"/>
  <c r="AZ143" i="2"/>
  <c r="BH143" i="2"/>
  <c r="BG143" i="2"/>
  <c r="BA143" i="2"/>
  <c r="BF143" i="2"/>
  <c r="BE143" i="2"/>
  <c r="AY143" i="2"/>
  <c r="BD144" i="2"/>
  <c r="BB161" i="2"/>
  <c r="AX166" i="2"/>
  <c r="BC174" i="2"/>
  <c r="BB174" i="2"/>
  <c r="BG174" i="2"/>
  <c r="BF174" i="2"/>
  <c r="BE174" i="2"/>
  <c r="AX174" i="2"/>
  <c r="BH174" i="2"/>
  <c r="BD174" i="2"/>
  <c r="AW174" i="2"/>
  <c r="BC186" i="2"/>
  <c r="BB186" i="2"/>
  <c r="BG186" i="2"/>
  <c r="BF186" i="2"/>
  <c r="BE186" i="2"/>
  <c r="AX186" i="2"/>
  <c r="BA186" i="2"/>
  <c r="AZ186" i="2"/>
  <c r="AY186" i="2"/>
  <c r="AW186" i="2"/>
  <c r="BE202" i="2"/>
  <c r="AZ210" i="2"/>
  <c r="BB217" i="2"/>
  <c r="AX237" i="2"/>
  <c r="AW237" i="2"/>
  <c r="BC237" i="2"/>
  <c r="BB237" i="2"/>
  <c r="BA237" i="2"/>
  <c r="AZ237" i="2"/>
  <c r="BH237" i="2"/>
  <c r="BE237" i="2"/>
  <c r="BH241" i="2"/>
  <c r="AX243" i="2"/>
  <c r="AW243" i="2"/>
  <c r="BC243" i="2"/>
  <c r="BG243" i="2"/>
  <c r="BF243" i="2"/>
  <c r="BE243" i="2"/>
  <c r="AY243" i="2"/>
  <c r="BH243" i="2"/>
  <c r="BD243" i="2"/>
  <c r="BB243" i="2"/>
  <c r="BA243" i="2"/>
  <c r="AX248" i="2"/>
  <c r="BE265" i="2"/>
  <c r="BA272" i="2"/>
  <c r="AX281" i="2"/>
  <c r="BF287" i="2"/>
  <c r="BE287" i="2"/>
  <c r="BD287" i="2"/>
  <c r="AY287" i="2"/>
  <c r="BB287" i="2"/>
  <c r="BA287" i="2"/>
  <c r="AZ287" i="2"/>
  <c r="BH287" i="2"/>
  <c r="BG287" i="2"/>
  <c r="BC287" i="2"/>
  <c r="AX287" i="2"/>
  <c r="BF295" i="2"/>
  <c r="AZ301" i="2"/>
  <c r="BG301" i="2"/>
  <c r="BF301" i="2"/>
  <c r="BE301" i="2"/>
  <c r="AY301" i="2"/>
  <c r="BB301" i="2"/>
  <c r="BH301" i="2"/>
  <c r="BD301" i="2"/>
  <c r="BC301" i="2"/>
  <c r="AW305" i="2"/>
  <c r="BD347" i="2"/>
  <c r="BC347" i="2"/>
  <c r="BA347" i="2"/>
  <c r="AZ347" i="2"/>
  <c r="AY347" i="2"/>
  <c r="BH347" i="2"/>
  <c r="BF347" i="2"/>
  <c r="BE347" i="2"/>
  <c r="BB347" i="2"/>
  <c r="AY399" i="2"/>
  <c r="BG512" i="2"/>
  <c r="BH2" i="2"/>
  <c r="BC4" i="2"/>
  <c r="BC8" i="2"/>
  <c r="BC12" i="2"/>
  <c r="BC17" i="2"/>
  <c r="BD23" i="2"/>
  <c r="BC29" i="2"/>
  <c r="BD35" i="2"/>
  <c r="BC41" i="2"/>
  <c r="BD47" i="2"/>
  <c r="BC53" i="2"/>
  <c r="BD59" i="2"/>
  <c r="BC65" i="2"/>
  <c r="BD71" i="2"/>
  <c r="AW88" i="2"/>
  <c r="AX88" i="2"/>
  <c r="BF89" i="2"/>
  <c r="BH89" i="2"/>
  <c r="AZ103" i="2"/>
  <c r="BD103" i="2"/>
  <c r="BC138" i="2"/>
  <c r="BF138" i="2"/>
  <c r="BE138" i="2"/>
  <c r="AX138" i="2"/>
  <c r="AW140" i="2"/>
  <c r="BB140" i="2"/>
  <c r="BA140" i="2"/>
  <c r="BG140" i="2"/>
  <c r="AW156" i="2"/>
  <c r="BF156" i="2"/>
  <c r="BE156" i="2"/>
  <c r="AY156" i="2"/>
  <c r="BC158" i="2"/>
  <c r="BA158" i="2"/>
  <c r="AZ158" i="2"/>
  <c r="BG158" i="2"/>
  <c r="AZ179" i="2"/>
  <c r="AY179" i="2"/>
  <c r="BB179" i="2"/>
  <c r="BA179" i="2"/>
  <c r="AX179" i="2"/>
  <c r="BG179" i="2"/>
  <c r="AZ187" i="2"/>
  <c r="AY187" i="2"/>
  <c r="BF187" i="2"/>
  <c r="BE187" i="2"/>
  <c r="BD187" i="2"/>
  <c r="AW187" i="2"/>
  <c r="BD240" i="2"/>
  <c r="BC240" i="2"/>
  <c r="AW240" i="2"/>
  <c r="BB240" i="2"/>
  <c r="BA240" i="2"/>
  <c r="AZ240" i="2"/>
  <c r="BB247" i="2"/>
  <c r="BA247" i="2"/>
  <c r="BG247" i="2"/>
  <c r="BH247" i="2"/>
  <c r="BF247" i="2"/>
  <c r="AY247" i="2"/>
  <c r="BB253" i="2"/>
  <c r="BA253" i="2"/>
  <c r="AZ253" i="2"/>
  <c r="BG253" i="2"/>
  <c r="AY253" i="2"/>
  <c r="AX253" i="2"/>
  <c r="AW253" i="2"/>
  <c r="BH253" i="2"/>
  <c r="BF257" i="2"/>
  <c r="BE257" i="2"/>
  <c r="BD257" i="2"/>
  <c r="AY257" i="2"/>
  <c r="BH257" i="2"/>
  <c r="BG257" i="2"/>
  <c r="BC257" i="2"/>
  <c r="AW257" i="2"/>
  <c r="AZ319" i="2"/>
  <c r="BA319" i="2"/>
  <c r="AY319" i="2"/>
  <c r="AX319" i="2"/>
  <c r="BF319" i="2"/>
  <c r="BG319" i="2"/>
  <c r="BE319" i="2"/>
  <c r="BD319" i="2"/>
  <c r="BF401" i="2"/>
  <c r="AY401" i="2"/>
  <c r="AX401" i="2"/>
  <c r="AW401" i="2"/>
  <c r="BD401" i="2"/>
  <c r="BB401" i="2"/>
  <c r="BC401" i="2"/>
  <c r="BB439" i="2"/>
  <c r="BA439" i="2"/>
  <c r="BH439" i="2"/>
  <c r="BG439" i="2"/>
  <c r="AZ439" i="2"/>
  <c r="BF439" i="2"/>
  <c r="AX439" i="2"/>
  <c r="BE439" i="2"/>
  <c r="BD439" i="2"/>
  <c r="BC439" i="2"/>
  <c r="AY439" i="2"/>
  <c r="BG489" i="2"/>
  <c r="BC489" i="2"/>
  <c r="BB489" i="2"/>
  <c r="BD489" i="2"/>
  <c r="BA489" i="2"/>
  <c r="AZ489" i="2"/>
  <c r="AX489" i="2"/>
  <c r="BF489" i="2"/>
  <c r="BE489" i="2"/>
  <c r="AY489" i="2"/>
  <c r="AW489" i="2"/>
  <c r="BA504" i="2"/>
  <c r="AZ504" i="2"/>
  <c r="AY504" i="2"/>
  <c r="BG504" i="2"/>
  <c r="BE504" i="2"/>
  <c r="BD504" i="2"/>
  <c r="BC504" i="2"/>
  <c r="AW504" i="2"/>
  <c r="BF504" i="2"/>
  <c r="BB348" i="2"/>
  <c r="BA348" i="2"/>
  <c r="BC348" i="2"/>
  <c r="AZ348" i="2"/>
  <c r="AY348" i="2"/>
  <c r="BH348" i="2"/>
  <c r="AX348" i="2"/>
  <c r="AY613" i="2"/>
  <c r="AX613" i="2"/>
  <c r="AW613" i="2"/>
  <c r="BD613" i="2"/>
  <c r="BH613" i="2"/>
  <c r="BG613" i="2"/>
  <c r="BF613" i="2"/>
  <c r="BA613" i="2"/>
  <c r="AZ613" i="2"/>
  <c r="BB613" i="2"/>
  <c r="BB300" i="2"/>
  <c r="BH300" i="2"/>
  <c r="BG300" i="2"/>
  <c r="BF300" i="2"/>
  <c r="AZ300" i="2"/>
  <c r="BE300" i="2"/>
  <c r="BD300" i="2"/>
  <c r="AW300" i="2"/>
  <c r="BB312" i="2"/>
  <c r="BH312" i="2"/>
  <c r="BG312" i="2"/>
  <c r="BF312" i="2"/>
  <c r="AZ312" i="2"/>
  <c r="AY312" i="2"/>
  <c r="AX312" i="2"/>
  <c r="AW312" i="2"/>
  <c r="AX314" i="2"/>
  <c r="BF314" i="2"/>
  <c r="BE314" i="2"/>
  <c r="BD314" i="2"/>
  <c r="AY314" i="2"/>
  <c r="BH314" i="2"/>
  <c r="AZ314" i="2"/>
  <c r="AW348" i="2"/>
  <c r="AX350" i="2"/>
  <c r="AW350" i="2"/>
  <c r="BC350" i="2"/>
  <c r="BB350" i="2"/>
  <c r="BA350" i="2"/>
  <c r="BH350" i="2"/>
  <c r="BF350" i="2"/>
  <c r="BE350" i="2"/>
  <c r="BD350" i="2"/>
  <c r="AZ361" i="2"/>
  <c r="AY361" i="2"/>
  <c r="BA361" i="2"/>
  <c r="AX361" i="2"/>
  <c r="AW361" i="2"/>
  <c r="BF361" i="2"/>
  <c r="BD361" i="2"/>
  <c r="BC361" i="2"/>
  <c r="BB361" i="2"/>
  <c r="AZ386" i="2"/>
  <c r="BC386" i="2"/>
  <c r="BB386" i="2"/>
  <c r="BA386" i="2"/>
  <c r="BH386" i="2"/>
  <c r="BD386" i="2"/>
  <c r="BG386" i="2"/>
  <c r="BF386" i="2"/>
  <c r="BE386" i="2"/>
  <c r="BA492" i="2"/>
  <c r="AZ492" i="2"/>
  <c r="AY492" i="2"/>
  <c r="BH492" i="2"/>
  <c r="BG492" i="2"/>
  <c r="BF492" i="2"/>
  <c r="AX492" i="2"/>
  <c r="BC492" i="2"/>
  <c r="BB492" i="2"/>
  <c r="BC539" i="2"/>
  <c r="BA539" i="2"/>
  <c r="AZ539" i="2"/>
  <c r="AY539" i="2"/>
  <c r="BH539" i="2"/>
  <c r="BB539" i="2"/>
  <c r="AX539" i="2"/>
  <c r="AW539" i="2"/>
  <c r="BF539" i="2"/>
  <c r="BG539" i="2"/>
  <c r="BE539" i="2"/>
  <c r="BD539" i="2"/>
  <c r="BC613" i="2"/>
  <c r="BB330" i="2"/>
  <c r="BA330" i="2"/>
  <c r="BF330" i="2"/>
  <c r="BE330" i="2"/>
  <c r="BD330" i="2"/>
  <c r="AW330" i="2"/>
  <c r="AZ330" i="2"/>
  <c r="AY330" i="2"/>
  <c r="AX330" i="2"/>
  <c r="BF340" i="2"/>
  <c r="BE340" i="2"/>
  <c r="BB340" i="2"/>
  <c r="BA340" i="2"/>
  <c r="AZ340" i="2"/>
  <c r="BC340" i="2"/>
  <c r="AZ355" i="2"/>
  <c r="AY355" i="2"/>
  <c r="BB355" i="2"/>
  <c r="BA355" i="2"/>
  <c r="AX355" i="2"/>
  <c r="BG355" i="2"/>
  <c r="BH355" i="2"/>
  <c r="AW355" i="2"/>
  <c r="AZ398" i="2"/>
  <c r="BC398" i="2"/>
  <c r="BB398" i="2"/>
  <c r="BA398" i="2"/>
  <c r="BH398" i="2"/>
  <c r="BE398" i="2"/>
  <c r="BD398" i="2"/>
  <c r="AY398" i="2"/>
  <c r="BG398" i="2"/>
  <c r="BC473" i="2"/>
  <c r="BH473" i="2"/>
  <c r="BG473" i="2"/>
  <c r="BA473" i="2"/>
  <c r="AZ473" i="2"/>
  <c r="AY473" i="2"/>
  <c r="BF473" i="2"/>
  <c r="BE473" i="2"/>
  <c r="BD473" i="2"/>
  <c r="AW473" i="2"/>
  <c r="BC533" i="2"/>
  <c r="BH533" i="2"/>
  <c r="BG533" i="2"/>
  <c r="BF533" i="2"/>
  <c r="BA533" i="2"/>
  <c r="AY533" i="2"/>
  <c r="BE533" i="2"/>
  <c r="AW533" i="2"/>
  <c r="BD533" i="2"/>
  <c r="BB533" i="2"/>
  <c r="AY535" i="2"/>
  <c r="BF535" i="2"/>
  <c r="BE535" i="2"/>
  <c r="BD535" i="2"/>
  <c r="AZ535" i="2"/>
  <c r="BB535" i="2"/>
  <c r="BA535" i="2"/>
  <c r="AX535" i="2"/>
  <c r="BH535" i="2"/>
  <c r="BG535" i="2"/>
  <c r="BC535" i="2"/>
  <c r="AW535" i="2"/>
  <c r="BE613" i="2"/>
  <c r="BC619" i="2"/>
  <c r="BB619" i="2"/>
  <c r="BD619" i="2"/>
  <c r="BA619" i="2"/>
  <c r="AZ619" i="2"/>
  <c r="BH619" i="2"/>
  <c r="BG619" i="2"/>
  <c r="AX619" i="2"/>
  <c r="BF619" i="2"/>
  <c r="BE619" i="2"/>
  <c r="AY619" i="2"/>
  <c r="BC150" i="2"/>
  <c r="BF150" i="2"/>
  <c r="BE150" i="2"/>
  <c r="AX150" i="2"/>
  <c r="AW152" i="2"/>
  <c r="BB152" i="2"/>
  <c r="BA152" i="2"/>
  <c r="BG152" i="2"/>
  <c r="AZ163" i="2"/>
  <c r="AY163" i="2"/>
  <c r="BF163" i="2"/>
  <c r="BE163" i="2"/>
  <c r="BD163" i="2"/>
  <c r="AW163" i="2"/>
  <c r="AZ191" i="2"/>
  <c r="AY191" i="2"/>
  <c r="BB191" i="2"/>
  <c r="BA191" i="2"/>
  <c r="AX191" i="2"/>
  <c r="BG191" i="2"/>
  <c r="AZ199" i="2"/>
  <c r="AY199" i="2"/>
  <c r="BF199" i="2"/>
  <c r="BE199" i="2"/>
  <c r="BD199" i="2"/>
  <c r="AW199" i="2"/>
  <c r="BD294" i="2"/>
  <c r="BC294" i="2"/>
  <c r="BB294" i="2"/>
  <c r="AW294" i="2"/>
  <c r="BA294" i="2"/>
  <c r="AZ294" i="2"/>
  <c r="AY294" i="2"/>
  <c r="AY300" i="2"/>
  <c r="BB306" i="2"/>
  <c r="BA306" i="2"/>
  <c r="AZ306" i="2"/>
  <c r="AY306" i="2"/>
  <c r="BG306" i="2"/>
  <c r="BH306" i="2"/>
  <c r="BF306" i="2"/>
  <c r="AW306" i="2"/>
  <c r="BC312" i="2"/>
  <c r="BA314" i="2"/>
  <c r="BC330" i="2"/>
  <c r="AX332" i="2"/>
  <c r="AW332" i="2"/>
  <c r="BF332" i="2"/>
  <c r="BE332" i="2"/>
  <c r="BD332" i="2"/>
  <c r="AY332" i="2"/>
  <c r="BC332" i="2"/>
  <c r="AW340" i="2"/>
  <c r="BE348" i="2"/>
  <c r="AZ350" i="2"/>
  <c r="BC355" i="2"/>
  <c r="BG361" i="2"/>
  <c r="AX386" i="2"/>
  <c r="AW398" i="2"/>
  <c r="BF407" i="2"/>
  <c r="BE407" i="2"/>
  <c r="BD407" i="2"/>
  <c r="BC407" i="2"/>
  <c r="AX407" i="2"/>
  <c r="AZ407" i="2"/>
  <c r="AY407" i="2"/>
  <c r="AW407" i="2"/>
  <c r="BH407" i="2"/>
  <c r="BG407" i="2"/>
  <c r="BB407" i="2"/>
  <c r="BF437" i="2"/>
  <c r="BE437" i="2"/>
  <c r="BH437" i="2"/>
  <c r="BG437" i="2"/>
  <c r="AZ437" i="2"/>
  <c r="AY437" i="2"/>
  <c r="AX437" i="2"/>
  <c r="AW437" i="2"/>
  <c r="BD437" i="2"/>
  <c r="BC437" i="2"/>
  <c r="BB437" i="2"/>
  <c r="AX447" i="2"/>
  <c r="AW447" i="2"/>
  <c r="BH447" i="2"/>
  <c r="BG447" i="2"/>
  <c r="BF447" i="2"/>
  <c r="BA447" i="2"/>
  <c r="AZ447" i="2"/>
  <c r="BE447" i="2"/>
  <c r="BD447" i="2"/>
  <c r="BC447" i="2"/>
  <c r="AX473" i="2"/>
  <c r="BD492" i="2"/>
  <c r="AW524" i="2"/>
  <c r="BE524" i="2"/>
  <c r="BD524" i="2"/>
  <c r="BC524" i="2"/>
  <c r="AY524" i="2"/>
  <c r="BF524" i="2"/>
  <c r="BB524" i="2"/>
  <c r="BA524" i="2"/>
  <c r="BG524" i="2"/>
  <c r="AZ524" i="2"/>
  <c r="AX524" i="2"/>
  <c r="BH524" i="2"/>
  <c r="AX533" i="2"/>
  <c r="BA540" i="2"/>
  <c r="AZ540" i="2"/>
  <c r="AY540" i="2"/>
  <c r="AX540" i="2"/>
  <c r="BG540" i="2"/>
  <c r="BF540" i="2"/>
  <c r="BE540" i="2"/>
  <c r="BD540" i="2"/>
  <c r="BH540" i="2"/>
  <c r="BC540" i="2"/>
  <c r="BB540" i="2"/>
  <c r="BG567" i="2"/>
  <c r="BF567" i="2"/>
  <c r="BE567" i="2"/>
  <c r="AZ567" i="2"/>
  <c r="BB567" i="2"/>
  <c r="BA567" i="2"/>
  <c r="AY567" i="2"/>
  <c r="BH567" i="2"/>
  <c r="BD567" i="2"/>
  <c r="BC567" i="2"/>
  <c r="AX567" i="2"/>
  <c r="BG615" i="2"/>
  <c r="BF615" i="2"/>
  <c r="BE615" i="2"/>
  <c r="AZ615" i="2"/>
  <c r="BB615" i="2"/>
  <c r="AY615" i="2"/>
  <c r="AX615" i="2"/>
  <c r="AW615" i="2"/>
  <c r="BH615" i="2"/>
  <c r="BD615" i="2"/>
  <c r="BC615" i="2"/>
  <c r="BA615" i="2"/>
  <c r="AW619" i="2"/>
  <c r="BH4" i="2"/>
  <c r="BH8" i="2"/>
  <c r="BH12" i="2"/>
  <c r="AW80" i="2"/>
  <c r="BB80" i="2"/>
  <c r="BC94" i="2"/>
  <c r="AW94" i="2"/>
  <c r="AZ95" i="2"/>
  <c r="BH95" i="2"/>
  <c r="BF149" i="2"/>
  <c r="BH149" i="2"/>
  <c r="BG149" i="2"/>
  <c r="AZ149" i="2"/>
  <c r="AW150" i="2"/>
  <c r="AX152" i="2"/>
  <c r="AX163" i="2"/>
  <c r="BF177" i="2"/>
  <c r="BE177" i="2"/>
  <c r="BB177" i="2"/>
  <c r="BA177" i="2"/>
  <c r="AZ177" i="2"/>
  <c r="AW191" i="2"/>
  <c r="AX199" i="2"/>
  <c r="BF213" i="2"/>
  <c r="BE213" i="2"/>
  <c r="BB213" i="2"/>
  <c r="BA213" i="2"/>
  <c r="AZ213" i="2"/>
  <c r="BF239" i="2"/>
  <c r="BE239" i="2"/>
  <c r="AY239" i="2"/>
  <c r="BA239" i="2"/>
  <c r="AZ239" i="2"/>
  <c r="AX239" i="2"/>
  <c r="BH239" i="2"/>
  <c r="BD246" i="2"/>
  <c r="BC246" i="2"/>
  <c r="AW246" i="2"/>
  <c r="BH246" i="2"/>
  <c r="BG246" i="2"/>
  <c r="BF246" i="2"/>
  <c r="AY246" i="2"/>
  <c r="AZ266" i="2"/>
  <c r="AY266" i="2"/>
  <c r="AX266" i="2"/>
  <c r="BE266" i="2"/>
  <c r="BC266" i="2"/>
  <c r="AX294" i="2"/>
  <c r="BA300" i="2"/>
  <c r="AX306" i="2"/>
  <c r="BD312" i="2"/>
  <c r="BB314" i="2"/>
  <c r="BG330" i="2"/>
  <c r="AZ332" i="2"/>
  <c r="AX340" i="2"/>
  <c r="BB342" i="2"/>
  <c r="BA342" i="2"/>
  <c r="BD342" i="2"/>
  <c r="BC342" i="2"/>
  <c r="AZ342" i="2"/>
  <c r="BF342" i="2"/>
  <c r="BE342" i="2"/>
  <c r="AY342" i="2"/>
  <c r="AX344" i="2"/>
  <c r="AW344" i="2"/>
  <c r="BD344" i="2"/>
  <c r="BC344" i="2"/>
  <c r="BB344" i="2"/>
  <c r="BE344" i="2"/>
  <c r="BF348" i="2"/>
  <c r="BG350" i="2"/>
  <c r="BD355" i="2"/>
  <c r="BH361" i="2"/>
  <c r="AY386" i="2"/>
  <c r="AX398" i="2"/>
  <c r="BH401" i="2"/>
  <c r="BA407" i="2"/>
  <c r="BA437" i="2"/>
  <c r="AY447" i="2"/>
  <c r="BB473" i="2"/>
  <c r="BE492" i="2"/>
  <c r="BE502" i="2"/>
  <c r="BB502" i="2"/>
  <c r="BA502" i="2"/>
  <c r="AZ502" i="2"/>
  <c r="AY502" i="2"/>
  <c r="AX502" i="2"/>
  <c r="BH502" i="2"/>
  <c r="BF502" i="2"/>
  <c r="BC502" i="2"/>
  <c r="BC509" i="2"/>
  <c r="BH509" i="2"/>
  <c r="BG509" i="2"/>
  <c r="BA509" i="2"/>
  <c r="AZ509" i="2"/>
  <c r="AY509" i="2"/>
  <c r="BD509" i="2"/>
  <c r="BB509" i="2"/>
  <c r="AX509" i="2"/>
  <c r="AW509" i="2"/>
  <c r="BA522" i="2"/>
  <c r="BG522" i="2"/>
  <c r="BF522" i="2"/>
  <c r="BE522" i="2"/>
  <c r="AZ522" i="2"/>
  <c r="BB522" i="2"/>
  <c r="BH522" i="2"/>
  <c r="BD522" i="2"/>
  <c r="BC522" i="2"/>
  <c r="AW522" i="2"/>
  <c r="AZ533" i="2"/>
  <c r="AW540" i="2"/>
  <c r="BA564" i="2"/>
  <c r="AY564" i="2"/>
  <c r="BB564" i="2"/>
  <c r="AZ564" i="2"/>
  <c r="AX564" i="2"/>
  <c r="BH564" i="2"/>
  <c r="BG564" i="2"/>
  <c r="AW564" i="2"/>
  <c r="BF564" i="2"/>
  <c r="BE564" i="2"/>
  <c r="AW567" i="2"/>
  <c r="BB2" i="2"/>
  <c r="AW4" i="2"/>
  <c r="AW8" i="2"/>
  <c r="AW12" i="2"/>
  <c r="AW17" i="2"/>
  <c r="AW23" i="2"/>
  <c r="AW29" i="2"/>
  <c r="AW35" i="2"/>
  <c r="AW41" i="2"/>
  <c r="AW47" i="2"/>
  <c r="AW53" i="2"/>
  <c r="AW59" i="2"/>
  <c r="AW65" i="2"/>
  <c r="AW71" i="2"/>
  <c r="AX80" i="2"/>
  <c r="BF81" i="2"/>
  <c r="AY81" i="2"/>
  <c r="BD88" i="2"/>
  <c r="BB89" i="2"/>
  <c r="AX94" i="2"/>
  <c r="AW95" i="2"/>
  <c r="AW96" i="2"/>
  <c r="BF96" i="2"/>
  <c r="BC103" i="2"/>
  <c r="BD138" i="2"/>
  <c r="BE140" i="2"/>
  <c r="AW149" i="2"/>
  <c r="AY150" i="2"/>
  <c r="AY152" i="2"/>
  <c r="BD156" i="2"/>
  <c r="BE158" i="2"/>
  <c r="BA163" i="2"/>
  <c r="AW177" i="2"/>
  <c r="BH179" i="2"/>
  <c r="BF185" i="2"/>
  <c r="BE185" i="2"/>
  <c r="BH185" i="2"/>
  <c r="BG185" i="2"/>
  <c r="BD185" i="2"/>
  <c r="AY185" i="2"/>
  <c r="BH187" i="2"/>
  <c r="BC191" i="2"/>
  <c r="BA199" i="2"/>
  <c r="AW213" i="2"/>
  <c r="BF221" i="2"/>
  <c r="BE221" i="2"/>
  <c r="AY221" i="2"/>
  <c r="AZ221" i="2"/>
  <c r="AX221" i="2"/>
  <c r="AW221" i="2"/>
  <c r="BG221" i="2"/>
  <c r="AW239" i="2"/>
  <c r="BH240" i="2"/>
  <c r="AX246" i="2"/>
  <c r="BE247" i="2"/>
  <c r="AZ254" i="2"/>
  <c r="AY254" i="2"/>
  <c r="AX254" i="2"/>
  <c r="BE254" i="2"/>
  <c r="BD254" i="2"/>
  <c r="BC254" i="2"/>
  <c r="BB254" i="2"/>
  <c r="BD258" i="2"/>
  <c r="BC258" i="2"/>
  <c r="BB258" i="2"/>
  <c r="AW258" i="2"/>
  <c r="BH258" i="2"/>
  <c r="AZ258" i="2"/>
  <c r="BF263" i="2"/>
  <c r="BE263" i="2"/>
  <c r="BD263" i="2"/>
  <c r="AY263" i="2"/>
  <c r="BB263" i="2"/>
  <c r="BA263" i="2"/>
  <c r="AZ263" i="2"/>
  <c r="AW266" i="2"/>
  <c r="BB289" i="2"/>
  <c r="BA289" i="2"/>
  <c r="AZ289" i="2"/>
  <c r="BG289" i="2"/>
  <c r="BH289" i="2"/>
  <c r="BF289" i="2"/>
  <c r="AX289" i="2"/>
  <c r="BE294" i="2"/>
  <c r="AZ296" i="2"/>
  <c r="AY296" i="2"/>
  <c r="AX296" i="2"/>
  <c r="BE296" i="2"/>
  <c r="BH296" i="2"/>
  <c r="BG296" i="2"/>
  <c r="BF296" i="2"/>
  <c r="AW296" i="2"/>
  <c r="BC300" i="2"/>
  <c r="BC306" i="2"/>
  <c r="BE312" i="2"/>
  <c r="BC314" i="2"/>
  <c r="BB318" i="2"/>
  <c r="BA318" i="2"/>
  <c r="AZ318" i="2"/>
  <c r="AY318" i="2"/>
  <c r="BG318" i="2"/>
  <c r="BC318" i="2"/>
  <c r="AX318" i="2"/>
  <c r="AW318" i="2"/>
  <c r="AX320" i="2"/>
  <c r="AZ320" i="2"/>
  <c r="AY320" i="2"/>
  <c r="AW320" i="2"/>
  <c r="BE320" i="2"/>
  <c r="BH320" i="2"/>
  <c r="BB320" i="2"/>
  <c r="AX326" i="2"/>
  <c r="AW326" i="2"/>
  <c r="BG326" i="2"/>
  <c r="BF326" i="2"/>
  <c r="BE326" i="2"/>
  <c r="AZ326" i="2"/>
  <c r="BC326" i="2"/>
  <c r="BB326" i="2"/>
  <c r="BA326" i="2"/>
  <c r="BH330" i="2"/>
  <c r="BA332" i="2"/>
  <c r="AY340" i="2"/>
  <c r="AW342" i="2"/>
  <c r="AY344" i="2"/>
  <c r="BG348" i="2"/>
  <c r="BE355" i="2"/>
  <c r="BF358" i="2"/>
  <c r="BE358" i="2"/>
  <c r="AY358" i="2"/>
  <c r="AX358" i="2"/>
  <c r="AW358" i="2"/>
  <c r="BD358" i="2"/>
  <c r="BB358" i="2"/>
  <c r="BA358" i="2"/>
  <c r="AZ358" i="2"/>
  <c r="BB378" i="2"/>
  <c r="BA378" i="2"/>
  <c r="AZ378" i="2"/>
  <c r="AY378" i="2"/>
  <c r="AX378" i="2"/>
  <c r="AW378" i="2"/>
  <c r="BG378" i="2"/>
  <c r="BC378" i="2"/>
  <c r="BF398" i="2"/>
  <c r="AX423" i="2"/>
  <c r="BB423" i="2"/>
  <c r="BA423" i="2"/>
  <c r="AZ423" i="2"/>
  <c r="BG423" i="2"/>
  <c r="BH423" i="2"/>
  <c r="BF423" i="2"/>
  <c r="AW423" i="2"/>
  <c r="BE423" i="2"/>
  <c r="BD423" i="2"/>
  <c r="BF443" i="2"/>
  <c r="BE443" i="2"/>
  <c r="BH443" i="2"/>
  <c r="BG443" i="2"/>
  <c r="BD443" i="2"/>
  <c r="AY443" i="2"/>
  <c r="BB443" i="2"/>
  <c r="BA443" i="2"/>
  <c r="AZ443" i="2"/>
  <c r="BC443" i="2"/>
  <c r="BB447" i="2"/>
  <c r="AW502" i="2"/>
  <c r="BE509" i="2"/>
  <c r="AY511" i="2"/>
  <c r="BF511" i="2"/>
  <c r="BE511" i="2"/>
  <c r="AZ511" i="2"/>
  <c r="BA511" i="2"/>
  <c r="AX511" i="2"/>
  <c r="AW511" i="2"/>
  <c r="BH511" i="2"/>
  <c r="BG511" i="2"/>
  <c r="BD511" i="2"/>
  <c r="BC511" i="2"/>
  <c r="AX522" i="2"/>
  <c r="BG525" i="2"/>
  <c r="BC525" i="2"/>
  <c r="BB525" i="2"/>
  <c r="BA525" i="2"/>
  <c r="AW525" i="2"/>
  <c r="BH525" i="2"/>
  <c r="BF525" i="2"/>
  <c r="AX525" i="2"/>
  <c r="AZ525" i="2"/>
  <c r="BE525" i="2"/>
  <c r="BD525" i="2"/>
  <c r="AW548" i="2"/>
  <c r="BE548" i="2"/>
  <c r="BD548" i="2"/>
  <c r="BC548" i="2"/>
  <c r="AY548" i="2"/>
  <c r="BH548" i="2"/>
  <c r="AZ548" i="2"/>
  <c r="BG548" i="2"/>
  <c r="BF548" i="2"/>
  <c r="BB548" i="2"/>
  <c r="AW554" i="2"/>
  <c r="BG554" i="2"/>
  <c r="BA554" i="2"/>
  <c r="AZ554" i="2"/>
  <c r="AY554" i="2"/>
  <c r="BH554" i="2"/>
  <c r="BD554" i="2"/>
  <c r="BC554" i="2"/>
  <c r="BB554" i="2"/>
  <c r="AX554" i="2"/>
  <c r="BF554" i="2"/>
  <c r="BE554" i="2"/>
  <c r="BC564" i="2"/>
  <c r="BG579" i="2"/>
  <c r="BF579" i="2"/>
  <c r="BE579" i="2"/>
  <c r="AZ579" i="2"/>
  <c r="BB579" i="2"/>
  <c r="BA579" i="2"/>
  <c r="AY579" i="2"/>
  <c r="BD579" i="2"/>
  <c r="BH579" i="2"/>
  <c r="AW579" i="2"/>
  <c r="BA600" i="2"/>
  <c r="AZ600" i="2"/>
  <c r="AY600" i="2"/>
  <c r="BF600" i="2"/>
  <c r="BH600" i="2"/>
  <c r="BG600" i="2"/>
  <c r="BE600" i="2"/>
  <c r="AX600" i="2"/>
  <c r="BC600" i="2"/>
  <c r="BD600" i="2"/>
  <c r="BB600" i="2"/>
  <c r="BA620" i="2"/>
  <c r="AZ620" i="2"/>
  <c r="BD620" i="2"/>
  <c r="BC620" i="2"/>
  <c r="BB620" i="2"/>
  <c r="BF620" i="2"/>
  <c r="BE620" i="2"/>
  <c r="BH620" i="2"/>
  <c r="BG620" i="2"/>
  <c r="AY620" i="2"/>
  <c r="AX620" i="2"/>
  <c r="AX17" i="2"/>
  <c r="AX23" i="2"/>
  <c r="AX29" i="2"/>
  <c r="AX35" i="2"/>
  <c r="AX41" i="2"/>
  <c r="AX47" i="2"/>
  <c r="AX53" i="2"/>
  <c r="AX59" i="2"/>
  <c r="AX65" i="2"/>
  <c r="AX71" i="2"/>
  <c r="AY80" i="2"/>
  <c r="AW81" i="2"/>
  <c r="BC82" i="2"/>
  <c r="AW82" i="2"/>
  <c r="AZ83" i="2"/>
  <c r="BH83" i="2"/>
  <c r="BE88" i="2"/>
  <c r="BC89" i="2"/>
  <c r="AY94" i="2"/>
  <c r="AX95" i="2"/>
  <c r="AX96" i="2"/>
  <c r="BF97" i="2"/>
  <c r="BC97" i="2"/>
  <c r="BE103" i="2"/>
  <c r="BG138" i="2"/>
  <c r="BF140" i="2"/>
  <c r="AZ147" i="2"/>
  <c r="AY147" i="2"/>
  <c r="AX147" i="2"/>
  <c r="BE147" i="2"/>
  <c r="AX149" i="2"/>
  <c r="AZ150" i="2"/>
  <c r="AZ152" i="2"/>
  <c r="BG156" i="2"/>
  <c r="BF158" i="2"/>
  <c r="BC162" i="2"/>
  <c r="BB162" i="2"/>
  <c r="BG162" i="2"/>
  <c r="BF162" i="2"/>
  <c r="BE162" i="2"/>
  <c r="AX162" i="2"/>
  <c r="BB163" i="2"/>
  <c r="AX177" i="2"/>
  <c r="AW185" i="2"/>
  <c r="BC190" i="2"/>
  <c r="BB190" i="2"/>
  <c r="BA190" i="2"/>
  <c r="AZ190" i="2"/>
  <c r="AY190" i="2"/>
  <c r="BH190" i="2"/>
  <c r="BD191" i="2"/>
  <c r="BC198" i="2"/>
  <c r="BB198" i="2"/>
  <c r="BG198" i="2"/>
  <c r="BF198" i="2"/>
  <c r="BE198" i="2"/>
  <c r="AX198" i="2"/>
  <c r="BB199" i="2"/>
  <c r="AX213" i="2"/>
  <c r="BA221" i="2"/>
  <c r="BB239" i="2"/>
  <c r="AZ246" i="2"/>
  <c r="AW254" i="2"/>
  <c r="AX258" i="2"/>
  <c r="AW263" i="2"/>
  <c r="BA266" i="2"/>
  <c r="AW289" i="2"/>
  <c r="BF294" i="2"/>
  <c r="BA296" i="2"/>
  <c r="BD306" i="2"/>
  <c r="BG314" i="2"/>
  <c r="BD318" i="2"/>
  <c r="BA320" i="2"/>
  <c r="AY326" i="2"/>
  <c r="BB332" i="2"/>
  <c r="BD340" i="2"/>
  <c r="AX342" i="2"/>
  <c r="AZ344" i="2"/>
  <c r="BF355" i="2"/>
  <c r="BC358" i="2"/>
  <c r="BB360" i="2"/>
  <c r="BA360" i="2"/>
  <c r="AY360" i="2"/>
  <c r="AX360" i="2"/>
  <c r="AW360" i="2"/>
  <c r="BF360" i="2"/>
  <c r="BE360" i="2"/>
  <c r="BD378" i="2"/>
  <c r="BF383" i="2"/>
  <c r="BE383" i="2"/>
  <c r="BD383" i="2"/>
  <c r="BC383" i="2"/>
  <c r="AZ383" i="2"/>
  <c r="AY383" i="2"/>
  <c r="AX383" i="2"/>
  <c r="BH383" i="2"/>
  <c r="BG383" i="2"/>
  <c r="BB383" i="2"/>
  <c r="BD408" i="2"/>
  <c r="BE408" i="2"/>
  <c r="BC408" i="2"/>
  <c r="BB408" i="2"/>
  <c r="AW408" i="2"/>
  <c r="BG408" i="2"/>
  <c r="BF408" i="2"/>
  <c r="BA408" i="2"/>
  <c r="BH408" i="2"/>
  <c r="AY423" i="2"/>
  <c r="BD438" i="2"/>
  <c r="BC438" i="2"/>
  <c r="BH438" i="2"/>
  <c r="BG438" i="2"/>
  <c r="AZ438" i="2"/>
  <c r="BE438" i="2"/>
  <c r="BB438" i="2"/>
  <c r="BA438" i="2"/>
  <c r="BF438" i="2"/>
  <c r="AW443" i="2"/>
  <c r="BD502" i="2"/>
  <c r="BF509" i="2"/>
  <c r="BB511" i="2"/>
  <c r="AY522" i="2"/>
  <c r="AY525" i="2"/>
  <c r="AY541" i="2"/>
  <c r="AZ541" i="2"/>
  <c r="AX541" i="2"/>
  <c r="AW541" i="2"/>
  <c r="BF541" i="2"/>
  <c r="BH541" i="2"/>
  <c r="BB541" i="2"/>
  <c r="BD541" i="2"/>
  <c r="BA541" i="2"/>
  <c r="AX548" i="2"/>
  <c r="BA552" i="2"/>
  <c r="AY552" i="2"/>
  <c r="BB552" i="2"/>
  <c r="AZ552" i="2"/>
  <c r="AX552" i="2"/>
  <c r="BH552" i="2"/>
  <c r="BG552" i="2"/>
  <c r="AW552" i="2"/>
  <c r="BE552" i="2"/>
  <c r="BF552" i="2"/>
  <c r="BD552" i="2"/>
  <c r="BD564" i="2"/>
  <c r="AX579" i="2"/>
  <c r="AW600" i="2"/>
  <c r="AW620" i="2"/>
  <c r="BC136" i="2"/>
  <c r="BB142" i="2"/>
  <c r="BC148" i="2"/>
  <c r="BB154" i="2"/>
  <c r="BC160" i="2"/>
  <c r="AZ242" i="2"/>
  <c r="AY242" i="2"/>
  <c r="BE242" i="2"/>
  <c r="BD264" i="2"/>
  <c r="BC264" i="2"/>
  <c r="BB264" i="2"/>
  <c r="AW264" i="2"/>
  <c r="BD288" i="2"/>
  <c r="BC288" i="2"/>
  <c r="BB288" i="2"/>
  <c r="AW288" i="2"/>
  <c r="BF328" i="2"/>
  <c r="BE328" i="2"/>
  <c r="BD328" i="2"/>
  <c r="BC328" i="2"/>
  <c r="BB328" i="2"/>
  <c r="AW328" i="2"/>
  <c r="AZ331" i="2"/>
  <c r="AY331" i="2"/>
  <c r="BF331" i="2"/>
  <c r="BE331" i="2"/>
  <c r="BD331" i="2"/>
  <c r="AW331" i="2"/>
  <c r="BD359" i="2"/>
  <c r="BC359" i="2"/>
  <c r="AY359" i="2"/>
  <c r="AX359" i="2"/>
  <c r="AW359" i="2"/>
  <c r="BF359" i="2"/>
  <c r="AX362" i="2"/>
  <c r="AW362" i="2"/>
  <c r="BA362" i="2"/>
  <c r="AZ362" i="2"/>
  <c r="AY362" i="2"/>
  <c r="BF362" i="2"/>
  <c r="AZ410" i="2"/>
  <c r="BC410" i="2"/>
  <c r="BB410" i="2"/>
  <c r="BA410" i="2"/>
  <c r="BH410" i="2"/>
  <c r="BD410" i="2"/>
  <c r="AX453" i="2"/>
  <c r="AW453" i="2"/>
  <c r="BG453" i="2"/>
  <c r="BF453" i="2"/>
  <c r="BE453" i="2"/>
  <c r="AZ453" i="2"/>
  <c r="BC453" i="2"/>
  <c r="BB453" i="2"/>
  <c r="BA453" i="2"/>
  <c r="BD456" i="2"/>
  <c r="BC456" i="2"/>
  <c r="BF456" i="2"/>
  <c r="BE456" i="2"/>
  <c r="BB456" i="2"/>
  <c r="AW456" i="2"/>
  <c r="BA456" i="2"/>
  <c r="BF467" i="2"/>
  <c r="BE467" i="2"/>
  <c r="BB467" i="2"/>
  <c r="BA467" i="2"/>
  <c r="AZ467" i="2"/>
  <c r="BC467" i="2"/>
  <c r="AY467" i="2"/>
  <c r="AX467" i="2"/>
  <c r="BB469" i="2"/>
  <c r="BA469" i="2"/>
  <c r="BD469" i="2"/>
  <c r="BC469" i="2"/>
  <c r="AZ469" i="2"/>
  <c r="AY469" i="2"/>
  <c r="BG477" i="2"/>
  <c r="BC477" i="2"/>
  <c r="BB477" i="2"/>
  <c r="BH477" i="2"/>
  <c r="BF477" i="2"/>
  <c r="BE477" i="2"/>
  <c r="AX477" i="2"/>
  <c r="BA477" i="2"/>
  <c r="BG537" i="2"/>
  <c r="BC537" i="2"/>
  <c r="BB537" i="2"/>
  <c r="BA537" i="2"/>
  <c r="AW537" i="2"/>
  <c r="AZ537" i="2"/>
  <c r="BE537" i="2"/>
  <c r="BD537" i="2"/>
  <c r="AY537" i="2"/>
  <c r="BC551" i="2"/>
  <c r="BA551" i="2"/>
  <c r="AZ551" i="2"/>
  <c r="AY551" i="2"/>
  <c r="BH551" i="2"/>
  <c r="BE551" i="2"/>
  <c r="BD551" i="2"/>
  <c r="BB551" i="2"/>
  <c r="BG551" i="2"/>
  <c r="BF551" i="2"/>
  <c r="AX551" i="2"/>
  <c r="AW551" i="2"/>
  <c r="BF413" i="2"/>
  <c r="AY413" i="2"/>
  <c r="AX413" i="2"/>
  <c r="AW413" i="2"/>
  <c r="BD413" i="2"/>
  <c r="BC413" i="2"/>
  <c r="BB413" i="2"/>
  <c r="BA413" i="2"/>
  <c r="AX471" i="2"/>
  <c r="AW471" i="2"/>
  <c r="BD471" i="2"/>
  <c r="BC471" i="2"/>
  <c r="BB471" i="2"/>
  <c r="BE471" i="2"/>
  <c r="BA471" i="2"/>
  <c r="AZ471" i="2"/>
  <c r="BA474" i="2"/>
  <c r="BG474" i="2"/>
  <c r="BF474" i="2"/>
  <c r="BC474" i="2"/>
  <c r="BB474" i="2"/>
  <c r="AZ474" i="2"/>
  <c r="AY474" i="2"/>
  <c r="AY493" i="2"/>
  <c r="AZ493" i="2"/>
  <c r="AX493" i="2"/>
  <c r="BH493" i="2"/>
  <c r="BG493" i="2"/>
  <c r="BB493" i="2"/>
  <c r="BC493" i="2"/>
  <c r="BA493" i="2"/>
  <c r="AW493" i="2"/>
  <c r="BC497" i="2"/>
  <c r="BH497" i="2"/>
  <c r="BG497" i="2"/>
  <c r="BF497" i="2"/>
  <c r="AZ497" i="2"/>
  <c r="BE497" i="2"/>
  <c r="AX497" i="2"/>
  <c r="BC503" i="2"/>
  <c r="BA503" i="2"/>
  <c r="AZ503" i="2"/>
  <c r="BD503" i="2"/>
  <c r="BB503" i="2"/>
  <c r="AY503" i="2"/>
  <c r="BF503" i="2"/>
  <c r="BE503" i="2"/>
  <c r="AX503" i="2"/>
  <c r="BC563" i="2"/>
  <c r="BA563" i="2"/>
  <c r="AZ563" i="2"/>
  <c r="AY563" i="2"/>
  <c r="AX563" i="2"/>
  <c r="BH563" i="2"/>
  <c r="BE563" i="2"/>
  <c r="BD563" i="2"/>
  <c r="BB563" i="2"/>
  <c r="BE580" i="2"/>
  <c r="BD580" i="2"/>
  <c r="BC580" i="2"/>
  <c r="AX580" i="2"/>
  <c r="BG580" i="2"/>
  <c r="BF580" i="2"/>
  <c r="BB580" i="2"/>
  <c r="AW580" i="2"/>
  <c r="BH580" i="2"/>
  <c r="BA580" i="2"/>
  <c r="AZ580" i="2"/>
  <c r="BF169" i="2"/>
  <c r="BE169" i="2"/>
  <c r="BF181" i="2"/>
  <c r="BE181" i="2"/>
  <c r="BF193" i="2"/>
  <c r="BE193" i="2"/>
  <c r="BF205" i="2"/>
  <c r="BE205" i="2"/>
  <c r="BF225" i="2"/>
  <c r="BE225" i="2"/>
  <c r="AY225" i="2"/>
  <c r="AZ227" i="2"/>
  <c r="AY227" i="2"/>
  <c r="BE227" i="2"/>
  <c r="BB235" i="2"/>
  <c r="BA235" i="2"/>
  <c r="BG235" i="2"/>
  <c r="AZ260" i="2"/>
  <c r="AY260" i="2"/>
  <c r="AX260" i="2"/>
  <c r="BE260" i="2"/>
  <c r="BF269" i="2"/>
  <c r="BE269" i="2"/>
  <c r="BD269" i="2"/>
  <c r="AY269" i="2"/>
  <c r="AZ284" i="2"/>
  <c r="AY284" i="2"/>
  <c r="AX284" i="2"/>
  <c r="BE284" i="2"/>
  <c r="BF293" i="2"/>
  <c r="BE293" i="2"/>
  <c r="BD293" i="2"/>
  <c r="AY293" i="2"/>
  <c r="AX302" i="2"/>
  <c r="BF302" i="2"/>
  <c r="BE302" i="2"/>
  <c r="BD302" i="2"/>
  <c r="AY302" i="2"/>
  <c r="AX308" i="2"/>
  <c r="AZ308" i="2"/>
  <c r="AY308" i="2"/>
  <c r="AW308" i="2"/>
  <c r="BE308" i="2"/>
  <c r="BD341" i="2"/>
  <c r="BC341" i="2"/>
  <c r="BB341" i="2"/>
  <c r="BA341" i="2"/>
  <c r="AZ341" i="2"/>
  <c r="BF389" i="2"/>
  <c r="AY389" i="2"/>
  <c r="AX389" i="2"/>
  <c r="AW389" i="2"/>
  <c r="BD389" i="2"/>
  <c r="BC389" i="2"/>
  <c r="BB389" i="2"/>
  <c r="BA389" i="2"/>
  <c r="AZ413" i="2"/>
  <c r="BF419" i="2"/>
  <c r="BE419" i="2"/>
  <c r="BD419" i="2"/>
  <c r="BC419" i="2"/>
  <c r="AX419" i="2"/>
  <c r="BH419" i="2"/>
  <c r="AY419" i="2"/>
  <c r="BD450" i="2"/>
  <c r="BC450" i="2"/>
  <c r="BG450" i="2"/>
  <c r="BF450" i="2"/>
  <c r="BE450" i="2"/>
  <c r="AX450" i="2"/>
  <c r="BA450" i="2"/>
  <c r="AZ450" i="2"/>
  <c r="AY450" i="2"/>
  <c r="AY471" i="2"/>
  <c r="AW474" i="2"/>
  <c r="BD493" i="2"/>
  <c r="AW497" i="2"/>
  <c r="BG501" i="2"/>
  <c r="BC501" i="2"/>
  <c r="BB501" i="2"/>
  <c r="AY501" i="2"/>
  <c r="AX501" i="2"/>
  <c r="AW501" i="2"/>
  <c r="BF501" i="2"/>
  <c r="BH501" i="2"/>
  <c r="BE501" i="2"/>
  <c r="AW503" i="2"/>
  <c r="AW563" i="2"/>
  <c r="AY580" i="2"/>
  <c r="AZ663" i="2"/>
  <c r="BG663" i="2"/>
  <c r="BF663" i="2"/>
  <c r="BE663" i="2"/>
  <c r="AY663" i="2"/>
  <c r="BC663" i="2"/>
  <c r="BB663" i="2"/>
  <c r="BA663" i="2"/>
  <c r="BH663" i="2"/>
  <c r="AW663" i="2"/>
  <c r="AW169" i="2"/>
  <c r="BC170" i="2"/>
  <c r="BB170" i="2"/>
  <c r="AW181" i="2"/>
  <c r="BC182" i="2"/>
  <c r="BB182" i="2"/>
  <c r="AW193" i="2"/>
  <c r="BC194" i="2"/>
  <c r="BB194" i="2"/>
  <c r="AW205" i="2"/>
  <c r="BC206" i="2"/>
  <c r="BB206" i="2"/>
  <c r="AW225" i="2"/>
  <c r="AW227" i="2"/>
  <c r="BF229" i="2"/>
  <c r="BE229" i="2"/>
  <c r="AY229" i="2"/>
  <c r="AZ231" i="2"/>
  <c r="AY231" i="2"/>
  <c r="BE231" i="2"/>
  <c r="BD234" i="2"/>
  <c r="BC234" i="2"/>
  <c r="AW234" i="2"/>
  <c r="AW235" i="2"/>
  <c r="BD252" i="2"/>
  <c r="BC252" i="2"/>
  <c r="BB252" i="2"/>
  <c r="AW252" i="2"/>
  <c r="AW260" i="2"/>
  <c r="AW269" i="2"/>
  <c r="BD276" i="2"/>
  <c r="BC276" i="2"/>
  <c r="BB276" i="2"/>
  <c r="AW276" i="2"/>
  <c r="AW284" i="2"/>
  <c r="AW293" i="2"/>
  <c r="AW302" i="2"/>
  <c r="BA308" i="2"/>
  <c r="AZ325" i="2"/>
  <c r="BG325" i="2"/>
  <c r="BF325" i="2"/>
  <c r="BE325" i="2"/>
  <c r="AY325" i="2"/>
  <c r="AW341" i="2"/>
  <c r="BF346" i="2"/>
  <c r="BE346" i="2"/>
  <c r="BA346" i="2"/>
  <c r="AZ346" i="2"/>
  <c r="AY346" i="2"/>
  <c r="BH346" i="2"/>
  <c r="AZ349" i="2"/>
  <c r="AY349" i="2"/>
  <c r="BC349" i="2"/>
  <c r="BB349" i="2"/>
  <c r="BA349" i="2"/>
  <c r="BH349" i="2"/>
  <c r="AZ379" i="2"/>
  <c r="AY379" i="2"/>
  <c r="AX379" i="2"/>
  <c r="BC379" i="2"/>
  <c r="BB379" i="2"/>
  <c r="BA379" i="2"/>
  <c r="BH379" i="2"/>
  <c r="AZ389" i="2"/>
  <c r="BF395" i="2"/>
  <c r="BE395" i="2"/>
  <c r="BD395" i="2"/>
  <c r="BC395" i="2"/>
  <c r="AX395" i="2"/>
  <c r="BH395" i="2"/>
  <c r="AY395" i="2"/>
  <c r="BE413" i="2"/>
  <c r="AW419" i="2"/>
  <c r="AX441" i="2"/>
  <c r="AW441" i="2"/>
  <c r="BH441" i="2"/>
  <c r="BG441" i="2"/>
  <c r="BB441" i="2"/>
  <c r="BA441" i="2"/>
  <c r="AZ441" i="2"/>
  <c r="AY441" i="2"/>
  <c r="BD444" i="2"/>
  <c r="BC444" i="2"/>
  <c r="BH444" i="2"/>
  <c r="BG444" i="2"/>
  <c r="BF444" i="2"/>
  <c r="AY444" i="2"/>
  <c r="AX444" i="2"/>
  <c r="AW450" i="2"/>
  <c r="AX459" i="2"/>
  <c r="AW459" i="2"/>
  <c r="BF459" i="2"/>
  <c r="BE459" i="2"/>
  <c r="BD459" i="2"/>
  <c r="AY459" i="2"/>
  <c r="BC459" i="2"/>
  <c r="BH469" i="2"/>
  <c r="BF471" i="2"/>
  <c r="AX474" i="2"/>
  <c r="BE478" i="2"/>
  <c r="BB478" i="2"/>
  <c r="BA478" i="2"/>
  <c r="BH478" i="2"/>
  <c r="BG478" i="2"/>
  <c r="AY478" i="2"/>
  <c r="BC478" i="2"/>
  <c r="AZ478" i="2"/>
  <c r="AX478" i="2"/>
  <c r="BC491" i="2"/>
  <c r="BA491" i="2"/>
  <c r="AZ491" i="2"/>
  <c r="BG491" i="2"/>
  <c r="BF491" i="2"/>
  <c r="BE491" i="2"/>
  <c r="AW491" i="2"/>
  <c r="BH491" i="2"/>
  <c r="BD491" i="2"/>
  <c r="BB491" i="2"/>
  <c r="BE493" i="2"/>
  <c r="AY497" i="2"/>
  <c r="AZ501" i="2"/>
  <c r="BG503" i="2"/>
  <c r="BF563" i="2"/>
  <c r="AX663" i="2"/>
  <c r="BD679" i="2"/>
  <c r="BB679" i="2"/>
  <c r="BA679" i="2"/>
  <c r="AZ679" i="2"/>
  <c r="BH679" i="2"/>
  <c r="BG679" i="2"/>
  <c r="BF679" i="2"/>
  <c r="AW679" i="2"/>
  <c r="BC679" i="2"/>
  <c r="AX679" i="2"/>
  <c r="BE679" i="2"/>
  <c r="AX706" i="2"/>
  <c r="AW706" i="2"/>
  <c r="BC706" i="2"/>
  <c r="BB706" i="2"/>
  <c r="BA706" i="2"/>
  <c r="BH706" i="2"/>
  <c r="BD706" i="2"/>
  <c r="BG706" i="2"/>
  <c r="BF706" i="2"/>
  <c r="BE706" i="2"/>
  <c r="AY706" i="2"/>
  <c r="AZ706" i="2"/>
  <c r="BC109" i="2"/>
  <c r="BD115" i="2"/>
  <c r="BC121" i="2"/>
  <c r="BD127" i="2"/>
  <c r="BC133" i="2"/>
  <c r="AX136" i="2"/>
  <c r="BD139" i="2"/>
  <c r="AW142" i="2"/>
  <c r="BC145" i="2"/>
  <c r="AX148" i="2"/>
  <c r="BD151" i="2"/>
  <c r="AW154" i="2"/>
  <c r="BC157" i="2"/>
  <c r="AX160" i="2"/>
  <c r="AX169" i="2"/>
  <c r="AW170" i="2"/>
  <c r="AZ171" i="2"/>
  <c r="AY171" i="2"/>
  <c r="AX181" i="2"/>
  <c r="AW182" i="2"/>
  <c r="AZ183" i="2"/>
  <c r="AY183" i="2"/>
  <c r="AX193" i="2"/>
  <c r="AW194" i="2"/>
  <c r="AZ195" i="2"/>
  <c r="AY195" i="2"/>
  <c r="AX205" i="2"/>
  <c r="AW206" i="2"/>
  <c r="AZ207" i="2"/>
  <c r="AY207" i="2"/>
  <c r="AX225" i="2"/>
  <c r="AX227" i="2"/>
  <c r="AW229" i="2"/>
  <c r="AW231" i="2"/>
  <c r="BF233" i="2"/>
  <c r="BE233" i="2"/>
  <c r="AY233" i="2"/>
  <c r="AX234" i="2"/>
  <c r="AX235" i="2"/>
  <c r="BF242" i="2"/>
  <c r="AX249" i="2"/>
  <c r="AW249" i="2"/>
  <c r="BC249" i="2"/>
  <c r="BF251" i="2"/>
  <c r="BE251" i="2"/>
  <c r="AY251" i="2"/>
  <c r="AX252" i="2"/>
  <c r="BB259" i="2"/>
  <c r="BA259" i="2"/>
  <c r="AZ259" i="2"/>
  <c r="BG259" i="2"/>
  <c r="BA260" i="2"/>
  <c r="BG264" i="2"/>
  <c r="AX269" i="2"/>
  <c r="AX276" i="2"/>
  <c r="BB283" i="2"/>
  <c r="BA283" i="2"/>
  <c r="AZ283" i="2"/>
  <c r="BG283" i="2"/>
  <c r="BA284" i="2"/>
  <c r="BG288" i="2"/>
  <c r="AX293" i="2"/>
  <c r="AZ302" i="2"/>
  <c r="BB308" i="2"/>
  <c r="BD317" i="2"/>
  <c r="BB317" i="2"/>
  <c r="BA317" i="2"/>
  <c r="AZ317" i="2"/>
  <c r="BH317" i="2"/>
  <c r="AW325" i="2"/>
  <c r="AX341" i="2"/>
  <c r="AW346" i="2"/>
  <c r="AW349" i="2"/>
  <c r="BD353" i="2"/>
  <c r="BC353" i="2"/>
  <c r="AZ353" i="2"/>
  <c r="AY353" i="2"/>
  <c r="AX353" i="2"/>
  <c r="BG353" i="2"/>
  <c r="AX356" i="2"/>
  <c r="AW356" i="2"/>
  <c r="BB356" i="2"/>
  <c r="BA356" i="2"/>
  <c r="AZ356" i="2"/>
  <c r="BG356" i="2"/>
  <c r="AW379" i="2"/>
  <c r="BE389" i="2"/>
  <c r="AW395" i="2"/>
  <c r="BG413" i="2"/>
  <c r="AZ419" i="2"/>
  <c r="AZ422" i="2"/>
  <c r="BC422" i="2"/>
  <c r="BB422" i="2"/>
  <c r="BA422" i="2"/>
  <c r="BH422" i="2"/>
  <c r="BE422" i="2"/>
  <c r="BD422" i="2"/>
  <c r="AY422" i="2"/>
  <c r="BC441" i="2"/>
  <c r="AW444" i="2"/>
  <c r="BB450" i="2"/>
  <c r="BB457" i="2"/>
  <c r="BA457" i="2"/>
  <c r="BF457" i="2"/>
  <c r="BE457" i="2"/>
  <c r="BD457" i="2"/>
  <c r="AW457" i="2"/>
  <c r="AZ457" i="2"/>
  <c r="AY457" i="2"/>
  <c r="AX457" i="2"/>
  <c r="AZ459" i="2"/>
  <c r="BG471" i="2"/>
  <c r="BD474" i="2"/>
  <c r="AW476" i="2"/>
  <c r="BE476" i="2"/>
  <c r="BD476" i="2"/>
  <c r="BG476" i="2"/>
  <c r="BF476" i="2"/>
  <c r="BC476" i="2"/>
  <c r="AX476" i="2"/>
  <c r="BH476" i="2"/>
  <c r="BB476" i="2"/>
  <c r="AW478" i="2"/>
  <c r="AX491" i="2"/>
  <c r="BF493" i="2"/>
  <c r="BA497" i="2"/>
  <c r="BA501" i="2"/>
  <c r="BH503" i="2"/>
  <c r="BG563" i="2"/>
  <c r="BD663" i="2"/>
  <c r="AY679" i="2"/>
  <c r="BH214" i="2"/>
  <c r="BH218" i="2"/>
  <c r="BH222" i="2"/>
  <c r="BH226" i="2"/>
  <c r="BH230" i="2"/>
  <c r="BC255" i="2"/>
  <c r="BC261" i="2"/>
  <c r="BC267" i="2"/>
  <c r="BC273" i="2"/>
  <c r="BC279" i="2"/>
  <c r="BC285" i="2"/>
  <c r="BC291" i="2"/>
  <c r="BF334" i="2"/>
  <c r="BE334" i="2"/>
  <c r="BD335" i="2"/>
  <c r="BC335" i="2"/>
  <c r="BB336" i="2"/>
  <c r="BA336" i="2"/>
  <c r="AZ337" i="2"/>
  <c r="AY337" i="2"/>
  <c r="AX338" i="2"/>
  <c r="AW338" i="2"/>
  <c r="AX393" i="2"/>
  <c r="BH393" i="2"/>
  <c r="BG393" i="2"/>
  <c r="BF393" i="2"/>
  <c r="BA393" i="2"/>
  <c r="AX417" i="2"/>
  <c r="BH417" i="2"/>
  <c r="BG417" i="2"/>
  <c r="BF417" i="2"/>
  <c r="BA417" i="2"/>
  <c r="BF455" i="2"/>
  <c r="BE455" i="2"/>
  <c r="BD455" i="2"/>
  <c r="BC455" i="2"/>
  <c r="BB455" i="2"/>
  <c r="AW455" i="2"/>
  <c r="AZ458" i="2"/>
  <c r="AY458" i="2"/>
  <c r="BF458" i="2"/>
  <c r="BE458" i="2"/>
  <c r="BD458" i="2"/>
  <c r="AW458" i="2"/>
  <c r="BD468" i="2"/>
  <c r="BC468" i="2"/>
  <c r="BB468" i="2"/>
  <c r="BA468" i="2"/>
  <c r="AZ468" i="2"/>
  <c r="BA486" i="2"/>
  <c r="BG486" i="2"/>
  <c r="BF486" i="2"/>
  <c r="AY486" i="2"/>
  <c r="AX486" i="2"/>
  <c r="AW486" i="2"/>
  <c r="BE486" i="2"/>
  <c r="AW494" i="2"/>
  <c r="AY494" i="2"/>
  <c r="AX494" i="2"/>
  <c r="BH494" i="2"/>
  <c r="BC494" i="2"/>
  <c r="AW506" i="2"/>
  <c r="AY506" i="2"/>
  <c r="AX506" i="2"/>
  <c r="BE506" i="2"/>
  <c r="BH506" i="2"/>
  <c r="BB506" i="2"/>
  <c r="BA528" i="2"/>
  <c r="AZ528" i="2"/>
  <c r="AY528" i="2"/>
  <c r="AX528" i="2"/>
  <c r="BG528" i="2"/>
  <c r="BC528" i="2"/>
  <c r="BB528" i="2"/>
  <c r="AW528" i="2"/>
  <c r="BE598" i="2"/>
  <c r="BD598" i="2"/>
  <c r="BC598" i="2"/>
  <c r="AX598" i="2"/>
  <c r="BA598" i="2"/>
  <c r="AZ598" i="2"/>
  <c r="AY598" i="2"/>
  <c r="BF598" i="2"/>
  <c r="BB598" i="2"/>
  <c r="AW598" i="2"/>
  <c r="BG771" i="2"/>
  <c r="BA771" i="2"/>
  <c r="AZ771" i="2"/>
  <c r="AY771" i="2"/>
  <c r="BF771" i="2"/>
  <c r="BC771" i="2"/>
  <c r="BH771" i="2"/>
  <c r="BB771" i="2"/>
  <c r="BE771" i="2"/>
  <c r="BD771" i="2"/>
  <c r="AX771" i="2"/>
  <c r="AW771" i="2"/>
  <c r="BG555" i="2"/>
  <c r="BE555" i="2"/>
  <c r="AZ555" i="2"/>
  <c r="AY555" i="2"/>
  <c r="AX555" i="2"/>
  <c r="BH555" i="2"/>
  <c r="BF555" i="2"/>
  <c r="AW555" i="2"/>
  <c r="BA582" i="2"/>
  <c r="AZ582" i="2"/>
  <c r="AY582" i="2"/>
  <c r="BF582" i="2"/>
  <c r="BH582" i="2"/>
  <c r="BC582" i="2"/>
  <c r="BD582" i="2"/>
  <c r="BE618" i="2"/>
  <c r="BD618" i="2"/>
  <c r="BB618" i="2"/>
  <c r="BA618" i="2"/>
  <c r="AZ618" i="2"/>
  <c r="BF618" i="2"/>
  <c r="BC618" i="2"/>
  <c r="AY618" i="2"/>
  <c r="BH618" i="2"/>
  <c r="BE630" i="2"/>
  <c r="BD630" i="2"/>
  <c r="AZ630" i="2"/>
  <c r="AY630" i="2"/>
  <c r="AX630" i="2"/>
  <c r="BG630" i="2"/>
  <c r="BB630" i="2"/>
  <c r="BA630" i="2"/>
  <c r="AW630" i="2"/>
  <c r="BH630" i="2"/>
  <c r="AX682" i="2"/>
  <c r="AZ682" i="2"/>
  <c r="AY682" i="2"/>
  <c r="AW682" i="2"/>
  <c r="BE682" i="2"/>
  <c r="BF682" i="2"/>
  <c r="BD682" i="2"/>
  <c r="BC682" i="2"/>
  <c r="BH682" i="2"/>
  <c r="BF696" i="2"/>
  <c r="BE696" i="2"/>
  <c r="BB696" i="2"/>
  <c r="BA696" i="2"/>
  <c r="AZ696" i="2"/>
  <c r="BC696" i="2"/>
  <c r="AY696" i="2"/>
  <c r="AX696" i="2"/>
  <c r="BH696" i="2"/>
  <c r="BG696" i="2"/>
  <c r="AW696" i="2"/>
  <c r="BG791" i="2"/>
  <c r="BE791" i="2"/>
  <c r="BD791" i="2"/>
  <c r="BH791" i="2"/>
  <c r="AZ791" i="2"/>
  <c r="BA791" i="2"/>
  <c r="BF791" i="2"/>
  <c r="BC791" i="2"/>
  <c r="BB791" i="2"/>
  <c r="AY791" i="2"/>
  <c r="AX791" i="2"/>
  <c r="AW791" i="2"/>
  <c r="BH255" i="2"/>
  <c r="BH261" i="2"/>
  <c r="BH267" i="2"/>
  <c r="BH273" i="2"/>
  <c r="BH279" i="2"/>
  <c r="BH285" i="2"/>
  <c r="BH291" i="2"/>
  <c r="BF364" i="2"/>
  <c r="BE364" i="2"/>
  <c r="BD365" i="2"/>
  <c r="BC365" i="2"/>
  <c r="BB366" i="2"/>
  <c r="BA366" i="2"/>
  <c r="AZ367" i="2"/>
  <c r="AY367" i="2"/>
  <c r="AX368" i="2"/>
  <c r="AW368" i="2"/>
  <c r="BD377" i="2"/>
  <c r="BC377" i="2"/>
  <c r="BB377" i="2"/>
  <c r="AX387" i="2"/>
  <c r="BB387" i="2"/>
  <c r="BA387" i="2"/>
  <c r="AZ387" i="2"/>
  <c r="BG387" i="2"/>
  <c r="BC393" i="2"/>
  <c r="AX411" i="2"/>
  <c r="BB411" i="2"/>
  <c r="BA411" i="2"/>
  <c r="AZ411" i="2"/>
  <c r="BG411" i="2"/>
  <c r="BC417" i="2"/>
  <c r="BG455" i="2"/>
  <c r="BG458" i="2"/>
  <c r="BF468" i="2"/>
  <c r="BH486" i="2"/>
  <c r="BE494" i="2"/>
  <c r="BF506" i="2"/>
  <c r="BA555" i="2"/>
  <c r="AW582" i="2"/>
  <c r="AW618" i="2"/>
  <c r="BC630" i="2"/>
  <c r="BA682" i="2"/>
  <c r="BD696" i="2"/>
  <c r="BB710" i="2"/>
  <c r="BA710" i="2"/>
  <c r="AZ710" i="2"/>
  <c r="AY710" i="2"/>
  <c r="AX710" i="2"/>
  <c r="BG710" i="2"/>
  <c r="BC710" i="2"/>
  <c r="BH710" i="2"/>
  <c r="AW710" i="2"/>
  <c r="BH164" i="2"/>
  <c r="BH168" i="2"/>
  <c r="BH172" i="2"/>
  <c r="BH176" i="2"/>
  <c r="BH180" i="2"/>
  <c r="BH184" i="2"/>
  <c r="BH188" i="2"/>
  <c r="BH192" i="2"/>
  <c r="BH196" i="2"/>
  <c r="BH200" i="2"/>
  <c r="BH204" i="2"/>
  <c r="BH208" i="2"/>
  <c r="BH212" i="2"/>
  <c r="BB214" i="2"/>
  <c r="BH216" i="2"/>
  <c r="BB218" i="2"/>
  <c r="BH220" i="2"/>
  <c r="BB222" i="2"/>
  <c r="BH224" i="2"/>
  <c r="BB226" i="2"/>
  <c r="BH228" i="2"/>
  <c r="BB230" i="2"/>
  <c r="BH232" i="2"/>
  <c r="AW255" i="2"/>
  <c r="AW261" i="2"/>
  <c r="AW267" i="2"/>
  <c r="AW273" i="2"/>
  <c r="AW279" i="2"/>
  <c r="AW285" i="2"/>
  <c r="AW291" i="2"/>
  <c r="BB304" i="2"/>
  <c r="BB316" i="2"/>
  <c r="BB334" i="2"/>
  <c r="BB335" i="2"/>
  <c r="BD336" i="2"/>
  <c r="BD337" i="2"/>
  <c r="BD338" i="2"/>
  <c r="AW364" i="2"/>
  <c r="AW365" i="2"/>
  <c r="AW366" i="2"/>
  <c r="AW367" i="2"/>
  <c r="AY368" i="2"/>
  <c r="BF370" i="2"/>
  <c r="BE370" i="2"/>
  <c r="BD371" i="2"/>
  <c r="BC371" i="2"/>
  <c r="BB372" i="2"/>
  <c r="BA372" i="2"/>
  <c r="AZ373" i="2"/>
  <c r="AY373" i="2"/>
  <c r="BF376" i="2"/>
  <c r="BE376" i="2"/>
  <c r="BD376" i="2"/>
  <c r="AW377" i="2"/>
  <c r="AW387" i="2"/>
  <c r="BD393" i="2"/>
  <c r="AX405" i="2"/>
  <c r="BH405" i="2"/>
  <c r="BG405" i="2"/>
  <c r="BF405" i="2"/>
  <c r="BA405" i="2"/>
  <c r="AW411" i="2"/>
  <c r="BD417" i="2"/>
  <c r="BB445" i="2"/>
  <c r="BA445" i="2"/>
  <c r="BH445" i="2"/>
  <c r="BG445" i="2"/>
  <c r="BF445" i="2"/>
  <c r="AY445" i="2"/>
  <c r="BH455" i="2"/>
  <c r="BH458" i="2"/>
  <c r="BG468" i="2"/>
  <c r="AZ470" i="2"/>
  <c r="AY470" i="2"/>
  <c r="BD470" i="2"/>
  <c r="BC470" i="2"/>
  <c r="BB470" i="2"/>
  <c r="BF494" i="2"/>
  <c r="AY505" i="2"/>
  <c r="AZ505" i="2"/>
  <c r="AX505" i="2"/>
  <c r="BF505" i="2"/>
  <c r="BH505" i="2"/>
  <c r="BG505" i="2"/>
  <c r="BE505" i="2"/>
  <c r="AW505" i="2"/>
  <c r="BG506" i="2"/>
  <c r="AY529" i="2"/>
  <c r="AZ529" i="2"/>
  <c r="AX529" i="2"/>
  <c r="AW529" i="2"/>
  <c r="BF529" i="2"/>
  <c r="BG529" i="2"/>
  <c r="BE529" i="2"/>
  <c r="BD529" i="2"/>
  <c r="BB555" i="2"/>
  <c r="BC557" i="2"/>
  <c r="BA557" i="2"/>
  <c r="AZ557" i="2"/>
  <c r="AY557" i="2"/>
  <c r="AX557" i="2"/>
  <c r="BH557" i="2"/>
  <c r="BE557" i="2"/>
  <c r="BD557" i="2"/>
  <c r="BB557" i="2"/>
  <c r="BG561" i="2"/>
  <c r="BE561" i="2"/>
  <c r="AZ561" i="2"/>
  <c r="AY561" i="2"/>
  <c r="AX561" i="2"/>
  <c r="BH561" i="2"/>
  <c r="BF561" i="2"/>
  <c r="AW561" i="2"/>
  <c r="BE568" i="2"/>
  <c r="BD568" i="2"/>
  <c r="BC568" i="2"/>
  <c r="AX568" i="2"/>
  <c r="BG568" i="2"/>
  <c r="BF568" i="2"/>
  <c r="BB568" i="2"/>
  <c r="AW568" i="2"/>
  <c r="BA568" i="2"/>
  <c r="AX582" i="2"/>
  <c r="AX618" i="2"/>
  <c r="BF630" i="2"/>
  <c r="BB682" i="2"/>
  <c r="BD710" i="2"/>
  <c r="AW298" i="2"/>
  <c r="BC304" i="2"/>
  <c r="AW310" i="2"/>
  <c r="BC316" i="2"/>
  <c r="AW322" i="2"/>
  <c r="BC334" i="2"/>
  <c r="BE335" i="2"/>
  <c r="BE336" i="2"/>
  <c r="BE337" i="2"/>
  <c r="BE338" i="2"/>
  <c r="AX364" i="2"/>
  <c r="AX365" i="2"/>
  <c r="AX366" i="2"/>
  <c r="AX367" i="2"/>
  <c r="AZ368" i="2"/>
  <c r="AW370" i="2"/>
  <c r="AW371" i="2"/>
  <c r="AW372" i="2"/>
  <c r="AW373" i="2"/>
  <c r="AW376" i="2"/>
  <c r="AX377" i="2"/>
  <c r="AY387" i="2"/>
  <c r="BE393" i="2"/>
  <c r="BD396" i="2"/>
  <c r="BE396" i="2"/>
  <c r="BC396" i="2"/>
  <c r="BB396" i="2"/>
  <c r="AW396" i="2"/>
  <c r="AW405" i="2"/>
  <c r="AY411" i="2"/>
  <c r="BE417" i="2"/>
  <c r="BD420" i="2"/>
  <c r="BE420" i="2"/>
  <c r="BC420" i="2"/>
  <c r="BB420" i="2"/>
  <c r="AW420" i="2"/>
  <c r="AZ440" i="2"/>
  <c r="AY440" i="2"/>
  <c r="BH440" i="2"/>
  <c r="BG440" i="2"/>
  <c r="BB440" i="2"/>
  <c r="AW445" i="2"/>
  <c r="BF449" i="2"/>
  <c r="BE449" i="2"/>
  <c r="BG449" i="2"/>
  <c r="BD449" i="2"/>
  <c r="BC449" i="2"/>
  <c r="AX449" i="2"/>
  <c r="AZ452" i="2"/>
  <c r="AY452" i="2"/>
  <c r="BG452" i="2"/>
  <c r="BF452" i="2"/>
  <c r="BE452" i="2"/>
  <c r="AX452" i="2"/>
  <c r="BH468" i="2"/>
  <c r="AW470" i="2"/>
  <c r="AY487" i="2"/>
  <c r="BF487" i="2"/>
  <c r="BE487" i="2"/>
  <c r="BA487" i="2"/>
  <c r="AZ487" i="2"/>
  <c r="AX487" i="2"/>
  <c r="BH487" i="2"/>
  <c r="BG494" i="2"/>
  <c r="BA505" i="2"/>
  <c r="BC521" i="2"/>
  <c r="BH521" i="2"/>
  <c r="BG521" i="2"/>
  <c r="BF521" i="2"/>
  <c r="BA521" i="2"/>
  <c r="BE521" i="2"/>
  <c r="BD521" i="2"/>
  <c r="AW521" i="2"/>
  <c r="BA529" i="2"/>
  <c r="AY547" i="2"/>
  <c r="BF547" i="2"/>
  <c r="BE547" i="2"/>
  <c r="BD547" i="2"/>
  <c r="AZ547" i="2"/>
  <c r="BG547" i="2"/>
  <c r="BC547" i="2"/>
  <c r="BB547" i="2"/>
  <c r="BC555" i="2"/>
  <c r="AW557" i="2"/>
  <c r="BA561" i="2"/>
  <c r="AY568" i="2"/>
  <c r="BA576" i="2"/>
  <c r="AZ576" i="2"/>
  <c r="AY576" i="2"/>
  <c r="BF576" i="2"/>
  <c r="BD576" i="2"/>
  <c r="BB576" i="2"/>
  <c r="AX576" i="2"/>
  <c r="AW576" i="2"/>
  <c r="BB582" i="2"/>
  <c r="AY601" i="2"/>
  <c r="AX601" i="2"/>
  <c r="AW601" i="2"/>
  <c r="BD601" i="2"/>
  <c r="BH601" i="2"/>
  <c r="BC601" i="2"/>
  <c r="BE601" i="2"/>
  <c r="BB601" i="2"/>
  <c r="BA601" i="2"/>
  <c r="BG618" i="2"/>
  <c r="BG682" i="2"/>
  <c r="BE710" i="2"/>
  <c r="BF461" i="2"/>
  <c r="BE461" i="2"/>
  <c r="BD462" i="2"/>
  <c r="BC462" i="2"/>
  <c r="BB463" i="2"/>
  <c r="BA463" i="2"/>
  <c r="AZ464" i="2"/>
  <c r="AY464" i="2"/>
  <c r="AX465" i="2"/>
  <c r="AW465" i="2"/>
  <c r="AY475" i="2"/>
  <c r="BF475" i="2"/>
  <c r="BE475" i="2"/>
  <c r="BE490" i="2"/>
  <c r="BB490" i="2"/>
  <c r="BA490" i="2"/>
  <c r="BG513" i="2"/>
  <c r="BC513" i="2"/>
  <c r="BB513" i="2"/>
  <c r="AW513" i="2"/>
  <c r="AW536" i="2"/>
  <c r="BE536" i="2"/>
  <c r="BD536" i="2"/>
  <c r="BC536" i="2"/>
  <c r="AY536" i="2"/>
  <c r="BE574" i="2"/>
  <c r="BD574" i="2"/>
  <c r="BC574" i="2"/>
  <c r="AX574" i="2"/>
  <c r="BG574" i="2"/>
  <c r="BF574" i="2"/>
  <c r="BB574" i="2"/>
  <c r="AW574" i="2"/>
  <c r="BG585" i="2"/>
  <c r="BF585" i="2"/>
  <c r="BE585" i="2"/>
  <c r="AZ585" i="2"/>
  <c r="BA585" i="2"/>
  <c r="AY585" i="2"/>
  <c r="AX585" i="2"/>
  <c r="BA588" i="2"/>
  <c r="AZ588" i="2"/>
  <c r="AY588" i="2"/>
  <c r="BF588" i="2"/>
  <c r="BH588" i="2"/>
  <c r="BC588" i="2"/>
  <c r="BE592" i="2"/>
  <c r="BD592" i="2"/>
  <c r="BC592" i="2"/>
  <c r="AX592" i="2"/>
  <c r="BB592" i="2"/>
  <c r="BA592" i="2"/>
  <c r="AZ592" i="2"/>
  <c r="AY595" i="2"/>
  <c r="AX595" i="2"/>
  <c r="AW595" i="2"/>
  <c r="BD595" i="2"/>
  <c r="BE595" i="2"/>
  <c r="BA606" i="2"/>
  <c r="AZ606" i="2"/>
  <c r="AY606" i="2"/>
  <c r="BF606" i="2"/>
  <c r="BG606" i="2"/>
  <c r="BE606" i="2"/>
  <c r="BD606" i="2"/>
  <c r="AW606" i="2"/>
  <c r="BG623" i="2"/>
  <c r="BF623" i="2"/>
  <c r="BA623" i="2"/>
  <c r="AZ623" i="2"/>
  <c r="AY623" i="2"/>
  <c r="BH623" i="2"/>
  <c r="BC623" i="2"/>
  <c r="BB623" i="2"/>
  <c r="AX623" i="2"/>
  <c r="AY627" i="2"/>
  <c r="AX627" i="2"/>
  <c r="BC627" i="2"/>
  <c r="BB627" i="2"/>
  <c r="BA627" i="2"/>
  <c r="BH627" i="2"/>
  <c r="BG627" i="2"/>
  <c r="AZ627" i="2"/>
  <c r="BA632" i="2"/>
  <c r="AZ632" i="2"/>
  <c r="BB632" i="2"/>
  <c r="AY632" i="2"/>
  <c r="AX632" i="2"/>
  <c r="BG632" i="2"/>
  <c r="BF632" i="2"/>
  <c r="AY639" i="2"/>
  <c r="AX639" i="2"/>
  <c r="BA639" i="2"/>
  <c r="AZ639" i="2"/>
  <c r="AW639" i="2"/>
  <c r="BF639" i="2"/>
  <c r="BE639" i="2"/>
  <c r="AX712" i="2"/>
  <c r="AW712" i="2"/>
  <c r="BB712" i="2"/>
  <c r="BA712" i="2"/>
  <c r="AZ712" i="2"/>
  <c r="BG712" i="2"/>
  <c r="BF712" i="2"/>
  <c r="BE712" i="2"/>
  <c r="BD712" i="2"/>
  <c r="BH712" i="2"/>
  <c r="AW820" i="2"/>
  <c r="BA820" i="2"/>
  <c r="AZ820" i="2"/>
  <c r="AY820" i="2"/>
  <c r="BE820" i="2"/>
  <c r="BD820" i="2"/>
  <c r="BC820" i="2"/>
  <c r="BB820" i="2"/>
  <c r="BH820" i="2"/>
  <c r="BE828" i="2"/>
  <c r="BD828" i="2"/>
  <c r="BC828" i="2"/>
  <c r="BB828" i="2"/>
  <c r="AY828" i="2"/>
  <c r="AX828" i="2"/>
  <c r="AW828" i="2"/>
  <c r="BH828" i="2"/>
  <c r="BG828" i="2"/>
  <c r="BF828" i="2"/>
  <c r="AY855" i="2"/>
  <c r="BB855" i="2"/>
  <c r="BA855" i="2"/>
  <c r="AZ855" i="2"/>
  <c r="BG855" i="2"/>
  <c r="BH855" i="2"/>
  <c r="BC855" i="2"/>
  <c r="BE855" i="2"/>
  <c r="AX855" i="2"/>
  <c r="BD855" i="2"/>
  <c r="BD745" i="2"/>
  <c r="BC745" i="2"/>
  <c r="BB745" i="2"/>
  <c r="BA745" i="2"/>
  <c r="AZ745" i="2"/>
  <c r="AY745" i="2"/>
  <c r="BG745" i="2"/>
  <c r="BF745" i="2"/>
  <c r="BE745" i="2"/>
  <c r="AX745" i="2"/>
  <c r="BH374" i="2"/>
  <c r="BH380" i="2"/>
  <c r="BA385" i="2"/>
  <c r="BA397" i="2"/>
  <c r="BA409" i="2"/>
  <c r="BA421" i="2"/>
  <c r="BA461" i="2"/>
  <c r="BA462" i="2"/>
  <c r="BC463" i="2"/>
  <c r="BC464" i="2"/>
  <c r="BC465" i="2"/>
  <c r="BB475" i="2"/>
  <c r="AW482" i="2"/>
  <c r="AY482" i="2"/>
  <c r="AX482" i="2"/>
  <c r="BC485" i="2"/>
  <c r="BH485" i="2"/>
  <c r="BG485" i="2"/>
  <c r="BC490" i="2"/>
  <c r="AW500" i="2"/>
  <c r="BE500" i="2"/>
  <c r="BD500" i="2"/>
  <c r="BD513" i="2"/>
  <c r="AY523" i="2"/>
  <c r="BF523" i="2"/>
  <c r="BE523" i="2"/>
  <c r="BD523" i="2"/>
  <c r="AZ523" i="2"/>
  <c r="BF536" i="2"/>
  <c r="BG573" i="2"/>
  <c r="BF573" i="2"/>
  <c r="BE573" i="2"/>
  <c r="AZ573" i="2"/>
  <c r="BB573" i="2"/>
  <c r="BA573" i="2"/>
  <c r="AY573" i="2"/>
  <c r="BH585" i="2"/>
  <c r="BE588" i="2"/>
  <c r="BG591" i="2"/>
  <c r="BF591" i="2"/>
  <c r="BE591" i="2"/>
  <c r="AZ591" i="2"/>
  <c r="AY591" i="2"/>
  <c r="AX591" i="2"/>
  <c r="AW591" i="2"/>
  <c r="BH592" i="2"/>
  <c r="BA594" i="2"/>
  <c r="AZ594" i="2"/>
  <c r="AY594" i="2"/>
  <c r="BF594" i="2"/>
  <c r="BH594" i="2"/>
  <c r="BG594" i="2"/>
  <c r="BB594" i="2"/>
  <c r="BF595" i="2"/>
  <c r="BE624" i="2"/>
  <c r="BD624" i="2"/>
  <c r="BA624" i="2"/>
  <c r="AZ624" i="2"/>
  <c r="AY624" i="2"/>
  <c r="BH624" i="2"/>
  <c r="BG624" i="2"/>
  <c r="AX624" i="2"/>
  <c r="BH632" i="2"/>
  <c r="BH639" i="2"/>
  <c r="BB698" i="2"/>
  <c r="BA698" i="2"/>
  <c r="BD698" i="2"/>
  <c r="BC698" i="2"/>
  <c r="AZ698" i="2"/>
  <c r="AY698" i="2"/>
  <c r="BG698" i="2"/>
  <c r="BF698" i="2"/>
  <c r="BE698" i="2"/>
  <c r="AW698" i="2"/>
  <c r="AZ717" i="2"/>
  <c r="AY717" i="2"/>
  <c r="BA717" i="2"/>
  <c r="AX717" i="2"/>
  <c r="AW717" i="2"/>
  <c r="BF717" i="2"/>
  <c r="BH717" i="2"/>
  <c r="BG717" i="2"/>
  <c r="BB717" i="2"/>
  <c r="AW745" i="2"/>
  <c r="AW374" i="2"/>
  <c r="AW380" i="2"/>
  <c r="BC385" i="2"/>
  <c r="AW390" i="2"/>
  <c r="BC397" i="2"/>
  <c r="AW402" i="2"/>
  <c r="BC409" i="2"/>
  <c r="AW414" i="2"/>
  <c r="BC421" i="2"/>
  <c r="AW426" i="2"/>
  <c r="BB427" i="2"/>
  <c r="BA427" i="2"/>
  <c r="AZ428" i="2"/>
  <c r="AY428" i="2"/>
  <c r="AX429" i="2"/>
  <c r="AW429" i="2"/>
  <c r="BB461" i="2"/>
  <c r="BB462" i="2"/>
  <c r="BD463" i="2"/>
  <c r="BD464" i="2"/>
  <c r="BD465" i="2"/>
  <c r="BC475" i="2"/>
  <c r="AY481" i="2"/>
  <c r="AZ481" i="2"/>
  <c r="AX481" i="2"/>
  <c r="AZ482" i="2"/>
  <c r="AW485" i="2"/>
  <c r="BD490" i="2"/>
  <c r="AY499" i="2"/>
  <c r="BF499" i="2"/>
  <c r="BE499" i="2"/>
  <c r="AX500" i="2"/>
  <c r="BA510" i="2"/>
  <c r="BG510" i="2"/>
  <c r="BF510" i="2"/>
  <c r="AZ510" i="2"/>
  <c r="BE513" i="2"/>
  <c r="BA516" i="2"/>
  <c r="AZ516" i="2"/>
  <c r="AY516" i="2"/>
  <c r="AX516" i="2"/>
  <c r="BG516" i="2"/>
  <c r="AW523" i="2"/>
  <c r="BA534" i="2"/>
  <c r="BG534" i="2"/>
  <c r="BF534" i="2"/>
  <c r="BE534" i="2"/>
  <c r="AZ534" i="2"/>
  <c r="BG536" i="2"/>
  <c r="AW573" i="2"/>
  <c r="BG588" i="2"/>
  <c r="BA591" i="2"/>
  <c r="AW594" i="2"/>
  <c r="BG595" i="2"/>
  <c r="AY607" i="2"/>
  <c r="AX607" i="2"/>
  <c r="AW607" i="2"/>
  <c r="BD607" i="2"/>
  <c r="BH607" i="2"/>
  <c r="BG607" i="2"/>
  <c r="BB607" i="2"/>
  <c r="AW624" i="2"/>
  <c r="BE636" i="2"/>
  <c r="BD636" i="2"/>
  <c r="AY636" i="2"/>
  <c r="AX636" i="2"/>
  <c r="AW636" i="2"/>
  <c r="BF636" i="2"/>
  <c r="BC636" i="2"/>
  <c r="AX698" i="2"/>
  <c r="BC717" i="2"/>
  <c r="BH745" i="2"/>
  <c r="BD385" i="2"/>
  <c r="AX390" i="2"/>
  <c r="AW391" i="2"/>
  <c r="BD397" i="2"/>
  <c r="AX402" i="2"/>
  <c r="AW403" i="2"/>
  <c r="BD409" i="2"/>
  <c r="AX414" i="2"/>
  <c r="AW415" i="2"/>
  <c r="BD421" i="2"/>
  <c r="AX426" i="2"/>
  <c r="AW427" i="2"/>
  <c r="AW428" i="2"/>
  <c r="AY429" i="2"/>
  <c r="BF431" i="2"/>
  <c r="BE431" i="2"/>
  <c r="BD432" i="2"/>
  <c r="BC432" i="2"/>
  <c r="BB433" i="2"/>
  <c r="BA433" i="2"/>
  <c r="AZ434" i="2"/>
  <c r="AY434" i="2"/>
  <c r="AX435" i="2"/>
  <c r="AW435" i="2"/>
  <c r="BC461" i="2"/>
  <c r="BE462" i="2"/>
  <c r="BE463" i="2"/>
  <c r="BE464" i="2"/>
  <c r="BE465" i="2"/>
  <c r="BD475" i="2"/>
  <c r="BA480" i="2"/>
  <c r="AZ480" i="2"/>
  <c r="AY480" i="2"/>
  <c r="AW481" i="2"/>
  <c r="BA482" i="2"/>
  <c r="AX485" i="2"/>
  <c r="BF490" i="2"/>
  <c r="BA498" i="2"/>
  <c r="BG498" i="2"/>
  <c r="BF498" i="2"/>
  <c r="AW499" i="2"/>
  <c r="AY500" i="2"/>
  <c r="AW510" i="2"/>
  <c r="BF513" i="2"/>
  <c r="AW516" i="2"/>
  <c r="AX523" i="2"/>
  <c r="BC527" i="2"/>
  <c r="BA527" i="2"/>
  <c r="AZ527" i="2"/>
  <c r="AY527" i="2"/>
  <c r="BH527" i="2"/>
  <c r="AW534" i="2"/>
  <c r="BH536" i="2"/>
  <c r="BC545" i="2"/>
  <c r="BH545" i="2"/>
  <c r="BG545" i="2"/>
  <c r="BF545" i="2"/>
  <c r="BA545" i="2"/>
  <c r="BG549" i="2"/>
  <c r="BC549" i="2"/>
  <c r="BB549" i="2"/>
  <c r="BA549" i="2"/>
  <c r="AW549" i="2"/>
  <c r="AY553" i="2"/>
  <c r="AW553" i="2"/>
  <c r="BB553" i="2"/>
  <c r="BA553" i="2"/>
  <c r="AZ553" i="2"/>
  <c r="BH553" i="2"/>
  <c r="BE556" i="2"/>
  <c r="BC556" i="2"/>
  <c r="AZ556" i="2"/>
  <c r="AY556" i="2"/>
  <c r="AX556" i="2"/>
  <c r="BH556" i="2"/>
  <c r="AY559" i="2"/>
  <c r="AW559" i="2"/>
  <c r="BB559" i="2"/>
  <c r="BA559" i="2"/>
  <c r="AZ559" i="2"/>
  <c r="BH559" i="2"/>
  <c r="BE562" i="2"/>
  <c r="BC562" i="2"/>
  <c r="AZ562" i="2"/>
  <c r="AY562" i="2"/>
  <c r="AX562" i="2"/>
  <c r="BH562" i="2"/>
  <c r="AY565" i="2"/>
  <c r="AW565" i="2"/>
  <c r="BB565" i="2"/>
  <c r="BA565" i="2"/>
  <c r="AZ565" i="2"/>
  <c r="BH565" i="2"/>
  <c r="AX573" i="2"/>
  <c r="BB591" i="2"/>
  <c r="AX594" i="2"/>
  <c r="BH595" i="2"/>
  <c r="BE604" i="2"/>
  <c r="BD604" i="2"/>
  <c r="BC604" i="2"/>
  <c r="AX604" i="2"/>
  <c r="AZ604" i="2"/>
  <c r="AY604" i="2"/>
  <c r="AW604" i="2"/>
  <c r="AZ607" i="2"/>
  <c r="BB624" i="2"/>
  <c r="BA626" i="2"/>
  <c r="AZ626" i="2"/>
  <c r="BC626" i="2"/>
  <c r="BB626" i="2"/>
  <c r="AY626" i="2"/>
  <c r="BH626" i="2"/>
  <c r="BE626" i="2"/>
  <c r="BD626" i="2"/>
  <c r="AX626" i="2"/>
  <c r="BG629" i="2"/>
  <c r="BF629" i="2"/>
  <c r="AZ629" i="2"/>
  <c r="AY629" i="2"/>
  <c r="AX629" i="2"/>
  <c r="BE629" i="2"/>
  <c r="BD629" i="2"/>
  <c r="BC631" i="2"/>
  <c r="BB631" i="2"/>
  <c r="AZ631" i="2"/>
  <c r="AY631" i="2"/>
  <c r="AX631" i="2"/>
  <c r="BG631" i="2"/>
  <c r="BH631" i="2"/>
  <c r="BF631" i="2"/>
  <c r="AW631" i="2"/>
  <c r="AY633" i="2"/>
  <c r="AX633" i="2"/>
  <c r="BB633" i="2"/>
  <c r="BA633" i="2"/>
  <c r="AZ633" i="2"/>
  <c r="BG633" i="2"/>
  <c r="BD633" i="2"/>
  <c r="BC633" i="2"/>
  <c r="AW633" i="2"/>
  <c r="AZ636" i="2"/>
  <c r="AZ669" i="2"/>
  <c r="BA669" i="2"/>
  <c r="AY669" i="2"/>
  <c r="AX669" i="2"/>
  <c r="BF669" i="2"/>
  <c r="BG669" i="2"/>
  <c r="BE669" i="2"/>
  <c r="BD669" i="2"/>
  <c r="BB669" i="2"/>
  <c r="BB674" i="2"/>
  <c r="BH674" i="2"/>
  <c r="BG674" i="2"/>
  <c r="BF674" i="2"/>
  <c r="AZ674" i="2"/>
  <c r="AY674" i="2"/>
  <c r="BD674" i="2"/>
  <c r="BC674" i="2"/>
  <c r="BA674" i="2"/>
  <c r="AZ687" i="2"/>
  <c r="BG687" i="2"/>
  <c r="BF687" i="2"/>
  <c r="BE687" i="2"/>
  <c r="AY687" i="2"/>
  <c r="BH687" i="2"/>
  <c r="AX687" i="2"/>
  <c r="BC687" i="2"/>
  <c r="BA687" i="2"/>
  <c r="BH698" i="2"/>
  <c r="BD717" i="2"/>
  <c r="BF750" i="2"/>
  <c r="BE750" i="2"/>
  <c r="BD750" i="2"/>
  <c r="BG750" i="2"/>
  <c r="BC750" i="2"/>
  <c r="BB750" i="2"/>
  <c r="AW750" i="2"/>
  <c r="BH750" i="2"/>
  <c r="BA750" i="2"/>
  <c r="AZ750" i="2"/>
  <c r="AY750" i="2"/>
  <c r="AX750" i="2"/>
  <c r="BE518" i="2"/>
  <c r="BE530" i="2"/>
  <c r="BE586" i="2"/>
  <c r="BD586" i="2"/>
  <c r="BC586" i="2"/>
  <c r="AX586" i="2"/>
  <c r="BA612" i="2"/>
  <c r="AZ612" i="2"/>
  <c r="AY612" i="2"/>
  <c r="BF612" i="2"/>
  <c r="BG635" i="2"/>
  <c r="BF635" i="2"/>
  <c r="AY635" i="2"/>
  <c r="AX635" i="2"/>
  <c r="AW635" i="2"/>
  <c r="BD635" i="2"/>
  <c r="BA638" i="2"/>
  <c r="AZ638" i="2"/>
  <c r="AY638" i="2"/>
  <c r="AX638" i="2"/>
  <c r="AW638" i="2"/>
  <c r="BF638" i="2"/>
  <c r="BF702" i="2"/>
  <c r="BE702" i="2"/>
  <c r="BA702" i="2"/>
  <c r="AZ702" i="2"/>
  <c r="AY702" i="2"/>
  <c r="BH702" i="2"/>
  <c r="BG702" i="2"/>
  <c r="BD702" i="2"/>
  <c r="BC702" i="2"/>
  <c r="BA782" i="2"/>
  <c r="BB782" i="2"/>
  <c r="BH782" i="2"/>
  <c r="BG782" i="2"/>
  <c r="BF782" i="2"/>
  <c r="AY782" i="2"/>
  <c r="AZ782" i="2"/>
  <c r="AX782" i="2"/>
  <c r="AW782" i="2"/>
  <c r="BE782" i="2"/>
  <c r="BD782" i="2"/>
  <c r="BD709" i="2"/>
  <c r="BC709" i="2"/>
  <c r="AZ709" i="2"/>
  <c r="AY709" i="2"/>
  <c r="AX709" i="2"/>
  <c r="BG709" i="2"/>
  <c r="BF709" i="2"/>
  <c r="BE709" i="2"/>
  <c r="BB709" i="2"/>
  <c r="BF768" i="2"/>
  <c r="BE768" i="2"/>
  <c r="BD768" i="2"/>
  <c r="AY768" i="2"/>
  <c r="BA768" i="2"/>
  <c r="AZ768" i="2"/>
  <c r="AX768" i="2"/>
  <c r="BH768" i="2"/>
  <c r="BG768" i="2"/>
  <c r="BC768" i="2"/>
  <c r="BB768" i="2"/>
  <c r="BG797" i="2"/>
  <c r="AY797" i="2"/>
  <c r="AX797" i="2"/>
  <c r="BC797" i="2"/>
  <c r="BB797" i="2"/>
  <c r="BA797" i="2"/>
  <c r="BH797" i="2"/>
  <c r="BF797" i="2"/>
  <c r="BE797" i="2"/>
  <c r="BD797" i="2"/>
  <c r="AZ797" i="2"/>
  <c r="AW797" i="2"/>
  <c r="BC841" i="2"/>
  <c r="BD841" i="2"/>
  <c r="BB841" i="2"/>
  <c r="BA841" i="2"/>
  <c r="BH841" i="2"/>
  <c r="AZ841" i="2"/>
  <c r="BG841" i="2"/>
  <c r="BF841" i="2"/>
  <c r="AW841" i="2"/>
  <c r="BF714" i="2"/>
  <c r="BE714" i="2"/>
  <c r="AY714" i="2"/>
  <c r="AX714" i="2"/>
  <c r="AW714" i="2"/>
  <c r="BD714" i="2"/>
  <c r="BH714" i="2"/>
  <c r="BG714" i="2"/>
  <c r="AZ714" i="2"/>
  <c r="BB758" i="2"/>
  <c r="BA758" i="2"/>
  <c r="AZ758" i="2"/>
  <c r="BG758" i="2"/>
  <c r="BC758" i="2"/>
  <c r="AY758" i="2"/>
  <c r="AX758" i="2"/>
  <c r="BF758" i="2"/>
  <c r="BE758" i="2"/>
  <c r="BD758" i="2"/>
  <c r="AW758" i="2"/>
  <c r="AW768" i="2"/>
  <c r="BE816" i="2"/>
  <c r="BD816" i="2"/>
  <c r="BC816" i="2"/>
  <c r="BB816" i="2"/>
  <c r="BH816" i="2"/>
  <c r="BG816" i="2"/>
  <c r="AX816" i="2"/>
  <c r="BA816" i="2"/>
  <c r="AZ816" i="2"/>
  <c r="AY816" i="2"/>
  <c r="AW816" i="2"/>
  <c r="BF816" i="2"/>
  <c r="AX841" i="2"/>
  <c r="AZ538" i="2"/>
  <c r="AZ550" i="2"/>
  <c r="BA586" i="2"/>
  <c r="BG597" i="2"/>
  <c r="BF597" i="2"/>
  <c r="BE597" i="2"/>
  <c r="AZ597" i="2"/>
  <c r="BE610" i="2"/>
  <c r="BD610" i="2"/>
  <c r="BC610" i="2"/>
  <c r="AX610" i="2"/>
  <c r="BC612" i="2"/>
  <c r="AY621" i="2"/>
  <c r="AX621" i="2"/>
  <c r="BD621" i="2"/>
  <c r="BC621" i="2"/>
  <c r="BB621" i="2"/>
  <c r="BC635" i="2"/>
  <c r="BC637" i="2"/>
  <c r="BB637" i="2"/>
  <c r="AY637" i="2"/>
  <c r="AX637" i="2"/>
  <c r="AW637" i="2"/>
  <c r="BF637" i="2"/>
  <c r="BE638" i="2"/>
  <c r="BB668" i="2"/>
  <c r="BA668" i="2"/>
  <c r="AZ668" i="2"/>
  <c r="AY668" i="2"/>
  <c r="BG668" i="2"/>
  <c r="BC668" i="2"/>
  <c r="AX668" i="2"/>
  <c r="AW668" i="2"/>
  <c r="AX670" i="2"/>
  <c r="AZ670" i="2"/>
  <c r="AY670" i="2"/>
  <c r="AW670" i="2"/>
  <c r="BE670" i="2"/>
  <c r="BH670" i="2"/>
  <c r="BB670" i="2"/>
  <c r="BB686" i="2"/>
  <c r="BH686" i="2"/>
  <c r="BG686" i="2"/>
  <c r="BF686" i="2"/>
  <c r="AZ686" i="2"/>
  <c r="BD686" i="2"/>
  <c r="BC686" i="2"/>
  <c r="BA686" i="2"/>
  <c r="BA709" i="2"/>
  <c r="BA714" i="2"/>
  <c r="BB716" i="2"/>
  <c r="BA716" i="2"/>
  <c r="AY716" i="2"/>
  <c r="AX716" i="2"/>
  <c r="AW716" i="2"/>
  <c r="BF716" i="2"/>
  <c r="BE716" i="2"/>
  <c r="BD716" i="2"/>
  <c r="BC716" i="2"/>
  <c r="AZ716" i="2"/>
  <c r="BD751" i="2"/>
  <c r="BC751" i="2"/>
  <c r="BB751" i="2"/>
  <c r="BH751" i="2"/>
  <c r="BG751" i="2"/>
  <c r="BF751" i="2"/>
  <c r="AX751" i="2"/>
  <c r="AZ751" i="2"/>
  <c r="BH758" i="2"/>
  <c r="BD763" i="2"/>
  <c r="BC763" i="2"/>
  <c r="BB763" i="2"/>
  <c r="AW763" i="2"/>
  <c r="BH763" i="2"/>
  <c r="AZ763" i="2"/>
  <c r="BG763" i="2"/>
  <c r="BF763" i="2"/>
  <c r="BE763" i="2"/>
  <c r="AX763" i="2"/>
  <c r="AY841" i="2"/>
  <c r="BA514" i="2"/>
  <c r="AX518" i="2"/>
  <c r="BA526" i="2"/>
  <c r="AX530" i="2"/>
  <c r="BA538" i="2"/>
  <c r="AX542" i="2"/>
  <c r="BA550" i="2"/>
  <c r="AY571" i="2"/>
  <c r="AX571" i="2"/>
  <c r="AW571" i="2"/>
  <c r="BD571" i="2"/>
  <c r="AY577" i="2"/>
  <c r="AX577" i="2"/>
  <c r="AW577" i="2"/>
  <c r="BD577" i="2"/>
  <c r="BB586" i="2"/>
  <c r="AW597" i="2"/>
  <c r="BG603" i="2"/>
  <c r="BF603" i="2"/>
  <c r="BE603" i="2"/>
  <c r="AZ603" i="2"/>
  <c r="AW610" i="2"/>
  <c r="BD612" i="2"/>
  <c r="BE616" i="2"/>
  <c r="BD616" i="2"/>
  <c r="BC616" i="2"/>
  <c r="AX616" i="2"/>
  <c r="AW621" i="2"/>
  <c r="BE635" i="2"/>
  <c r="AZ637" i="2"/>
  <c r="BG638" i="2"/>
  <c r="BD668" i="2"/>
  <c r="BA670" i="2"/>
  <c r="BB680" i="2"/>
  <c r="BA680" i="2"/>
  <c r="AZ680" i="2"/>
  <c r="AY680" i="2"/>
  <c r="BG680" i="2"/>
  <c r="BD680" i="2"/>
  <c r="AW686" i="2"/>
  <c r="AX700" i="2"/>
  <c r="AW700" i="2"/>
  <c r="BD700" i="2"/>
  <c r="BC700" i="2"/>
  <c r="BB700" i="2"/>
  <c r="BE700" i="2"/>
  <c r="BA700" i="2"/>
  <c r="AZ700" i="2"/>
  <c r="BD703" i="2"/>
  <c r="BC703" i="2"/>
  <c r="BA703" i="2"/>
  <c r="AZ703" i="2"/>
  <c r="AY703" i="2"/>
  <c r="BH703" i="2"/>
  <c r="BB703" i="2"/>
  <c r="BH709" i="2"/>
  <c r="BB714" i="2"/>
  <c r="BG716" i="2"/>
  <c r="AW751" i="2"/>
  <c r="AY763" i="2"/>
  <c r="BD769" i="2"/>
  <c r="BC769" i="2"/>
  <c r="BB769" i="2"/>
  <c r="AW769" i="2"/>
  <c r="BF769" i="2"/>
  <c r="BE769" i="2"/>
  <c r="BA769" i="2"/>
  <c r="BG769" i="2"/>
  <c r="BA806" i="2"/>
  <c r="BC806" i="2"/>
  <c r="BB806" i="2"/>
  <c r="BH806" i="2"/>
  <c r="AZ806" i="2"/>
  <c r="BD806" i="2"/>
  <c r="BG806" i="2"/>
  <c r="BF806" i="2"/>
  <c r="AX806" i="2"/>
  <c r="BC817" i="2"/>
  <c r="BD817" i="2"/>
  <c r="BB817" i="2"/>
  <c r="BA817" i="2"/>
  <c r="AZ817" i="2"/>
  <c r="BH817" i="2"/>
  <c r="BG817" i="2"/>
  <c r="AX817" i="2"/>
  <c r="BF817" i="2"/>
  <c r="BE817" i="2"/>
  <c r="AY817" i="2"/>
  <c r="AW817" i="2"/>
  <c r="BE841" i="2"/>
  <c r="AW483" i="2"/>
  <c r="AW495" i="2"/>
  <c r="AW507" i="2"/>
  <c r="BB514" i="2"/>
  <c r="AY518" i="2"/>
  <c r="AW519" i="2"/>
  <c r="BB526" i="2"/>
  <c r="AY530" i="2"/>
  <c r="AW531" i="2"/>
  <c r="BB538" i="2"/>
  <c r="AY542" i="2"/>
  <c r="AW543" i="2"/>
  <c r="BB550" i="2"/>
  <c r="AZ571" i="2"/>
  <c r="AZ577" i="2"/>
  <c r="AY583" i="2"/>
  <c r="AX583" i="2"/>
  <c r="AW583" i="2"/>
  <c r="BD583" i="2"/>
  <c r="BF586" i="2"/>
  <c r="AY589" i="2"/>
  <c r="AX589" i="2"/>
  <c r="AW589" i="2"/>
  <c r="BD589" i="2"/>
  <c r="AX597" i="2"/>
  <c r="AW603" i="2"/>
  <c r="BG609" i="2"/>
  <c r="BF609" i="2"/>
  <c r="BE609" i="2"/>
  <c r="AZ609" i="2"/>
  <c r="AY610" i="2"/>
  <c r="BE612" i="2"/>
  <c r="AW616" i="2"/>
  <c r="AZ621" i="2"/>
  <c r="BC625" i="2"/>
  <c r="BB625" i="2"/>
  <c r="BA625" i="2"/>
  <c r="AZ625" i="2"/>
  <c r="AY625" i="2"/>
  <c r="BH625" i="2"/>
  <c r="BH635" i="2"/>
  <c r="BA637" i="2"/>
  <c r="BH638" i="2"/>
  <c r="BE668" i="2"/>
  <c r="BC670" i="2"/>
  <c r="AX676" i="2"/>
  <c r="BF676" i="2"/>
  <c r="BE676" i="2"/>
  <c r="BD676" i="2"/>
  <c r="AY676" i="2"/>
  <c r="BB676" i="2"/>
  <c r="BA676" i="2"/>
  <c r="AZ676" i="2"/>
  <c r="AW680" i="2"/>
  <c r="AX686" i="2"/>
  <c r="AY700" i="2"/>
  <c r="AW703" i="2"/>
  <c r="AZ705" i="2"/>
  <c r="AY705" i="2"/>
  <c r="BC705" i="2"/>
  <c r="BB705" i="2"/>
  <c r="BA705" i="2"/>
  <c r="BH705" i="2"/>
  <c r="BG705" i="2"/>
  <c r="BF705" i="2"/>
  <c r="BE705" i="2"/>
  <c r="BC714" i="2"/>
  <c r="BH716" i="2"/>
  <c r="AY751" i="2"/>
  <c r="AZ759" i="2"/>
  <c r="AY759" i="2"/>
  <c r="AX759" i="2"/>
  <c r="BE759" i="2"/>
  <c r="BF759" i="2"/>
  <c r="BD759" i="2"/>
  <c r="BC759" i="2"/>
  <c r="BA759" i="2"/>
  <c r="BA763" i="2"/>
  <c r="AX769" i="2"/>
  <c r="AW806" i="2"/>
  <c r="BH569" i="2"/>
  <c r="BB572" i="2"/>
  <c r="BH575" i="2"/>
  <c r="BB578" i="2"/>
  <c r="BH581" i="2"/>
  <c r="BB584" i="2"/>
  <c r="BH587" i="2"/>
  <c r="BH593" i="2"/>
  <c r="BH599" i="2"/>
  <c r="BH605" i="2"/>
  <c r="BH611" i="2"/>
  <c r="BD697" i="2"/>
  <c r="BC697" i="2"/>
  <c r="BB697" i="2"/>
  <c r="BA697" i="2"/>
  <c r="AZ697" i="2"/>
  <c r="AZ741" i="2"/>
  <c r="AY741" i="2"/>
  <c r="AX741" i="2"/>
  <c r="BB741" i="2"/>
  <c r="BA741" i="2"/>
  <c r="AW741" i="2"/>
  <c r="BG741" i="2"/>
  <c r="AZ753" i="2"/>
  <c r="AY753" i="2"/>
  <c r="AX753" i="2"/>
  <c r="BH753" i="2"/>
  <c r="BC753" i="2"/>
  <c r="BC773" i="2"/>
  <c r="AY773" i="2"/>
  <c r="AX773" i="2"/>
  <c r="AW773" i="2"/>
  <c r="BE773" i="2"/>
  <c r="BF773" i="2"/>
  <c r="BD773" i="2"/>
  <c r="BB773" i="2"/>
  <c r="AW778" i="2"/>
  <c r="BF778" i="2"/>
  <c r="BH778" i="2"/>
  <c r="BG778" i="2"/>
  <c r="BE778" i="2"/>
  <c r="AZ778" i="2"/>
  <c r="BB778" i="2"/>
  <c r="AW784" i="2"/>
  <c r="AZ784" i="2"/>
  <c r="BH784" i="2"/>
  <c r="BG784" i="2"/>
  <c r="BF784" i="2"/>
  <c r="BA784" i="2"/>
  <c r="BC784" i="2"/>
  <c r="BE810" i="2"/>
  <c r="AX810" i="2"/>
  <c r="AW810" i="2"/>
  <c r="BA810" i="2"/>
  <c r="AZ810" i="2"/>
  <c r="AY810" i="2"/>
  <c r="BG810" i="2"/>
  <c r="BH810" i="2"/>
  <c r="BB810" i="2"/>
  <c r="AW814" i="2"/>
  <c r="BG814" i="2"/>
  <c r="BF814" i="2"/>
  <c r="BE814" i="2"/>
  <c r="BB814" i="2"/>
  <c r="BA814" i="2"/>
  <c r="AZ814" i="2"/>
  <c r="BH814" i="2"/>
  <c r="BD814" i="2"/>
  <c r="BC814" i="2"/>
  <c r="BG857" i="2"/>
  <c r="AY857" i="2"/>
  <c r="AX857" i="2"/>
  <c r="AW857" i="2"/>
  <c r="BD857" i="2"/>
  <c r="BC857" i="2"/>
  <c r="BB857" i="2"/>
  <c r="BA857" i="2"/>
  <c r="AZ857" i="2"/>
  <c r="BE857" i="2"/>
  <c r="AW770" i="2"/>
  <c r="BC770" i="2"/>
  <c r="BB770" i="2"/>
  <c r="BA770" i="2"/>
  <c r="BH770" i="2"/>
  <c r="BG770" i="2"/>
  <c r="BF770" i="2"/>
  <c r="AX770" i="2"/>
  <c r="AY795" i="2"/>
  <c r="BB795" i="2"/>
  <c r="BA795" i="2"/>
  <c r="AZ795" i="2"/>
  <c r="AX795" i="2"/>
  <c r="AW795" i="2"/>
  <c r="BG795" i="2"/>
  <c r="BH795" i="2"/>
  <c r="BC795" i="2"/>
  <c r="AY831" i="2"/>
  <c r="BB831" i="2"/>
  <c r="BA831" i="2"/>
  <c r="AZ831" i="2"/>
  <c r="BH831" i="2"/>
  <c r="BG831" i="2"/>
  <c r="AX831" i="2"/>
  <c r="BD831" i="2"/>
  <c r="BB752" i="2"/>
  <c r="BA752" i="2"/>
  <c r="AZ752" i="2"/>
  <c r="BH752" i="2"/>
  <c r="BG752" i="2"/>
  <c r="AY752" i="2"/>
  <c r="AY770" i="2"/>
  <c r="BD795" i="2"/>
  <c r="AW831" i="2"/>
  <c r="AW844" i="2"/>
  <c r="BA844" i="2"/>
  <c r="AZ844" i="2"/>
  <c r="AY844" i="2"/>
  <c r="BE844" i="2"/>
  <c r="BD844" i="2"/>
  <c r="BC844" i="2"/>
  <c r="BB844" i="2"/>
  <c r="BF844" i="2"/>
  <c r="AY849" i="2"/>
  <c r="BH849" i="2"/>
  <c r="BG849" i="2"/>
  <c r="BF849" i="2"/>
  <c r="BE849" i="2"/>
  <c r="BD849" i="2"/>
  <c r="BC849" i="2"/>
  <c r="AX849" i="2"/>
  <c r="AW849" i="2"/>
  <c r="BG566" i="2"/>
  <c r="BA569" i="2"/>
  <c r="BG572" i="2"/>
  <c r="BA575" i="2"/>
  <c r="BG578" i="2"/>
  <c r="BA581" i="2"/>
  <c r="BG584" i="2"/>
  <c r="BA587" i="2"/>
  <c r="BG590" i="2"/>
  <c r="BA593" i="2"/>
  <c r="BG596" i="2"/>
  <c r="BA599" i="2"/>
  <c r="BG602" i="2"/>
  <c r="BA605" i="2"/>
  <c r="BG608" i="2"/>
  <c r="BA611" i="2"/>
  <c r="BG614" i="2"/>
  <c r="BA617" i="2"/>
  <c r="BG641" i="2"/>
  <c r="BF641" i="2"/>
  <c r="BE642" i="2"/>
  <c r="BD642" i="2"/>
  <c r="BC643" i="2"/>
  <c r="BB643" i="2"/>
  <c r="BA644" i="2"/>
  <c r="AZ644" i="2"/>
  <c r="AY645" i="2"/>
  <c r="AX645" i="2"/>
  <c r="AX658" i="2"/>
  <c r="AZ658" i="2"/>
  <c r="AY658" i="2"/>
  <c r="AW658" i="2"/>
  <c r="BB662" i="2"/>
  <c r="BH662" i="2"/>
  <c r="BG662" i="2"/>
  <c r="BF662" i="2"/>
  <c r="AZ662" i="2"/>
  <c r="AZ681" i="2"/>
  <c r="BA681" i="2"/>
  <c r="AY681" i="2"/>
  <c r="AX681" i="2"/>
  <c r="BF681" i="2"/>
  <c r="BF697" i="2"/>
  <c r="BB704" i="2"/>
  <c r="BA704" i="2"/>
  <c r="BC704" i="2"/>
  <c r="AZ704" i="2"/>
  <c r="AY704" i="2"/>
  <c r="BH704" i="2"/>
  <c r="BH741" i="2"/>
  <c r="AW752" i="2"/>
  <c r="BE753" i="2"/>
  <c r="BF762" i="2"/>
  <c r="BE762" i="2"/>
  <c r="BD762" i="2"/>
  <c r="AY762" i="2"/>
  <c r="BH762" i="2"/>
  <c r="BG762" i="2"/>
  <c r="BC762" i="2"/>
  <c r="AW762" i="2"/>
  <c r="AZ770" i="2"/>
  <c r="BD778" i="2"/>
  <c r="BE784" i="2"/>
  <c r="BE795" i="2"/>
  <c r="BG803" i="2"/>
  <c r="BE803" i="2"/>
  <c r="BD803" i="2"/>
  <c r="BF803" i="2"/>
  <c r="BC803" i="2"/>
  <c r="BB803" i="2"/>
  <c r="AW803" i="2"/>
  <c r="AY803" i="2"/>
  <c r="BC831" i="2"/>
  <c r="AX844" i="2"/>
  <c r="AZ849" i="2"/>
  <c r="BH566" i="2"/>
  <c r="BB569" i="2"/>
  <c r="BH572" i="2"/>
  <c r="BB575" i="2"/>
  <c r="BH578" i="2"/>
  <c r="BH584" i="2"/>
  <c r="BB587" i="2"/>
  <c r="BH590" i="2"/>
  <c r="BB593" i="2"/>
  <c r="BH596" i="2"/>
  <c r="BB599" i="2"/>
  <c r="BH602" i="2"/>
  <c r="BB605" i="2"/>
  <c r="BH608" i="2"/>
  <c r="BB611" i="2"/>
  <c r="BH614" i="2"/>
  <c r="BB617" i="2"/>
  <c r="AW641" i="2"/>
  <c r="AW642" i="2"/>
  <c r="AW643" i="2"/>
  <c r="AW644" i="2"/>
  <c r="AW645" i="2"/>
  <c r="BG647" i="2"/>
  <c r="BF647" i="2"/>
  <c r="BE648" i="2"/>
  <c r="BD648" i="2"/>
  <c r="BC649" i="2"/>
  <c r="BB649" i="2"/>
  <c r="BA650" i="2"/>
  <c r="AZ650" i="2"/>
  <c r="AY651" i="2"/>
  <c r="AX651" i="2"/>
  <c r="AZ657" i="2"/>
  <c r="BA657" i="2"/>
  <c r="AY657" i="2"/>
  <c r="BA658" i="2"/>
  <c r="AW662" i="2"/>
  <c r="AZ675" i="2"/>
  <c r="BG675" i="2"/>
  <c r="BF675" i="2"/>
  <c r="BE675" i="2"/>
  <c r="AY675" i="2"/>
  <c r="AW681" i="2"/>
  <c r="BG697" i="2"/>
  <c r="AZ699" i="2"/>
  <c r="AY699" i="2"/>
  <c r="BD699" i="2"/>
  <c r="BC699" i="2"/>
  <c r="BB699" i="2"/>
  <c r="AW704" i="2"/>
  <c r="BF708" i="2"/>
  <c r="BE708" i="2"/>
  <c r="AZ708" i="2"/>
  <c r="AY708" i="2"/>
  <c r="AX708" i="2"/>
  <c r="BG708" i="2"/>
  <c r="AZ711" i="2"/>
  <c r="AY711" i="2"/>
  <c r="BB711" i="2"/>
  <c r="BA711" i="2"/>
  <c r="AX711" i="2"/>
  <c r="BG711" i="2"/>
  <c r="AX752" i="2"/>
  <c r="BF753" i="2"/>
  <c r="AX762" i="2"/>
  <c r="BD770" i="2"/>
  <c r="BG777" i="2"/>
  <c r="BH777" i="2"/>
  <c r="BF777" i="2"/>
  <c r="BE777" i="2"/>
  <c r="AZ777" i="2"/>
  <c r="BD777" i="2"/>
  <c r="BC777" i="2"/>
  <c r="AW777" i="2"/>
  <c r="BC781" i="2"/>
  <c r="BB781" i="2"/>
  <c r="BH781" i="2"/>
  <c r="BG781" i="2"/>
  <c r="BF781" i="2"/>
  <c r="AY781" i="2"/>
  <c r="BA781" i="2"/>
  <c r="BF795" i="2"/>
  <c r="BE798" i="2"/>
  <c r="AX798" i="2"/>
  <c r="AW798" i="2"/>
  <c r="BD798" i="2"/>
  <c r="BC798" i="2"/>
  <c r="BB798" i="2"/>
  <c r="BA798" i="2"/>
  <c r="AX803" i="2"/>
  <c r="BE831" i="2"/>
  <c r="BG844" i="2"/>
  <c r="BA849" i="2"/>
  <c r="BC617" i="2"/>
  <c r="AX641" i="2"/>
  <c r="AX642" i="2"/>
  <c r="AX643" i="2"/>
  <c r="AX644" i="2"/>
  <c r="AZ645" i="2"/>
  <c r="AW647" i="2"/>
  <c r="BG653" i="2"/>
  <c r="BF653" i="2"/>
  <c r="BE654" i="2"/>
  <c r="BD654" i="2"/>
  <c r="BC655" i="2"/>
  <c r="BB655" i="2"/>
  <c r="BB656" i="2"/>
  <c r="BA656" i="2"/>
  <c r="AZ656" i="2"/>
  <c r="AW657" i="2"/>
  <c r="BB658" i="2"/>
  <c r="AX662" i="2"/>
  <c r="BD667" i="2"/>
  <c r="BB667" i="2"/>
  <c r="BA667" i="2"/>
  <c r="AZ667" i="2"/>
  <c r="BH667" i="2"/>
  <c r="BB681" i="2"/>
  <c r="AX688" i="2"/>
  <c r="BF688" i="2"/>
  <c r="BE688" i="2"/>
  <c r="BD688" i="2"/>
  <c r="AY688" i="2"/>
  <c r="BH697" i="2"/>
  <c r="AW699" i="2"/>
  <c r="AX704" i="2"/>
  <c r="AW708" i="2"/>
  <c r="AW711" i="2"/>
  <c r="BD715" i="2"/>
  <c r="BC715" i="2"/>
  <c r="AY715" i="2"/>
  <c r="AX715" i="2"/>
  <c r="AW715" i="2"/>
  <c r="BF715" i="2"/>
  <c r="AX718" i="2"/>
  <c r="AW718" i="2"/>
  <c r="BA718" i="2"/>
  <c r="AZ718" i="2"/>
  <c r="AY718" i="2"/>
  <c r="BF718" i="2"/>
  <c r="BF744" i="2"/>
  <c r="BE744" i="2"/>
  <c r="BD744" i="2"/>
  <c r="AZ744" i="2"/>
  <c r="AY744" i="2"/>
  <c r="AX744" i="2"/>
  <c r="BH744" i="2"/>
  <c r="BC752" i="2"/>
  <c r="BG753" i="2"/>
  <c r="AZ762" i="2"/>
  <c r="BE770" i="2"/>
  <c r="AX777" i="2"/>
  <c r="BG779" i="2"/>
  <c r="BD779" i="2"/>
  <c r="BH779" i="2"/>
  <c r="BF779" i="2"/>
  <c r="BE779" i="2"/>
  <c r="AY779" i="2"/>
  <c r="AZ779" i="2"/>
  <c r="AX779" i="2"/>
  <c r="AW779" i="2"/>
  <c r="AW781" i="2"/>
  <c r="BA788" i="2"/>
  <c r="BH788" i="2"/>
  <c r="BF788" i="2"/>
  <c r="BE788" i="2"/>
  <c r="BD788" i="2"/>
  <c r="AX788" i="2"/>
  <c r="AZ788" i="2"/>
  <c r="AY798" i="2"/>
  <c r="AZ803" i="2"/>
  <c r="BF831" i="2"/>
  <c r="BH844" i="2"/>
  <c r="BB849" i="2"/>
  <c r="BF690" i="2"/>
  <c r="BE690" i="2"/>
  <c r="BD691" i="2"/>
  <c r="BC691" i="2"/>
  <c r="BB692" i="2"/>
  <c r="BA692" i="2"/>
  <c r="AZ693" i="2"/>
  <c r="AY693" i="2"/>
  <c r="AX694" i="2"/>
  <c r="AW694" i="2"/>
  <c r="AZ747" i="2"/>
  <c r="AY747" i="2"/>
  <c r="AX747" i="2"/>
  <c r="BE780" i="2"/>
  <c r="BC780" i="2"/>
  <c r="BH780" i="2"/>
  <c r="BG780" i="2"/>
  <c r="BF780" i="2"/>
  <c r="AY780" i="2"/>
  <c r="AY783" i="2"/>
  <c r="BA783" i="2"/>
  <c r="BH783" i="2"/>
  <c r="BG783" i="2"/>
  <c r="BF783" i="2"/>
  <c r="AZ783" i="2"/>
  <c r="BE786" i="2"/>
  <c r="AW786" i="2"/>
  <c r="BH786" i="2"/>
  <c r="BG786" i="2"/>
  <c r="BF786" i="2"/>
  <c r="AZ786" i="2"/>
  <c r="AW790" i="2"/>
  <c r="BG790" i="2"/>
  <c r="BF790" i="2"/>
  <c r="BH790" i="2"/>
  <c r="BE790" i="2"/>
  <c r="AZ790" i="2"/>
  <c r="BC805" i="2"/>
  <c r="BD805" i="2"/>
  <c r="BB805" i="2"/>
  <c r="BH805" i="2"/>
  <c r="BG805" i="2"/>
  <c r="AY805" i="2"/>
  <c r="AY825" i="2"/>
  <c r="BH825" i="2"/>
  <c r="BG825" i="2"/>
  <c r="BF825" i="2"/>
  <c r="BE825" i="2"/>
  <c r="BD825" i="2"/>
  <c r="AX825" i="2"/>
  <c r="BG785" i="2"/>
  <c r="AX785" i="2"/>
  <c r="BH785" i="2"/>
  <c r="BF785" i="2"/>
  <c r="BE785" i="2"/>
  <c r="AZ785" i="2"/>
  <c r="AY819" i="2"/>
  <c r="BB819" i="2"/>
  <c r="BA819" i="2"/>
  <c r="AZ819" i="2"/>
  <c r="BC819" i="2"/>
  <c r="AX819" i="2"/>
  <c r="AW819" i="2"/>
  <c r="BH819" i="2"/>
  <c r="AW832" i="2"/>
  <c r="BA832" i="2"/>
  <c r="AZ832" i="2"/>
  <c r="AY832" i="2"/>
  <c r="BD832" i="2"/>
  <c r="AW838" i="2"/>
  <c r="BG838" i="2"/>
  <c r="BF838" i="2"/>
  <c r="BE838" i="2"/>
  <c r="BB838" i="2"/>
  <c r="BA838" i="2"/>
  <c r="AZ838" i="2"/>
  <c r="AY838" i="2"/>
  <c r="BA666" i="2"/>
  <c r="BA678" i="2"/>
  <c r="BA690" i="2"/>
  <c r="BA691" i="2"/>
  <c r="BC692" i="2"/>
  <c r="BC693" i="2"/>
  <c r="BC694" i="2"/>
  <c r="BF720" i="2"/>
  <c r="BE720" i="2"/>
  <c r="BD721" i="2"/>
  <c r="BC721" i="2"/>
  <c r="BB722" i="2"/>
  <c r="BA722" i="2"/>
  <c r="AZ723" i="2"/>
  <c r="AY723" i="2"/>
  <c r="AX724" i="2"/>
  <c r="AW724" i="2"/>
  <c r="BB740" i="2"/>
  <c r="BA740" i="2"/>
  <c r="AZ740" i="2"/>
  <c r="BD747" i="2"/>
  <c r="BD757" i="2"/>
  <c r="BC757" i="2"/>
  <c r="BB757" i="2"/>
  <c r="AW757" i="2"/>
  <c r="AZ765" i="2"/>
  <c r="AY765" i="2"/>
  <c r="AX765" i="2"/>
  <c r="BE765" i="2"/>
  <c r="BE772" i="2"/>
  <c r="AZ772" i="2"/>
  <c r="AY772" i="2"/>
  <c r="AX772" i="2"/>
  <c r="BF772" i="2"/>
  <c r="BB780" i="2"/>
  <c r="BD783" i="2"/>
  <c r="AW785" i="2"/>
  <c r="BC786" i="2"/>
  <c r="AY789" i="2"/>
  <c r="BH789" i="2"/>
  <c r="BG789" i="2"/>
  <c r="BF789" i="2"/>
  <c r="BE789" i="2"/>
  <c r="BD789" i="2"/>
  <c r="AX789" i="2"/>
  <c r="BC790" i="2"/>
  <c r="BE804" i="2"/>
  <c r="BD804" i="2"/>
  <c r="BC804" i="2"/>
  <c r="BH804" i="2"/>
  <c r="BG804" i="2"/>
  <c r="BF804" i="2"/>
  <c r="AX804" i="2"/>
  <c r="BE805" i="2"/>
  <c r="BD819" i="2"/>
  <c r="BC825" i="2"/>
  <c r="AX832" i="2"/>
  <c r="AX838" i="2"/>
  <c r="BE840" i="2"/>
  <c r="BD840" i="2"/>
  <c r="BC840" i="2"/>
  <c r="BB840" i="2"/>
  <c r="BH840" i="2"/>
  <c r="BG840" i="2"/>
  <c r="BF840" i="2"/>
  <c r="AX840" i="2"/>
  <c r="AW850" i="2"/>
  <c r="BG850" i="2"/>
  <c r="BF850" i="2"/>
  <c r="BE850" i="2"/>
  <c r="BH850" i="2"/>
  <c r="BA850" i="2"/>
  <c r="BH661" i="2"/>
  <c r="BB666" i="2"/>
  <c r="BH673" i="2"/>
  <c r="BB678" i="2"/>
  <c r="BH685" i="2"/>
  <c r="BB690" i="2"/>
  <c r="BB691" i="2"/>
  <c r="BD692" i="2"/>
  <c r="BD693" i="2"/>
  <c r="BD694" i="2"/>
  <c r="AW720" i="2"/>
  <c r="AW721" i="2"/>
  <c r="AW722" i="2"/>
  <c r="AW723" i="2"/>
  <c r="AY724" i="2"/>
  <c r="BF726" i="2"/>
  <c r="BE726" i="2"/>
  <c r="BD727" i="2"/>
  <c r="BC727" i="2"/>
  <c r="BB728" i="2"/>
  <c r="BA728" i="2"/>
  <c r="AZ729" i="2"/>
  <c r="AY729" i="2"/>
  <c r="AX730" i="2"/>
  <c r="AW730" i="2"/>
  <c r="BD739" i="2"/>
  <c r="BC739" i="2"/>
  <c r="BB739" i="2"/>
  <c r="AW740" i="2"/>
  <c r="BE747" i="2"/>
  <c r="AX757" i="2"/>
  <c r="AW765" i="2"/>
  <c r="AW772" i="2"/>
  <c r="BD780" i="2"/>
  <c r="BE783" i="2"/>
  <c r="AY785" i="2"/>
  <c r="BD786" i="2"/>
  <c r="AW789" i="2"/>
  <c r="BD790" i="2"/>
  <c r="AW796" i="2"/>
  <c r="BA796" i="2"/>
  <c r="AZ796" i="2"/>
  <c r="BC796" i="2"/>
  <c r="BB796" i="2"/>
  <c r="AY796" i="2"/>
  <c r="BH796" i="2"/>
  <c r="AY801" i="2"/>
  <c r="BH801" i="2"/>
  <c r="BG801" i="2"/>
  <c r="BC801" i="2"/>
  <c r="BB801" i="2"/>
  <c r="BA801" i="2"/>
  <c r="AW804" i="2"/>
  <c r="BF805" i="2"/>
  <c r="BE819" i="2"/>
  <c r="BB832" i="2"/>
  <c r="BC838" i="2"/>
  <c r="AW840" i="2"/>
  <c r="AX850" i="2"/>
  <c r="BC666" i="2"/>
  <c r="BC678" i="2"/>
  <c r="BC690" i="2"/>
  <c r="BE691" i="2"/>
  <c r="BE692" i="2"/>
  <c r="BE693" i="2"/>
  <c r="BE694" i="2"/>
  <c r="AX720" i="2"/>
  <c r="AX721" i="2"/>
  <c r="AX722" i="2"/>
  <c r="AX723" i="2"/>
  <c r="AZ724" i="2"/>
  <c r="BF732" i="2"/>
  <c r="BE732" i="2"/>
  <c r="BD733" i="2"/>
  <c r="BC733" i="2"/>
  <c r="BB734" i="2"/>
  <c r="BA734" i="2"/>
  <c r="AZ735" i="2"/>
  <c r="AY735" i="2"/>
  <c r="BF738" i="2"/>
  <c r="BE738" i="2"/>
  <c r="BD738" i="2"/>
  <c r="AW739" i="2"/>
  <c r="AX740" i="2"/>
  <c r="BF747" i="2"/>
  <c r="BF756" i="2"/>
  <c r="BE756" i="2"/>
  <c r="BD756" i="2"/>
  <c r="AY756" i="2"/>
  <c r="AY757" i="2"/>
  <c r="BB764" i="2"/>
  <c r="BA764" i="2"/>
  <c r="AZ764" i="2"/>
  <c r="BG764" i="2"/>
  <c r="BA765" i="2"/>
  <c r="BA772" i="2"/>
  <c r="BA785" i="2"/>
  <c r="AZ789" i="2"/>
  <c r="AX796" i="2"/>
  <c r="AW801" i="2"/>
  <c r="AY804" i="2"/>
  <c r="AY813" i="2"/>
  <c r="BH813" i="2"/>
  <c r="BG813" i="2"/>
  <c r="BF813" i="2"/>
  <c r="AZ813" i="2"/>
  <c r="AX813" i="2"/>
  <c r="AW813" i="2"/>
  <c r="BE813" i="2"/>
  <c r="BF819" i="2"/>
  <c r="AW826" i="2"/>
  <c r="BG826" i="2"/>
  <c r="BF826" i="2"/>
  <c r="BE826" i="2"/>
  <c r="BA826" i="2"/>
  <c r="BC829" i="2"/>
  <c r="BD829" i="2"/>
  <c r="BB829" i="2"/>
  <c r="BA829" i="2"/>
  <c r="BE829" i="2"/>
  <c r="AZ829" i="2"/>
  <c r="AY829" i="2"/>
  <c r="BC832" i="2"/>
  <c r="BD838" i="2"/>
  <c r="AY840" i="2"/>
  <c r="AY850" i="2"/>
  <c r="AW802" i="2"/>
  <c r="BG802" i="2"/>
  <c r="BF802" i="2"/>
  <c r="BG815" i="2"/>
  <c r="BE815" i="2"/>
  <c r="BD815" i="2"/>
  <c r="BC815" i="2"/>
  <c r="BG821" i="2"/>
  <c r="AY821" i="2"/>
  <c r="AX821" i="2"/>
  <c r="AW821" i="2"/>
  <c r="BA830" i="2"/>
  <c r="BC830" i="2"/>
  <c r="BB830" i="2"/>
  <c r="AZ830" i="2"/>
  <c r="BG839" i="2"/>
  <c r="BE839" i="2"/>
  <c r="BD839" i="2"/>
  <c r="BC839" i="2"/>
  <c r="BG845" i="2"/>
  <c r="AY845" i="2"/>
  <c r="AX845" i="2"/>
  <c r="AW845" i="2"/>
  <c r="BA854" i="2"/>
  <c r="BC854" i="2"/>
  <c r="BB854" i="2"/>
  <c r="AZ854" i="2"/>
  <c r="BH854" i="2"/>
  <c r="AY861" i="2"/>
  <c r="BH861" i="2"/>
  <c r="BG861" i="2"/>
  <c r="BF861" i="2"/>
  <c r="BA861" i="2"/>
  <c r="AY837" i="2"/>
  <c r="BH837" i="2"/>
  <c r="BG837" i="2"/>
  <c r="BF837" i="2"/>
  <c r="AY843" i="2"/>
  <c r="BB843" i="2"/>
  <c r="BA843" i="2"/>
  <c r="AZ843" i="2"/>
  <c r="BE852" i="2"/>
  <c r="BD852" i="2"/>
  <c r="BC852" i="2"/>
  <c r="BB852" i="2"/>
  <c r="BB861" i="2"/>
  <c r="BH736" i="2"/>
  <c r="BH742" i="2"/>
  <c r="BH748" i="2"/>
  <c r="BH754" i="2"/>
  <c r="BH760" i="2"/>
  <c r="BH766" i="2"/>
  <c r="BA794" i="2"/>
  <c r="BC794" i="2"/>
  <c r="BB794" i="2"/>
  <c r="BB802" i="2"/>
  <c r="BG809" i="2"/>
  <c r="AY809" i="2"/>
  <c r="AX809" i="2"/>
  <c r="BA815" i="2"/>
  <c r="BD821" i="2"/>
  <c r="BE830" i="2"/>
  <c r="AW837" i="2"/>
  <c r="BA839" i="2"/>
  <c r="AW843" i="2"/>
  <c r="BD845" i="2"/>
  <c r="AW852" i="2"/>
  <c r="BE854" i="2"/>
  <c r="BC861" i="2"/>
  <c r="AW736" i="2"/>
  <c r="AW742" i="2"/>
  <c r="AW748" i="2"/>
  <c r="AW754" i="2"/>
  <c r="AW760" i="2"/>
  <c r="AW766" i="2"/>
  <c r="AW774" i="2"/>
  <c r="BC793" i="2"/>
  <c r="BD793" i="2"/>
  <c r="BB793" i="2"/>
  <c r="AW794" i="2"/>
  <c r="BC802" i="2"/>
  <c r="AW808" i="2"/>
  <c r="BA808" i="2"/>
  <c r="AZ808" i="2"/>
  <c r="AW809" i="2"/>
  <c r="BB815" i="2"/>
  <c r="BA818" i="2"/>
  <c r="BC818" i="2"/>
  <c r="BB818" i="2"/>
  <c r="AZ818" i="2"/>
  <c r="BE821" i="2"/>
  <c r="BG827" i="2"/>
  <c r="BE827" i="2"/>
  <c r="BD827" i="2"/>
  <c r="BC827" i="2"/>
  <c r="BF830" i="2"/>
  <c r="BG833" i="2"/>
  <c r="AY833" i="2"/>
  <c r="AX833" i="2"/>
  <c r="AW833" i="2"/>
  <c r="AX837" i="2"/>
  <c r="BB839" i="2"/>
  <c r="BA842" i="2"/>
  <c r="BC842" i="2"/>
  <c r="BB842" i="2"/>
  <c r="AZ842" i="2"/>
  <c r="AX843" i="2"/>
  <c r="BE845" i="2"/>
  <c r="BG851" i="2"/>
  <c r="BE851" i="2"/>
  <c r="BD851" i="2"/>
  <c r="BC851" i="2"/>
  <c r="AX852" i="2"/>
  <c r="BF854" i="2"/>
  <c r="AW856" i="2"/>
  <c r="BA856" i="2"/>
  <c r="AZ856" i="2"/>
  <c r="AY856" i="2"/>
  <c r="BF856" i="2"/>
  <c r="BD861" i="2"/>
  <c r="AX774" i="2"/>
  <c r="AW775" i="2"/>
  <c r="BE792" i="2"/>
  <c r="BD792" i="2"/>
  <c r="BC792" i="2"/>
  <c r="AW793" i="2"/>
  <c r="AX794" i="2"/>
  <c r="BD802" i="2"/>
  <c r="AY807" i="2"/>
  <c r="BB807" i="2"/>
  <c r="BA807" i="2"/>
  <c r="AX808" i="2"/>
  <c r="AZ809" i="2"/>
  <c r="BF815" i="2"/>
  <c r="AW818" i="2"/>
  <c r="BF821" i="2"/>
  <c r="AW827" i="2"/>
  <c r="BG830" i="2"/>
  <c r="AZ833" i="2"/>
  <c r="AZ837" i="2"/>
  <c r="BF839" i="2"/>
  <c r="AW842" i="2"/>
  <c r="BC843" i="2"/>
  <c r="BF845" i="2"/>
  <c r="AW851" i="2"/>
  <c r="AY852" i="2"/>
  <c r="BG854" i="2"/>
  <c r="AX856" i="2"/>
  <c r="BE861" i="2"/>
  <c r="BA853" i="2"/>
  <c r="BH800" i="2"/>
  <c r="BH812" i="2"/>
  <c r="AW822" i="2"/>
  <c r="BH824" i="2"/>
  <c r="AW834" i="2"/>
  <c r="BH836" i="2"/>
  <c r="AW846" i="2"/>
  <c r="BH848" i="2"/>
  <c r="BB853" i="2"/>
  <c r="AW858" i="2"/>
  <c r="BH860" i="2"/>
  <c r="AX822" i="2"/>
  <c r="AX834" i="2"/>
  <c r="AX846" i="2"/>
  <c r="BD853" i="2"/>
  <c r="AX858" i="2"/>
  <c r="BG862" i="2"/>
  <c r="BH862" i="2"/>
  <c r="AY36" i="1"/>
  <c r="BJ36" i="1"/>
  <c r="AX36" i="1"/>
  <c r="BI36" i="1"/>
  <c r="AW36" i="1"/>
  <c r="BE36" i="1"/>
  <c r="BH36" i="1"/>
  <c r="BG36" i="1"/>
  <c r="BB36" i="1"/>
  <c r="BE42" i="1"/>
  <c r="BD42" i="1"/>
  <c r="AY42" i="1"/>
  <c r="AX42" i="1"/>
  <c r="AW42" i="1"/>
  <c r="BI42" i="1"/>
  <c r="BE58" i="1"/>
  <c r="BD58" i="1"/>
  <c r="AY58" i="1"/>
  <c r="BF58" i="1"/>
  <c r="BB58" i="1"/>
  <c r="BA58" i="1"/>
  <c r="AW58" i="1"/>
  <c r="BE62" i="1"/>
  <c r="BD62" i="1"/>
  <c r="AY62" i="1"/>
  <c r="BJ62" i="1"/>
  <c r="BI62" i="1"/>
  <c r="BH62" i="1"/>
  <c r="BB62" i="1"/>
  <c r="AY72" i="1"/>
  <c r="BJ72" i="1"/>
  <c r="AX72" i="1"/>
  <c r="BI72" i="1"/>
  <c r="AW72" i="1"/>
  <c r="BE72" i="1"/>
  <c r="BH72" i="1"/>
  <c r="BG72" i="1"/>
  <c r="BF72" i="1"/>
  <c r="BB72" i="1"/>
  <c r="BE82" i="1"/>
  <c r="BD82" i="1"/>
  <c r="AY82" i="1"/>
  <c r="BF82" i="1"/>
  <c r="BB82" i="1"/>
  <c r="BA82" i="1"/>
  <c r="AW82" i="1"/>
  <c r="BE86" i="1"/>
  <c r="BD86" i="1"/>
  <c r="AY86" i="1"/>
  <c r="BJ86" i="1"/>
  <c r="BI86" i="1"/>
  <c r="BH86" i="1"/>
  <c r="BB86" i="1"/>
  <c r="AY96" i="1"/>
  <c r="BJ96" i="1"/>
  <c r="AX96" i="1"/>
  <c r="BI96" i="1"/>
  <c r="AW96" i="1"/>
  <c r="BE96" i="1"/>
  <c r="BH96" i="1"/>
  <c r="BG96" i="1"/>
  <c r="BF96" i="1"/>
  <c r="BB96" i="1"/>
  <c r="BE106" i="1"/>
  <c r="BD106" i="1"/>
  <c r="AY106" i="1"/>
  <c r="BF106" i="1"/>
  <c r="BB106" i="1"/>
  <c r="BA106" i="1"/>
  <c r="AW106" i="1"/>
  <c r="BE110" i="1"/>
  <c r="BD110" i="1"/>
  <c r="AY110" i="1"/>
  <c r="BJ110" i="1"/>
  <c r="BI110" i="1"/>
  <c r="BH110" i="1"/>
  <c r="BB110" i="1"/>
  <c r="AY120" i="1"/>
  <c r="BJ120" i="1"/>
  <c r="AX120" i="1"/>
  <c r="BI120" i="1"/>
  <c r="AW120" i="1"/>
  <c r="BE120" i="1"/>
  <c r="BH120" i="1"/>
  <c r="BG120" i="1"/>
  <c r="BF120" i="1"/>
  <c r="BB120" i="1"/>
  <c r="BE130" i="1"/>
  <c r="BD130" i="1"/>
  <c r="AY130" i="1"/>
  <c r="BF130" i="1"/>
  <c r="BB130" i="1"/>
  <c r="BA130" i="1"/>
  <c r="AW130" i="1"/>
  <c r="BE134" i="1"/>
  <c r="BD134" i="1"/>
  <c r="AY134" i="1"/>
  <c r="BJ134" i="1"/>
  <c r="BI134" i="1"/>
  <c r="BH134" i="1"/>
  <c r="BB134" i="1"/>
  <c r="AY140" i="1"/>
  <c r="BJ140" i="1"/>
  <c r="AX140" i="1"/>
  <c r="BI140" i="1"/>
  <c r="AW140" i="1"/>
  <c r="BE140" i="1"/>
  <c r="BB140" i="1"/>
  <c r="BA140" i="1"/>
  <c r="BJ207" i="1"/>
  <c r="AX207" i="1"/>
  <c r="AY207" i="1"/>
  <c r="BB207" i="1"/>
  <c r="BA207" i="1"/>
  <c r="AZ207" i="1"/>
  <c r="BH207" i="1"/>
  <c r="BI207" i="1"/>
  <c r="BG207" i="1"/>
  <c r="BF207" i="1"/>
  <c r="BG272" i="1"/>
  <c r="BE272" i="1"/>
  <c r="BD272" i="1"/>
  <c r="AY272" i="1"/>
  <c r="BJ272" i="1"/>
  <c r="BI272" i="1"/>
  <c r="BH272" i="1"/>
  <c r="BF272" i="1"/>
  <c r="BB272" i="1"/>
  <c r="AZ272" i="1"/>
  <c r="BA272" i="1"/>
  <c r="AX272" i="1"/>
  <c r="BJ291" i="1"/>
  <c r="AX291" i="1"/>
  <c r="BH291" i="1"/>
  <c r="BG291" i="1"/>
  <c r="BF291" i="1"/>
  <c r="BB291" i="1"/>
  <c r="BI291" i="1"/>
  <c r="BE291" i="1"/>
  <c r="BD291" i="1"/>
  <c r="BA291" i="1"/>
  <c r="AW291" i="1"/>
  <c r="BG296" i="1"/>
  <c r="AY296" i="1"/>
  <c r="AX296" i="1"/>
  <c r="BJ296" i="1"/>
  <c r="AW296" i="1"/>
  <c r="BE296" i="1"/>
  <c r="BI296" i="1"/>
  <c r="BH296" i="1"/>
  <c r="BF296" i="1"/>
  <c r="BD296" i="1"/>
  <c r="BB296" i="1"/>
  <c r="BA296" i="1"/>
  <c r="BA314" i="1"/>
  <c r="BE314" i="1"/>
  <c r="BI314" i="1"/>
  <c r="BH314" i="1"/>
  <c r="BG314" i="1"/>
  <c r="BB314" i="1"/>
  <c r="BJ314" i="1"/>
  <c r="BF314" i="1"/>
  <c r="BD314" i="1"/>
  <c r="BG344" i="1"/>
  <c r="BF344" i="1"/>
  <c r="AX344" i="1"/>
  <c r="AW344" i="1"/>
  <c r="BB344" i="1"/>
  <c r="BA344" i="1"/>
  <c r="BJ344" i="1"/>
  <c r="BI344" i="1"/>
  <c r="BH344" i="1"/>
  <c r="BE344" i="1"/>
  <c r="BD344" i="1"/>
  <c r="AZ344" i="1"/>
  <c r="AY344" i="1"/>
  <c r="BD385" i="1"/>
  <c r="BI385" i="1"/>
  <c r="AW385" i="1"/>
  <c r="BA385" i="1"/>
  <c r="AZ385" i="1"/>
  <c r="BJ385" i="1"/>
  <c r="BH385" i="1"/>
  <c r="BB385" i="1"/>
  <c r="BG385" i="1"/>
  <c r="BF385" i="1"/>
  <c r="AX385" i="1"/>
  <c r="AY8" i="1"/>
  <c r="BJ8" i="1"/>
  <c r="AX8" i="1"/>
  <c r="BI8" i="1"/>
  <c r="AW8" i="1"/>
  <c r="BE8" i="1"/>
  <c r="BB8" i="1"/>
  <c r="AY144" i="1"/>
  <c r="BJ144" i="1"/>
  <c r="AX144" i="1"/>
  <c r="BI144" i="1"/>
  <c r="AW144" i="1"/>
  <c r="BE144" i="1"/>
  <c r="BH144" i="1"/>
  <c r="BG144" i="1"/>
  <c r="BF144" i="1"/>
  <c r="BB144" i="1"/>
  <c r="BE204" i="1"/>
  <c r="BD204" i="1"/>
  <c r="BB204" i="1"/>
  <c r="AX204" i="1"/>
  <c r="BJ204" i="1"/>
  <c r="BG204" i="1"/>
  <c r="AY24" i="1"/>
  <c r="BJ24" i="1"/>
  <c r="AX24" i="1"/>
  <c r="BI24" i="1"/>
  <c r="AW24" i="1"/>
  <c r="BE24" i="1"/>
  <c r="BH24" i="1"/>
  <c r="BG24" i="1"/>
  <c r="BB24" i="1"/>
  <c r="BE30" i="1"/>
  <c r="BD30" i="1"/>
  <c r="AY30" i="1"/>
  <c r="AX30" i="1"/>
  <c r="AW30" i="1"/>
  <c r="BI30" i="1"/>
  <c r="BE154" i="1"/>
  <c r="BD154" i="1"/>
  <c r="AY154" i="1"/>
  <c r="BF154" i="1"/>
  <c r="BB154" i="1"/>
  <c r="BA154" i="1"/>
  <c r="AW154" i="1"/>
  <c r="BE158" i="1"/>
  <c r="BD158" i="1"/>
  <c r="AY158" i="1"/>
  <c r="BJ158" i="1"/>
  <c r="BI158" i="1"/>
  <c r="BH158" i="1"/>
  <c r="BB158" i="1"/>
  <c r="AY164" i="1"/>
  <c r="BJ164" i="1"/>
  <c r="AX164" i="1"/>
  <c r="BI164" i="1"/>
  <c r="AW164" i="1"/>
  <c r="BE164" i="1"/>
  <c r="BB164" i="1"/>
  <c r="BA164" i="1"/>
  <c r="BD285" i="1"/>
  <c r="BG285" i="1"/>
  <c r="BF285" i="1"/>
  <c r="BE285" i="1"/>
  <c r="AZ285" i="1"/>
  <c r="BJ285" i="1"/>
  <c r="BI285" i="1"/>
  <c r="BH285" i="1"/>
  <c r="BA285" i="1"/>
  <c r="BB285" i="1"/>
  <c r="AW285" i="1"/>
  <c r="BG324" i="1"/>
  <c r="BF324" i="1"/>
  <c r="BI324" i="1"/>
  <c r="BJ324" i="1"/>
  <c r="BH324" i="1"/>
  <c r="BE324" i="1"/>
  <c r="BA324" i="1"/>
  <c r="BD324" i="1"/>
  <c r="BB324" i="1"/>
  <c r="AZ324" i="1"/>
  <c r="AY324" i="1"/>
  <c r="AX324" i="1"/>
  <c r="AW324" i="1"/>
  <c r="BA394" i="1"/>
  <c r="AZ394" i="1"/>
  <c r="BF394" i="1"/>
  <c r="BJ394" i="1"/>
  <c r="BI394" i="1"/>
  <c r="BH394" i="1"/>
  <c r="BG394" i="1"/>
  <c r="BB394" i="1"/>
  <c r="BE394" i="1"/>
  <c r="BD394" i="1"/>
  <c r="AY394" i="1"/>
  <c r="AX394" i="1"/>
  <c r="AW394" i="1"/>
  <c r="BA486" i="1"/>
  <c r="BH486" i="1"/>
  <c r="BG486" i="1"/>
  <c r="BF486" i="1"/>
  <c r="AZ486" i="1"/>
  <c r="BI486" i="1"/>
  <c r="BE486" i="1"/>
  <c r="BD486" i="1"/>
  <c r="AX486" i="1"/>
  <c r="BJ486" i="1"/>
  <c r="AY486" i="1"/>
  <c r="BE46" i="1"/>
  <c r="BD46" i="1"/>
  <c r="AY46" i="1"/>
  <c r="BF46" i="1"/>
  <c r="BB46" i="1"/>
  <c r="AW46" i="1"/>
  <c r="AY168" i="1"/>
  <c r="BJ168" i="1"/>
  <c r="AX168" i="1"/>
  <c r="BI168" i="1"/>
  <c r="AW168" i="1"/>
  <c r="BE168" i="1"/>
  <c r="BH168" i="1"/>
  <c r="BG168" i="1"/>
  <c r="BF168" i="1"/>
  <c r="BB168" i="1"/>
  <c r="BA258" i="1"/>
  <c r="BF258" i="1"/>
  <c r="BE258" i="1"/>
  <c r="AY258" i="1"/>
  <c r="BI258" i="1"/>
  <c r="BH258" i="1"/>
  <c r="BG258" i="1"/>
  <c r="BD258" i="1"/>
  <c r="AZ258" i="1"/>
  <c r="BJ258" i="1"/>
  <c r="AW258" i="1"/>
  <c r="BD301" i="1"/>
  <c r="BG301" i="1"/>
  <c r="BF301" i="1"/>
  <c r="BE301" i="1"/>
  <c r="AY301" i="1"/>
  <c r="BI301" i="1"/>
  <c r="BH301" i="1"/>
  <c r="BB301" i="1"/>
  <c r="BA301" i="1"/>
  <c r="AZ301" i="1"/>
  <c r="AW301" i="1"/>
  <c r="BD325" i="1"/>
  <c r="BH325" i="1"/>
  <c r="BJ325" i="1"/>
  <c r="BI325" i="1"/>
  <c r="BG325" i="1"/>
  <c r="BA325" i="1"/>
  <c r="BF325" i="1"/>
  <c r="BE325" i="1"/>
  <c r="BB325" i="1"/>
  <c r="AZ325" i="1"/>
  <c r="AW325" i="1"/>
  <c r="BA374" i="1"/>
  <c r="AZ374" i="1"/>
  <c r="BF374" i="1"/>
  <c r="BG374" i="1"/>
  <c r="BE374" i="1"/>
  <c r="BJ374" i="1"/>
  <c r="BI374" i="1"/>
  <c r="BH374" i="1"/>
  <c r="AY374" i="1"/>
  <c r="BD374" i="1"/>
  <c r="BB374" i="1"/>
  <c r="AX374" i="1"/>
  <c r="AW374" i="1"/>
  <c r="BG416" i="1"/>
  <c r="BF416" i="1"/>
  <c r="AZ416" i="1"/>
  <c r="BA416" i="1"/>
  <c r="AY416" i="1"/>
  <c r="AX416" i="1"/>
  <c r="BE416" i="1"/>
  <c r="BJ416" i="1"/>
  <c r="BI416" i="1"/>
  <c r="BH416" i="1"/>
  <c r="BD416" i="1"/>
  <c r="AW486" i="1"/>
  <c r="BD8" i="1"/>
  <c r="AY12" i="1"/>
  <c r="BJ12" i="1"/>
  <c r="AX12" i="1"/>
  <c r="BI12" i="1"/>
  <c r="AW12" i="1"/>
  <c r="BE12" i="1"/>
  <c r="BH12" i="1"/>
  <c r="BG12" i="1"/>
  <c r="BB12" i="1"/>
  <c r="BE18" i="1"/>
  <c r="BD18" i="1"/>
  <c r="AY18" i="1"/>
  <c r="AX18" i="1"/>
  <c r="AW18" i="1"/>
  <c r="BI18" i="1"/>
  <c r="BA24" i="1"/>
  <c r="BA30" i="1"/>
  <c r="BD36" i="1"/>
  <c r="BF42" i="1"/>
  <c r="AX46" i="1"/>
  <c r="BH58" i="1"/>
  <c r="BA62" i="1"/>
  <c r="BD72" i="1"/>
  <c r="BH82" i="1"/>
  <c r="BA86" i="1"/>
  <c r="BD96" i="1"/>
  <c r="BH106" i="1"/>
  <c r="BA110" i="1"/>
  <c r="BD120" i="1"/>
  <c r="BH130" i="1"/>
  <c r="BA134" i="1"/>
  <c r="BG140" i="1"/>
  <c r="AZ154" i="1"/>
  <c r="AX158" i="1"/>
  <c r="BD164" i="1"/>
  <c r="AZ168" i="1"/>
  <c r="BE178" i="1"/>
  <c r="BD178" i="1"/>
  <c r="AY178" i="1"/>
  <c r="BF178" i="1"/>
  <c r="BB178" i="1"/>
  <c r="BA178" i="1"/>
  <c r="AW178" i="1"/>
  <c r="BE182" i="1"/>
  <c r="BD182" i="1"/>
  <c r="AY182" i="1"/>
  <c r="BJ182" i="1"/>
  <c r="BI182" i="1"/>
  <c r="BH182" i="1"/>
  <c r="BB182" i="1"/>
  <c r="BE192" i="1"/>
  <c r="BD192" i="1"/>
  <c r="BB192" i="1"/>
  <c r="AX192" i="1"/>
  <c r="AZ192" i="1"/>
  <c r="AY192" i="1"/>
  <c r="AW192" i="1"/>
  <c r="AZ204" i="1"/>
  <c r="BG208" i="1"/>
  <c r="BJ208" i="1"/>
  <c r="AW208" i="1"/>
  <c r="BA208" i="1"/>
  <c r="AZ208" i="1"/>
  <c r="AY208" i="1"/>
  <c r="BH208" i="1"/>
  <c r="BF208" i="1"/>
  <c r="BG220" i="1"/>
  <c r="AZ220" i="1"/>
  <c r="BE220" i="1"/>
  <c r="BD220" i="1"/>
  <c r="BB220" i="1"/>
  <c r="BA220" i="1"/>
  <c r="AX220" i="1"/>
  <c r="BJ220" i="1"/>
  <c r="BI220" i="1"/>
  <c r="AY220" i="1"/>
  <c r="BJ223" i="1"/>
  <c r="AX223" i="1"/>
  <c r="BG223" i="1"/>
  <c r="BB223" i="1"/>
  <c r="BA223" i="1"/>
  <c r="AZ223" i="1"/>
  <c r="AY223" i="1"/>
  <c r="AW223" i="1"/>
  <c r="BI223" i="1"/>
  <c r="BF223" i="1"/>
  <c r="BE223" i="1"/>
  <c r="BD223" i="1"/>
  <c r="BA250" i="1"/>
  <c r="BH250" i="1"/>
  <c r="BG250" i="1"/>
  <c r="BB250" i="1"/>
  <c r="BJ250" i="1"/>
  <c r="BI250" i="1"/>
  <c r="BF250" i="1"/>
  <c r="BE250" i="1"/>
  <c r="AZ250" i="1"/>
  <c r="AX258" i="1"/>
  <c r="AY285" i="1"/>
  <c r="AX301" i="1"/>
  <c r="AZ314" i="1"/>
  <c r="AX325" i="1"/>
  <c r="AW416" i="1"/>
  <c r="BD441" i="1"/>
  <c r="BI441" i="1"/>
  <c r="AW441" i="1"/>
  <c r="BJ441" i="1"/>
  <c r="BH441" i="1"/>
  <c r="BG441" i="1"/>
  <c r="BA441" i="1"/>
  <c r="BF441" i="1"/>
  <c r="BE441" i="1"/>
  <c r="BB441" i="1"/>
  <c r="AZ441" i="1"/>
  <c r="AY441" i="1"/>
  <c r="BA474" i="1"/>
  <c r="BE474" i="1"/>
  <c r="BD474" i="1"/>
  <c r="BJ474" i="1"/>
  <c r="AW474" i="1"/>
  <c r="BB474" i="1"/>
  <c r="AZ474" i="1"/>
  <c r="BG474" i="1"/>
  <c r="BF474" i="1"/>
  <c r="AY474" i="1"/>
  <c r="BI474" i="1"/>
  <c r="BB486" i="1"/>
  <c r="BF791" i="1"/>
  <c r="BE791" i="1"/>
  <c r="BH791" i="1"/>
  <c r="BG791" i="1"/>
  <c r="BD791" i="1"/>
  <c r="AY791" i="1"/>
  <c r="BA791" i="1"/>
  <c r="AZ791" i="1"/>
  <c r="AX791" i="1"/>
  <c r="BJ791" i="1"/>
  <c r="BI791" i="1"/>
  <c r="AW791" i="1"/>
  <c r="AZ932" i="1"/>
  <c r="BB932" i="1"/>
  <c r="BA932" i="1"/>
  <c r="AY932" i="1"/>
  <c r="BG932" i="1"/>
  <c r="BF932" i="1"/>
  <c r="BE932" i="1"/>
  <c r="BD932" i="1"/>
  <c r="AX932" i="1"/>
  <c r="BJ932" i="1"/>
  <c r="BI932" i="1"/>
  <c r="BH932" i="1"/>
  <c r="AW932" i="1"/>
  <c r="BE6" i="1"/>
  <c r="BD6" i="1"/>
  <c r="AY6" i="1"/>
  <c r="AX6" i="1"/>
  <c r="AW6" i="1"/>
  <c r="BF8" i="1"/>
  <c r="AZ12" i="1"/>
  <c r="AZ18" i="1"/>
  <c r="BB30" i="1"/>
  <c r="BE34" i="1"/>
  <c r="BD34" i="1"/>
  <c r="AY34" i="1"/>
  <c r="BF34" i="1"/>
  <c r="BB34" i="1"/>
  <c r="AW34" i="1"/>
  <c r="BF36" i="1"/>
  <c r="BG42" i="1"/>
  <c r="AZ46" i="1"/>
  <c r="BE50" i="1"/>
  <c r="BD50" i="1"/>
  <c r="AY50" i="1"/>
  <c r="BJ50" i="1"/>
  <c r="BI50" i="1"/>
  <c r="BB50" i="1"/>
  <c r="AY56" i="1"/>
  <c r="BJ56" i="1"/>
  <c r="AX56" i="1"/>
  <c r="BI56" i="1"/>
  <c r="AW56" i="1"/>
  <c r="BE56" i="1"/>
  <c r="BB56" i="1"/>
  <c r="BA56" i="1"/>
  <c r="BI58" i="1"/>
  <c r="BF62" i="1"/>
  <c r="AY80" i="1"/>
  <c r="BJ80" i="1"/>
  <c r="AX80" i="1"/>
  <c r="BI80" i="1"/>
  <c r="AW80" i="1"/>
  <c r="BE80" i="1"/>
  <c r="BB80" i="1"/>
  <c r="BA80" i="1"/>
  <c r="BI82" i="1"/>
  <c r="BF86" i="1"/>
  <c r="AY104" i="1"/>
  <c r="BJ104" i="1"/>
  <c r="AX104" i="1"/>
  <c r="BI104" i="1"/>
  <c r="AW104" i="1"/>
  <c r="BE104" i="1"/>
  <c r="BB104" i="1"/>
  <c r="BA104" i="1"/>
  <c r="BI106" i="1"/>
  <c r="BF110" i="1"/>
  <c r="AY128" i="1"/>
  <c r="BJ128" i="1"/>
  <c r="AX128" i="1"/>
  <c r="BI128" i="1"/>
  <c r="AW128" i="1"/>
  <c r="BE128" i="1"/>
  <c r="BB128" i="1"/>
  <c r="BA128" i="1"/>
  <c r="BI130" i="1"/>
  <c r="BF134" i="1"/>
  <c r="BH140" i="1"/>
  <c r="BD144" i="1"/>
  <c r="BG154" i="1"/>
  <c r="AZ158" i="1"/>
  <c r="BF164" i="1"/>
  <c r="BA168" i="1"/>
  <c r="AX178" i="1"/>
  <c r="AW182" i="1"/>
  <c r="BA192" i="1"/>
  <c r="BB197" i="1"/>
  <c r="BG197" i="1"/>
  <c r="BF197" i="1"/>
  <c r="BE197" i="1"/>
  <c r="AZ197" i="1"/>
  <c r="BH197" i="1"/>
  <c r="BD197" i="1"/>
  <c r="AX197" i="1"/>
  <c r="BA204" i="1"/>
  <c r="AX208" i="1"/>
  <c r="BA210" i="1"/>
  <c r="BF210" i="1"/>
  <c r="AY210" i="1"/>
  <c r="AX210" i="1"/>
  <c r="AW210" i="1"/>
  <c r="BG210" i="1"/>
  <c r="BH210" i="1"/>
  <c r="BE210" i="1"/>
  <c r="BD210" i="1"/>
  <c r="AZ210" i="1"/>
  <c r="AW220" i="1"/>
  <c r="AW250" i="1"/>
  <c r="BB258" i="1"/>
  <c r="BJ301" i="1"/>
  <c r="AY325" i="1"/>
  <c r="BB416" i="1"/>
  <c r="BG424" i="1"/>
  <c r="BF424" i="1"/>
  <c r="AZ424" i="1"/>
  <c r="BI424" i="1"/>
  <c r="BH424" i="1"/>
  <c r="BE424" i="1"/>
  <c r="BB424" i="1"/>
  <c r="BA424" i="1"/>
  <c r="AY424" i="1"/>
  <c r="BJ424" i="1"/>
  <c r="BD424" i="1"/>
  <c r="AX424" i="1"/>
  <c r="AW424" i="1"/>
  <c r="AX441" i="1"/>
  <c r="AX474" i="1"/>
  <c r="BB791" i="1"/>
  <c r="BG8" i="1"/>
  <c r="BA12" i="1"/>
  <c r="BA18" i="1"/>
  <c r="BD24" i="1"/>
  <c r="BF30" i="1"/>
  <c r="BH42" i="1"/>
  <c r="BA46" i="1"/>
  <c r="BJ58" i="1"/>
  <c r="AY60" i="1"/>
  <c r="BJ60" i="1"/>
  <c r="AX60" i="1"/>
  <c r="BI60" i="1"/>
  <c r="AW60" i="1"/>
  <c r="BE60" i="1"/>
  <c r="BH60" i="1"/>
  <c r="BG60" i="1"/>
  <c r="BF60" i="1"/>
  <c r="BB60" i="1"/>
  <c r="BG62" i="1"/>
  <c r="BE70" i="1"/>
  <c r="BD70" i="1"/>
  <c r="AY70" i="1"/>
  <c r="BF70" i="1"/>
  <c r="BB70" i="1"/>
  <c r="BA70" i="1"/>
  <c r="AW70" i="1"/>
  <c r="BE74" i="1"/>
  <c r="BD74" i="1"/>
  <c r="AY74" i="1"/>
  <c r="BJ74" i="1"/>
  <c r="BI74" i="1"/>
  <c r="BH74" i="1"/>
  <c r="BB74" i="1"/>
  <c r="BJ82" i="1"/>
  <c r="AY84" i="1"/>
  <c r="BJ84" i="1"/>
  <c r="AX84" i="1"/>
  <c r="BI84" i="1"/>
  <c r="AW84" i="1"/>
  <c r="BE84" i="1"/>
  <c r="BH84" i="1"/>
  <c r="BG84" i="1"/>
  <c r="BF84" i="1"/>
  <c r="BB84" i="1"/>
  <c r="BG86" i="1"/>
  <c r="BE94" i="1"/>
  <c r="BD94" i="1"/>
  <c r="AY94" i="1"/>
  <c r="BF94" i="1"/>
  <c r="BB94" i="1"/>
  <c r="BA94" i="1"/>
  <c r="AW94" i="1"/>
  <c r="BE98" i="1"/>
  <c r="BD98" i="1"/>
  <c r="AY98" i="1"/>
  <c r="BJ98" i="1"/>
  <c r="BI98" i="1"/>
  <c r="BH98" i="1"/>
  <c r="BB98" i="1"/>
  <c r="BJ106" i="1"/>
  <c r="AY108" i="1"/>
  <c r="BJ108" i="1"/>
  <c r="AX108" i="1"/>
  <c r="BI108" i="1"/>
  <c r="AW108" i="1"/>
  <c r="BE108" i="1"/>
  <c r="BH108" i="1"/>
  <c r="BG108" i="1"/>
  <c r="BF108" i="1"/>
  <c r="BB108" i="1"/>
  <c r="BG110" i="1"/>
  <c r="BE118" i="1"/>
  <c r="BD118" i="1"/>
  <c r="AY118" i="1"/>
  <c r="BF118" i="1"/>
  <c r="BB118" i="1"/>
  <c r="BA118" i="1"/>
  <c r="AW118" i="1"/>
  <c r="BE122" i="1"/>
  <c r="BD122" i="1"/>
  <c r="AY122" i="1"/>
  <c r="BJ122" i="1"/>
  <c r="BI122" i="1"/>
  <c r="BH122" i="1"/>
  <c r="BB122" i="1"/>
  <c r="BJ130" i="1"/>
  <c r="AY132" i="1"/>
  <c r="BJ132" i="1"/>
  <c r="AX132" i="1"/>
  <c r="BI132" i="1"/>
  <c r="AW132" i="1"/>
  <c r="BE132" i="1"/>
  <c r="BH132" i="1"/>
  <c r="BG132" i="1"/>
  <c r="BF132" i="1"/>
  <c r="BB132" i="1"/>
  <c r="BG134" i="1"/>
  <c r="BH154" i="1"/>
  <c r="BA158" i="1"/>
  <c r="BG164" i="1"/>
  <c r="AZ178" i="1"/>
  <c r="AX182" i="1"/>
  <c r="BF192" i="1"/>
  <c r="BF204" i="1"/>
  <c r="BA206" i="1"/>
  <c r="AZ206" i="1"/>
  <c r="BB206" i="1"/>
  <c r="AY206" i="1"/>
  <c r="BI206" i="1"/>
  <c r="BE206" i="1"/>
  <c r="BD206" i="1"/>
  <c r="AX206" i="1"/>
  <c r="BB208" i="1"/>
  <c r="BA218" i="1"/>
  <c r="BD218" i="1"/>
  <c r="BG218" i="1"/>
  <c r="BF218" i="1"/>
  <c r="BE218" i="1"/>
  <c r="BB218" i="1"/>
  <c r="AY218" i="1"/>
  <c r="BJ218" i="1"/>
  <c r="AZ218" i="1"/>
  <c r="BF220" i="1"/>
  <c r="BH223" i="1"/>
  <c r="BD245" i="1"/>
  <c r="BE245" i="1"/>
  <c r="AX245" i="1"/>
  <c r="BB245" i="1"/>
  <c r="BA245" i="1"/>
  <c r="AZ245" i="1"/>
  <c r="AY245" i="1"/>
  <c r="AW245" i="1"/>
  <c r="BJ245" i="1"/>
  <c r="AX250" i="1"/>
  <c r="BA302" i="1"/>
  <c r="BB302" i="1"/>
  <c r="BF302" i="1"/>
  <c r="BE302" i="1"/>
  <c r="BD302" i="1"/>
  <c r="AX302" i="1"/>
  <c r="BJ302" i="1"/>
  <c r="BI302" i="1"/>
  <c r="BH302" i="1"/>
  <c r="AZ302" i="1"/>
  <c r="BG304" i="1"/>
  <c r="AX304" i="1"/>
  <c r="BD304" i="1"/>
  <c r="BB304" i="1"/>
  <c r="AW304" i="1"/>
  <c r="BF304" i="1"/>
  <c r="BE304" i="1"/>
  <c r="BA304" i="1"/>
  <c r="AZ304" i="1"/>
  <c r="AY304" i="1"/>
  <c r="BI304" i="1"/>
  <c r="BA322" i="1"/>
  <c r="AZ322" i="1"/>
  <c r="BI322" i="1"/>
  <c r="BG322" i="1"/>
  <c r="BF322" i="1"/>
  <c r="BE322" i="1"/>
  <c r="AY322" i="1"/>
  <c r="BJ322" i="1"/>
  <c r="BH322" i="1"/>
  <c r="BD322" i="1"/>
  <c r="BB322" i="1"/>
  <c r="AX322" i="1"/>
  <c r="BH474" i="1"/>
  <c r="BH8" i="1"/>
  <c r="BB18" i="1"/>
  <c r="BE22" i="1"/>
  <c r="BD22" i="1"/>
  <c r="AY22" i="1"/>
  <c r="BF22" i="1"/>
  <c r="BB22" i="1"/>
  <c r="AW22" i="1"/>
  <c r="BF24" i="1"/>
  <c r="BG30" i="1"/>
  <c r="BE38" i="1"/>
  <c r="BD38" i="1"/>
  <c r="AY38" i="1"/>
  <c r="BJ38" i="1"/>
  <c r="BI38" i="1"/>
  <c r="BB38" i="1"/>
  <c r="BJ42" i="1"/>
  <c r="AY44" i="1"/>
  <c r="BJ44" i="1"/>
  <c r="AX44" i="1"/>
  <c r="BI44" i="1"/>
  <c r="AW44" i="1"/>
  <c r="BE44" i="1"/>
  <c r="BB44" i="1"/>
  <c r="BG46" i="1"/>
  <c r="AZ60" i="1"/>
  <c r="AX70" i="1"/>
  <c r="AW74" i="1"/>
  <c r="AZ84" i="1"/>
  <c r="AX94" i="1"/>
  <c r="AW98" i="1"/>
  <c r="AZ108" i="1"/>
  <c r="AX118" i="1"/>
  <c r="BE142" i="1"/>
  <c r="BD142" i="1"/>
  <c r="AY142" i="1"/>
  <c r="BF142" i="1"/>
  <c r="BB142" i="1"/>
  <c r="BA142" i="1"/>
  <c r="AW142" i="1"/>
  <c r="BE146" i="1"/>
  <c r="BD146" i="1"/>
  <c r="AY146" i="1"/>
  <c r="BJ146" i="1"/>
  <c r="BI146" i="1"/>
  <c r="BH146" i="1"/>
  <c r="BB146" i="1"/>
  <c r="AY152" i="1"/>
  <c r="BJ152" i="1"/>
  <c r="AX152" i="1"/>
  <c r="BI152" i="1"/>
  <c r="AW152" i="1"/>
  <c r="BE152" i="1"/>
  <c r="BB152" i="1"/>
  <c r="BA152" i="1"/>
  <c r="BI154" i="1"/>
  <c r="BF158" i="1"/>
  <c r="BH164" i="1"/>
  <c r="BD168" i="1"/>
  <c r="BG178" i="1"/>
  <c r="AZ182" i="1"/>
  <c r="BG192" i="1"/>
  <c r="BE200" i="1"/>
  <c r="AZ200" i="1"/>
  <c r="AY200" i="1"/>
  <c r="AX200" i="1"/>
  <c r="BG200" i="1"/>
  <c r="BJ200" i="1"/>
  <c r="BI200" i="1"/>
  <c r="BH200" i="1"/>
  <c r="BH204" i="1"/>
  <c r="BH220" i="1"/>
  <c r="BG224" i="1"/>
  <c r="BE224" i="1"/>
  <c r="BA224" i="1"/>
  <c r="AZ224" i="1"/>
  <c r="AY224" i="1"/>
  <c r="AX224" i="1"/>
  <c r="AW224" i="1"/>
  <c r="BI224" i="1"/>
  <c r="BH224" i="1"/>
  <c r="AY250" i="1"/>
  <c r="BJ267" i="1"/>
  <c r="AX267" i="1"/>
  <c r="BB267" i="1"/>
  <c r="BA267" i="1"/>
  <c r="AZ267" i="1"/>
  <c r="BH267" i="1"/>
  <c r="BI267" i="1"/>
  <c r="BG267" i="1"/>
  <c r="BE267" i="1"/>
  <c r="BF267" i="1"/>
  <c r="BA278" i="1"/>
  <c r="BG278" i="1"/>
  <c r="BF278" i="1"/>
  <c r="BE278" i="1"/>
  <c r="AZ278" i="1"/>
  <c r="BJ278" i="1"/>
  <c r="BI278" i="1"/>
  <c r="BH278" i="1"/>
  <c r="BD278" i="1"/>
  <c r="AY278" i="1"/>
  <c r="AX278" i="1"/>
  <c r="AW302" i="1"/>
  <c r="BH304" i="1"/>
  <c r="BG372" i="1"/>
  <c r="BF372" i="1"/>
  <c r="AZ372" i="1"/>
  <c r="BD372" i="1"/>
  <c r="BA372" i="1"/>
  <c r="AY372" i="1"/>
  <c r="AX372" i="1"/>
  <c r="BJ372" i="1"/>
  <c r="BI372" i="1"/>
  <c r="BH372" i="1"/>
  <c r="BE372" i="1"/>
  <c r="BB372" i="1"/>
  <c r="BJ403" i="1"/>
  <c r="AX403" i="1"/>
  <c r="BI403" i="1"/>
  <c r="AW403" i="1"/>
  <c r="BD403" i="1"/>
  <c r="BB403" i="1"/>
  <c r="BA403" i="1"/>
  <c r="BH403" i="1"/>
  <c r="BG403" i="1"/>
  <c r="AY403" i="1"/>
  <c r="BF403" i="1"/>
  <c r="BD405" i="1"/>
  <c r="BI405" i="1"/>
  <c r="AW405" i="1"/>
  <c r="BF405" i="1"/>
  <c r="BE405" i="1"/>
  <c r="BB405" i="1"/>
  <c r="AZ405" i="1"/>
  <c r="AY405" i="1"/>
  <c r="AX405" i="1"/>
  <c r="BJ405" i="1"/>
  <c r="BH405" i="1"/>
  <c r="BG405" i="1"/>
  <c r="BG448" i="1"/>
  <c r="BF448" i="1"/>
  <c r="AZ448" i="1"/>
  <c r="BA448" i="1"/>
  <c r="AY448" i="1"/>
  <c r="AX448" i="1"/>
  <c r="BI448" i="1"/>
  <c r="BD448" i="1"/>
  <c r="BB448" i="1"/>
  <c r="BJ448" i="1"/>
  <c r="BH448" i="1"/>
  <c r="BE448" i="1"/>
  <c r="AW448" i="1"/>
  <c r="BA530" i="1"/>
  <c r="BB530" i="1"/>
  <c r="AZ530" i="1"/>
  <c r="BH530" i="1"/>
  <c r="BJ530" i="1"/>
  <c r="BE530" i="1"/>
  <c r="AY530" i="1"/>
  <c r="AX530" i="1"/>
  <c r="AW530" i="1"/>
  <c r="BI530" i="1"/>
  <c r="BG530" i="1"/>
  <c r="BG532" i="1"/>
  <c r="AY532" i="1"/>
  <c r="AX532" i="1"/>
  <c r="BJ532" i="1"/>
  <c r="AW532" i="1"/>
  <c r="BD532" i="1"/>
  <c r="BB532" i="1"/>
  <c r="BA532" i="1"/>
  <c r="BH532" i="1"/>
  <c r="BI532" i="1"/>
  <c r="BF532" i="1"/>
  <c r="BE532" i="1"/>
  <c r="AZ532" i="1"/>
  <c r="BA597" i="1"/>
  <c r="AZ597" i="1"/>
  <c r="BH597" i="1"/>
  <c r="BG597" i="1"/>
  <c r="BF597" i="1"/>
  <c r="AY597" i="1"/>
  <c r="BI597" i="1"/>
  <c r="BE597" i="1"/>
  <c r="BD597" i="1"/>
  <c r="AW597" i="1"/>
  <c r="BJ597" i="1"/>
  <c r="BB597" i="1"/>
  <c r="BJ638" i="1"/>
  <c r="AX638" i="1"/>
  <c r="BA638" i="1"/>
  <c r="BB638" i="1"/>
  <c r="AZ638" i="1"/>
  <c r="BH638" i="1"/>
  <c r="BI638" i="1"/>
  <c r="BD638" i="1"/>
  <c r="BE638" i="1"/>
  <c r="AY638" i="1"/>
  <c r="AW638" i="1"/>
  <c r="BG638" i="1"/>
  <c r="BF638" i="1"/>
  <c r="BJ154" i="1"/>
  <c r="BA182" i="1"/>
  <c r="AW200" i="1"/>
  <c r="BI204" i="1"/>
  <c r="BF206" i="1"/>
  <c r="BD208" i="1"/>
  <c r="AX218" i="1"/>
  <c r="BB224" i="1"/>
  <c r="BG245" i="1"/>
  <c r="BD250" i="1"/>
  <c r="AW267" i="1"/>
  <c r="AW278" i="1"/>
  <c r="AW372" i="1"/>
  <c r="BJ383" i="1"/>
  <c r="AX383" i="1"/>
  <c r="BI383" i="1"/>
  <c r="AW383" i="1"/>
  <c r="AZ383" i="1"/>
  <c r="AY383" i="1"/>
  <c r="BD383" i="1"/>
  <c r="BB383" i="1"/>
  <c r="BA383" i="1"/>
  <c r="BH383" i="1"/>
  <c r="BG383" i="1"/>
  <c r="AZ403" i="1"/>
  <c r="BA405" i="1"/>
  <c r="BD530" i="1"/>
  <c r="AX597" i="1"/>
  <c r="BF6" i="1"/>
  <c r="BE10" i="1"/>
  <c r="BD10" i="1"/>
  <c r="AY10" i="1"/>
  <c r="BF10" i="1"/>
  <c r="BB10" i="1"/>
  <c r="AW10" i="1"/>
  <c r="BF12" i="1"/>
  <c r="BG18" i="1"/>
  <c r="AZ22" i="1"/>
  <c r="BE26" i="1"/>
  <c r="BD26" i="1"/>
  <c r="AY26" i="1"/>
  <c r="BJ26" i="1"/>
  <c r="BI26" i="1"/>
  <c r="BB26" i="1"/>
  <c r="BJ30" i="1"/>
  <c r="AY32" i="1"/>
  <c r="BJ32" i="1"/>
  <c r="AX32" i="1"/>
  <c r="BI32" i="1"/>
  <c r="AW32" i="1"/>
  <c r="BE32" i="1"/>
  <c r="BB32" i="1"/>
  <c r="BG34" i="1"/>
  <c r="AX38" i="1"/>
  <c r="BA44" i="1"/>
  <c r="BI46" i="1"/>
  <c r="BA50" i="1"/>
  <c r="BG56" i="1"/>
  <c r="BG70" i="1"/>
  <c r="AZ74" i="1"/>
  <c r="BG80" i="1"/>
  <c r="BG94" i="1"/>
  <c r="AZ98" i="1"/>
  <c r="BG104" i="1"/>
  <c r="BG118" i="1"/>
  <c r="AZ122" i="1"/>
  <c r="AZ142" i="1"/>
  <c r="AX146" i="1"/>
  <c r="BD152" i="1"/>
  <c r="AZ156" i="1"/>
  <c r="BE166" i="1"/>
  <c r="BD166" i="1"/>
  <c r="AY166" i="1"/>
  <c r="BF166" i="1"/>
  <c r="BB166" i="1"/>
  <c r="BA166" i="1"/>
  <c r="AW166" i="1"/>
  <c r="BE170" i="1"/>
  <c r="BD170" i="1"/>
  <c r="AY170" i="1"/>
  <c r="BJ170" i="1"/>
  <c r="BI170" i="1"/>
  <c r="BH170" i="1"/>
  <c r="BB170" i="1"/>
  <c r="AY176" i="1"/>
  <c r="BJ176" i="1"/>
  <c r="AX176" i="1"/>
  <c r="BI176" i="1"/>
  <c r="AW176" i="1"/>
  <c r="BE176" i="1"/>
  <c r="BB176" i="1"/>
  <c r="BA176" i="1"/>
  <c r="BI178" i="1"/>
  <c r="BF182" i="1"/>
  <c r="BI192" i="1"/>
  <c r="AY194" i="1"/>
  <c r="BA194" i="1"/>
  <c r="AZ194" i="1"/>
  <c r="AX194" i="1"/>
  <c r="BG194" i="1"/>
  <c r="BH194" i="1"/>
  <c r="BF194" i="1"/>
  <c r="BE194" i="1"/>
  <c r="BB194" i="1"/>
  <c r="BI197" i="1"/>
  <c r="BA200" i="1"/>
  <c r="BG206" i="1"/>
  <c r="BE208" i="1"/>
  <c r="BJ210" i="1"/>
  <c r="BH218" i="1"/>
  <c r="BH245" i="1"/>
  <c r="BJ255" i="1"/>
  <c r="AX255" i="1"/>
  <c r="AY255" i="1"/>
  <c r="AW255" i="1"/>
  <c r="BE255" i="1"/>
  <c r="BD255" i="1"/>
  <c r="BB255" i="1"/>
  <c r="BA255" i="1"/>
  <c r="AZ255" i="1"/>
  <c r="BH255" i="1"/>
  <c r="BG255" i="1"/>
  <c r="BF255" i="1"/>
  <c r="AY267" i="1"/>
  <c r="BB278" i="1"/>
  <c r="BG302" i="1"/>
  <c r="BD333" i="1"/>
  <c r="BB333" i="1"/>
  <c r="AY333" i="1"/>
  <c r="AX333" i="1"/>
  <c r="AW333" i="1"/>
  <c r="BH333" i="1"/>
  <c r="BJ333" i="1"/>
  <c r="BI333" i="1"/>
  <c r="BG333" i="1"/>
  <c r="BF333" i="1"/>
  <c r="BE333" i="1"/>
  <c r="BA333" i="1"/>
  <c r="BD357" i="1"/>
  <c r="BE357" i="1"/>
  <c r="BB357" i="1"/>
  <c r="BJ357" i="1"/>
  <c r="BI357" i="1"/>
  <c r="BH357" i="1"/>
  <c r="AZ357" i="1"/>
  <c r="BG357" i="1"/>
  <c r="BF357" i="1"/>
  <c r="BA357" i="1"/>
  <c r="AY357" i="1"/>
  <c r="AX357" i="1"/>
  <c r="BE383" i="1"/>
  <c r="BG392" i="1"/>
  <c r="BF392" i="1"/>
  <c r="AZ392" i="1"/>
  <c r="BI392" i="1"/>
  <c r="BH392" i="1"/>
  <c r="BB392" i="1"/>
  <c r="BA392" i="1"/>
  <c r="AY392" i="1"/>
  <c r="BJ392" i="1"/>
  <c r="BE392" i="1"/>
  <c r="BD392" i="1"/>
  <c r="BE403" i="1"/>
  <c r="BF530" i="1"/>
  <c r="BJ598" i="1"/>
  <c r="AX598" i="1"/>
  <c r="AY598" i="1"/>
  <c r="BG598" i="1"/>
  <c r="BF598" i="1"/>
  <c r="BE598" i="1"/>
  <c r="AZ598" i="1"/>
  <c r="BH598" i="1"/>
  <c r="BI598" i="1"/>
  <c r="BD598" i="1"/>
  <c r="BB598" i="1"/>
  <c r="BA598" i="1"/>
  <c r="AW598" i="1"/>
  <c r="BD12" i="1"/>
  <c r="AX22" i="1"/>
  <c r="BH30" i="1"/>
  <c r="AZ44" i="1"/>
  <c r="BG6" i="1"/>
  <c r="AX10" i="1"/>
  <c r="BH18" i="1"/>
  <c r="BA22" i="1"/>
  <c r="AW26" i="1"/>
  <c r="AZ32" i="1"/>
  <c r="BH34" i="1"/>
  <c r="AZ38" i="1"/>
  <c r="BD44" i="1"/>
  <c r="BJ46" i="1"/>
  <c r="AY48" i="1"/>
  <c r="BJ48" i="1"/>
  <c r="AX48" i="1"/>
  <c r="BI48" i="1"/>
  <c r="AW48" i="1"/>
  <c r="BE48" i="1"/>
  <c r="BH48" i="1"/>
  <c r="BG48" i="1"/>
  <c r="BB48" i="1"/>
  <c r="BF50" i="1"/>
  <c r="BH56" i="1"/>
  <c r="BD60" i="1"/>
  <c r="BH70" i="1"/>
  <c r="BA74" i="1"/>
  <c r="BH80" i="1"/>
  <c r="BD84" i="1"/>
  <c r="BH94" i="1"/>
  <c r="BA98" i="1"/>
  <c r="BH104" i="1"/>
  <c r="BD108" i="1"/>
  <c r="BH118" i="1"/>
  <c r="BA122" i="1"/>
  <c r="BH128" i="1"/>
  <c r="BD132" i="1"/>
  <c r="BG142" i="1"/>
  <c r="AZ146" i="1"/>
  <c r="BF152" i="1"/>
  <c r="AX166" i="1"/>
  <c r="AW170" i="1"/>
  <c r="AZ176" i="1"/>
  <c r="BJ178" i="1"/>
  <c r="AY180" i="1"/>
  <c r="BJ180" i="1"/>
  <c r="AX180" i="1"/>
  <c r="BI180" i="1"/>
  <c r="AW180" i="1"/>
  <c r="BE180" i="1"/>
  <c r="BH180" i="1"/>
  <c r="BG180" i="1"/>
  <c r="BF180" i="1"/>
  <c r="BB180" i="1"/>
  <c r="BG182" i="1"/>
  <c r="BJ192" i="1"/>
  <c r="AW194" i="1"/>
  <c r="BJ197" i="1"/>
  <c r="BB200" i="1"/>
  <c r="BH206" i="1"/>
  <c r="BI208" i="1"/>
  <c r="BI218" i="1"/>
  <c r="BD224" i="1"/>
  <c r="BI245" i="1"/>
  <c r="BI255" i="1"/>
  <c r="BD257" i="1"/>
  <c r="BH257" i="1"/>
  <c r="BG257" i="1"/>
  <c r="BA257" i="1"/>
  <c r="BF257" i="1"/>
  <c r="BE257" i="1"/>
  <c r="BB257" i="1"/>
  <c r="AZ257" i="1"/>
  <c r="AX257" i="1"/>
  <c r="BJ279" i="1"/>
  <c r="AX279" i="1"/>
  <c r="BE279" i="1"/>
  <c r="BD279" i="1"/>
  <c r="AY279" i="1"/>
  <c r="BI279" i="1"/>
  <c r="BH279" i="1"/>
  <c r="BF279" i="1"/>
  <c r="BA279" i="1"/>
  <c r="AZ279" i="1"/>
  <c r="AW279" i="1"/>
  <c r="AZ333" i="1"/>
  <c r="AW357" i="1"/>
  <c r="BF383" i="1"/>
  <c r="AW392" i="1"/>
  <c r="BA510" i="1"/>
  <c r="BB510" i="1"/>
  <c r="AZ510" i="1"/>
  <c r="AY510" i="1"/>
  <c r="BG510" i="1"/>
  <c r="BH510" i="1"/>
  <c r="BF510" i="1"/>
  <c r="BE510" i="1"/>
  <c r="AW510" i="1"/>
  <c r="BJ510" i="1"/>
  <c r="BF18" i="1"/>
  <c r="AW38" i="1"/>
  <c r="BH46" i="1"/>
  <c r="BA60" i="1"/>
  <c r="AZ70" i="1"/>
  <c r="AX74" i="1"/>
  <c r="BA84" i="1"/>
  <c r="AZ94" i="1"/>
  <c r="AX98" i="1"/>
  <c r="BA108" i="1"/>
  <c r="AZ118" i="1"/>
  <c r="AX122" i="1"/>
  <c r="BA132" i="1"/>
  <c r="AX142" i="1"/>
  <c r="AW146" i="1"/>
  <c r="AZ152" i="1"/>
  <c r="AY156" i="1"/>
  <c r="BJ156" i="1"/>
  <c r="AX156" i="1"/>
  <c r="BI156" i="1"/>
  <c r="AW156" i="1"/>
  <c r="BE156" i="1"/>
  <c r="BH156" i="1"/>
  <c r="BG156" i="1"/>
  <c r="BF156" i="1"/>
  <c r="BB156" i="1"/>
  <c r="BG158" i="1"/>
  <c r="BH178" i="1"/>
  <c r="BH192" i="1"/>
  <c r="BE2" i="1"/>
  <c r="BD2" i="1"/>
  <c r="AY2" i="1"/>
  <c r="BJ2" i="1"/>
  <c r="BI2" i="1"/>
  <c r="BH6" i="1"/>
  <c r="AZ10" i="1"/>
  <c r="BE14" i="1"/>
  <c r="BD14" i="1"/>
  <c r="AY14" i="1"/>
  <c r="BJ14" i="1"/>
  <c r="BI14" i="1"/>
  <c r="BB14" i="1"/>
  <c r="BJ18" i="1"/>
  <c r="AY20" i="1"/>
  <c r="BJ20" i="1"/>
  <c r="AX20" i="1"/>
  <c r="BI20" i="1"/>
  <c r="AW20" i="1"/>
  <c r="BE20" i="1"/>
  <c r="BB20" i="1"/>
  <c r="BG22" i="1"/>
  <c r="AX26" i="1"/>
  <c r="BA32" i="1"/>
  <c r="BI34" i="1"/>
  <c r="BA38" i="1"/>
  <c r="BF44" i="1"/>
  <c r="BG50" i="1"/>
  <c r="AY68" i="1"/>
  <c r="BJ68" i="1"/>
  <c r="AX68" i="1"/>
  <c r="BI68" i="1"/>
  <c r="AW68" i="1"/>
  <c r="BE68" i="1"/>
  <c r="BB68" i="1"/>
  <c r="BA68" i="1"/>
  <c r="BI70" i="1"/>
  <c r="BF74" i="1"/>
  <c r="AY92" i="1"/>
  <c r="BJ92" i="1"/>
  <c r="AX92" i="1"/>
  <c r="BI92" i="1"/>
  <c r="AW92" i="1"/>
  <c r="BE92" i="1"/>
  <c r="BB92" i="1"/>
  <c r="BA92" i="1"/>
  <c r="BI94" i="1"/>
  <c r="BF98" i="1"/>
  <c r="AY116" i="1"/>
  <c r="BJ116" i="1"/>
  <c r="AX116" i="1"/>
  <c r="BI116" i="1"/>
  <c r="AW116" i="1"/>
  <c r="BE116" i="1"/>
  <c r="BB116" i="1"/>
  <c r="BA116" i="1"/>
  <c r="BI118" i="1"/>
  <c r="BF122" i="1"/>
  <c r="BH142" i="1"/>
  <c r="BA146" i="1"/>
  <c r="BG152" i="1"/>
  <c r="AZ166" i="1"/>
  <c r="AX170" i="1"/>
  <c r="BD176" i="1"/>
  <c r="AY198" i="1"/>
  <c r="BE198" i="1"/>
  <c r="BD198" i="1"/>
  <c r="AX198" i="1"/>
  <c r="BJ198" i="1"/>
  <c r="BI198" i="1"/>
  <c r="BH198" i="1"/>
  <c r="BB198" i="1"/>
  <c r="BD200" i="1"/>
  <c r="BJ206" i="1"/>
  <c r="BD209" i="1"/>
  <c r="BH209" i="1"/>
  <c r="AZ209" i="1"/>
  <c r="AY209" i="1"/>
  <c r="AX209" i="1"/>
  <c r="BG209" i="1"/>
  <c r="BB209" i="1"/>
  <c r="BA209" i="1"/>
  <c r="AW209" i="1"/>
  <c r="BF224" i="1"/>
  <c r="BD267" i="1"/>
  <c r="BA282" i="1"/>
  <c r="AY282" i="1"/>
  <c r="AX282" i="1"/>
  <c r="BJ282" i="1"/>
  <c r="AW282" i="1"/>
  <c r="BF282" i="1"/>
  <c r="BH282" i="1"/>
  <c r="BG282" i="1"/>
  <c r="BE282" i="1"/>
  <c r="BD282" i="1"/>
  <c r="AZ282" i="1"/>
  <c r="BJ307" i="1"/>
  <c r="AX307" i="1"/>
  <c r="BE307" i="1"/>
  <c r="BA307" i="1"/>
  <c r="AZ307" i="1"/>
  <c r="AY307" i="1"/>
  <c r="BH307" i="1"/>
  <c r="BI307" i="1"/>
  <c r="BG307" i="1"/>
  <c r="BD307" i="1"/>
  <c r="BD309" i="1"/>
  <c r="BA309" i="1"/>
  <c r="AY309" i="1"/>
  <c r="AX309" i="1"/>
  <c r="AW309" i="1"/>
  <c r="BG309" i="1"/>
  <c r="BF309" i="1"/>
  <c r="BE309" i="1"/>
  <c r="BB309" i="1"/>
  <c r="AZ309" i="1"/>
  <c r="BJ327" i="1"/>
  <c r="AX327" i="1"/>
  <c r="BI327" i="1"/>
  <c r="AW327" i="1"/>
  <c r="BF327" i="1"/>
  <c r="BH327" i="1"/>
  <c r="BG327" i="1"/>
  <c r="BE327" i="1"/>
  <c r="BD327" i="1"/>
  <c r="BB327" i="1"/>
  <c r="BA327" i="1"/>
  <c r="AZ327" i="1"/>
  <c r="AY327" i="1"/>
  <c r="BG352" i="1"/>
  <c r="BF352" i="1"/>
  <c r="BH352" i="1"/>
  <c r="BE352" i="1"/>
  <c r="AY352" i="1"/>
  <c r="AX352" i="1"/>
  <c r="AW352" i="1"/>
  <c r="BI352" i="1"/>
  <c r="BJ352" i="1"/>
  <c r="BD352" i="1"/>
  <c r="BB352" i="1"/>
  <c r="BA352" i="1"/>
  <c r="AZ352" i="1"/>
  <c r="AX392" i="1"/>
  <c r="BA629" i="1"/>
  <c r="BE629" i="1"/>
  <c r="BI629" i="1"/>
  <c r="BH629" i="1"/>
  <c r="BG629" i="1"/>
  <c r="AZ629" i="1"/>
  <c r="BB629" i="1"/>
  <c r="AY629" i="1"/>
  <c r="AX629" i="1"/>
  <c r="BF629" i="1"/>
  <c r="BD629" i="1"/>
  <c r="BJ629" i="1"/>
  <c r="AW629" i="1"/>
  <c r="BD217" i="1"/>
  <c r="BF217" i="1"/>
  <c r="BH217" i="1"/>
  <c r="BG217" i="1"/>
  <c r="BE217" i="1"/>
  <c r="AZ217" i="1"/>
  <c r="BJ247" i="1"/>
  <c r="AX247" i="1"/>
  <c r="BA247" i="1"/>
  <c r="AZ247" i="1"/>
  <c r="BG247" i="1"/>
  <c r="BF247" i="1"/>
  <c r="BE247" i="1"/>
  <c r="BD247" i="1"/>
  <c r="BB247" i="1"/>
  <c r="AW247" i="1"/>
  <c r="BD317" i="1"/>
  <c r="AY317" i="1"/>
  <c r="BG317" i="1"/>
  <c r="BF317" i="1"/>
  <c r="BE317" i="1"/>
  <c r="AZ317" i="1"/>
  <c r="BJ317" i="1"/>
  <c r="BI317" i="1"/>
  <c r="BH317" i="1"/>
  <c r="BB317" i="1"/>
  <c r="BA317" i="1"/>
  <c r="BG360" i="1"/>
  <c r="BF360" i="1"/>
  <c r="BB360" i="1"/>
  <c r="BA360" i="1"/>
  <c r="AY360" i="1"/>
  <c r="AX360" i="1"/>
  <c r="AW360" i="1"/>
  <c r="BI360" i="1"/>
  <c r="BJ360" i="1"/>
  <c r="BH360" i="1"/>
  <c r="BE360" i="1"/>
  <c r="BD360" i="1"/>
  <c r="BA422" i="1"/>
  <c r="AZ422" i="1"/>
  <c r="BF422" i="1"/>
  <c r="BG422" i="1"/>
  <c r="BE422" i="1"/>
  <c r="BD422" i="1"/>
  <c r="BJ422" i="1"/>
  <c r="BI422" i="1"/>
  <c r="AY422" i="1"/>
  <c r="BH422" i="1"/>
  <c r="BB422" i="1"/>
  <c r="AX422" i="1"/>
  <c r="BD497" i="1"/>
  <c r="AZ497" i="1"/>
  <c r="AY497" i="1"/>
  <c r="AX497" i="1"/>
  <c r="BF497" i="1"/>
  <c r="BI497" i="1"/>
  <c r="BH497" i="1"/>
  <c r="BG497" i="1"/>
  <c r="BA497" i="1"/>
  <c r="BB497" i="1"/>
  <c r="AW497" i="1"/>
  <c r="BJ497" i="1"/>
  <c r="BE497" i="1"/>
  <c r="BG524" i="1"/>
  <c r="BA524" i="1"/>
  <c r="AZ524" i="1"/>
  <c r="AY524" i="1"/>
  <c r="BF524" i="1"/>
  <c r="BJ524" i="1"/>
  <c r="BI524" i="1"/>
  <c r="BH524" i="1"/>
  <c r="BB524" i="1"/>
  <c r="BD524" i="1"/>
  <c r="BE524" i="1"/>
  <c r="BD537" i="1"/>
  <c r="BB537" i="1"/>
  <c r="BA537" i="1"/>
  <c r="AZ537" i="1"/>
  <c r="BH537" i="1"/>
  <c r="AY537" i="1"/>
  <c r="AX537" i="1"/>
  <c r="BJ537" i="1"/>
  <c r="BI537" i="1"/>
  <c r="AW537" i="1"/>
  <c r="BG537" i="1"/>
  <c r="BA577" i="1"/>
  <c r="AY577" i="1"/>
  <c r="BI577" i="1"/>
  <c r="BH577" i="1"/>
  <c r="BG577" i="1"/>
  <c r="BB577" i="1"/>
  <c r="BJ577" i="1"/>
  <c r="BF577" i="1"/>
  <c r="BE577" i="1"/>
  <c r="AX577" i="1"/>
  <c r="AZ577" i="1"/>
  <c r="AW577" i="1"/>
  <c r="BD577" i="1"/>
  <c r="BJ559" i="1"/>
  <c r="AX559" i="1"/>
  <c r="AZ559" i="1"/>
  <c r="AY559" i="1"/>
  <c r="AW559" i="1"/>
  <c r="BE559" i="1"/>
  <c r="BI559" i="1"/>
  <c r="BH559" i="1"/>
  <c r="BD559" i="1"/>
  <c r="BG559" i="1"/>
  <c r="BF559" i="1"/>
  <c r="BB780" i="1"/>
  <c r="BD780" i="1"/>
  <c r="BA780" i="1"/>
  <c r="AZ780" i="1"/>
  <c r="BI780" i="1"/>
  <c r="BJ780" i="1"/>
  <c r="BH780" i="1"/>
  <c r="AX780" i="1"/>
  <c r="BG780" i="1"/>
  <c r="BF780" i="1"/>
  <c r="BE780" i="1"/>
  <c r="AW780" i="1"/>
  <c r="AY780" i="1"/>
  <c r="BE54" i="1"/>
  <c r="BD54" i="1"/>
  <c r="AY54" i="1"/>
  <c r="BE66" i="1"/>
  <c r="BD66" i="1"/>
  <c r="AY66" i="1"/>
  <c r="BE78" i="1"/>
  <c r="BD78" i="1"/>
  <c r="AY78" i="1"/>
  <c r="BE90" i="1"/>
  <c r="BD90" i="1"/>
  <c r="AY90" i="1"/>
  <c r="BE102" i="1"/>
  <c r="BD102" i="1"/>
  <c r="AY102" i="1"/>
  <c r="BE114" i="1"/>
  <c r="BD114" i="1"/>
  <c r="AY114" i="1"/>
  <c r="BE126" i="1"/>
  <c r="BD126" i="1"/>
  <c r="AY126" i="1"/>
  <c r="BE138" i="1"/>
  <c r="BD138" i="1"/>
  <c r="AY138" i="1"/>
  <c r="BE150" i="1"/>
  <c r="BD150" i="1"/>
  <c r="AY150" i="1"/>
  <c r="BE162" i="1"/>
  <c r="BD162" i="1"/>
  <c r="AY162" i="1"/>
  <c r="BE174" i="1"/>
  <c r="BD174" i="1"/>
  <c r="AY174" i="1"/>
  <c r="BE186" i="1"/>
  <c r="BD186" i="1"/>
  <c r="AY186" i="1"/>
  <c r="BG216" i="1"/>
  <c r="BH216" i="1"/>
  <c r="BI216" i="1"/>
  <c r="BF216" i="1"/>
  <c r="BE216" i="1"/>
  <c r="BA216" i="1"/>
  <c r="AY217" i="1"/>
  <c r="BI247" i="1"/>
  <c r="BD281" i="1"/>
  <c r="BA281" i="1"/>
  <c r="AZ281" i="1"/>
  <c r="AY281" i="1"/>
  <c r="BH281" i="1"/>
  <c r="BE281" i="1"/>
  <c r="BB281" i="1"/>
  <c r="AX281" i="1"/>
  <c r="AW281" i="1"/>
  <c r="BA306" i="1"/>
  <c r="BG306" i="1"/>
  <c r="BB306" i="1"/>
  <c r="AZ306" i="1"/>
  <c r="AY306" i="1"/>
  <c r="BI306" i="1"/>
  <c r="BH306" i="1"/>
  <c r="BF306" i="1"/>
  <c r="BE306" i="1"/>
  <c r="BD306" i="1"/>
  <c r="AW306" i="1"/>
  <c r="BD349" i="1"/>
  <c r="BI349" i="1"/>
  <c r="BH349" i="1"/>
  <c r="BJ349" i="1"/>
  <c r="BG349" i="1"/>
  <c r="BF349" i="1"/>
  <c r="AZ349" i="1"/>
  <c r="BE349" i="1"/>
  <c r="BB349" i="1"/>
  <c r="BA349" i="1"/>
  <c r="AY349" i="1"/>
  <c r="AX349" i="1"/>
  <c r="AW349" i="1"/>
  <c r="BD477" i="1"/>
  <c r="AY477" i="1"/>
  <c r="AX477" i="1"/>
  <c r="BJ477" i="1"/>
  <c r="AW477" i="1"/>
  <c r="BE477" i="1"/>
  <c r="BF477" i="1"/>
  <c r="BI477" i="1"/>
  <c r="BB477" i="1"/>
  <c r="BH477" i="1"/>
  <c r="BG477" i="1"/>
  <c r="BA522" i="1"/>
  <c r="BE522" i="1"/>
  <c r="BD522" i="1"/>
  <c r="BJ522" i="1"/>
  <c r="AW522" i="1"/>
  <c r="AZ522" i="1"/>
  <c r="AY522" i="1"/>
  <c r="AX522" i="1"/>
  <c r="BH522" i="1"/>
  <c r="BI522" i="1"/>
  <c r="BG522" i="1"/>
  <c r="BA559" i="1"/>
  <c r="BI658" i="1"/>
  <c r="AW658" i="1"/>
  <c r="AY658" i="1"/>
  <c r="AX658" i="1"/>
  <c r="BJ658" i="1"/>
  <c r="BD658" i="1"/>
  <c r="BF658" i="1"/>
  <c r="BE658" i="1"/>
  <c r="BB658" i="1"/>
  <c r="BA658" i="1"/>
  <c r="BH658" i="1"/>
  <c r="BG658" i="1"/>
  <c r="AZ658" i="1"/>
  <c r="AZ753" i="1"/>
  <c r="BA753" i="1"/>
  <c r="AY753" i="1"/>
  <c r="AX753" i="1"/>
  <c r="BF753" i="1"/>
  <c r="BE753" i="1"/>
  <c r="BD753" i="1"/>
  <c r="BB753" i="1"/>
  <c r="BJ753" i="1"/>
  <c r="BI753" i="1"/>
  <c r="BH753" i="1"/>
  <c r="AW54" i="1"/>
  <c r="AW66" i="1"/>
  <c r="AW78" i="1"/>
  <c r="AW90" i="1"/>
  <c r="AW102" i="1"/>
  <c r="AW114" i="1"/>
  <c r="AW126" i="1"/>
  <c r="AW138" i="1"/>
  <c r="AW150" i="1"/>
  <c r="AW162" i="1"/>
  <c r="AW174" i="1"/>
  <c r="AW186" i="1"/>
  <c r="BE188" i="1"/>
  <c r="AZ188" i="1"/>
  <c r="AY188" i="1"/>
  <c r="AX188" i="1"/>
  <c r="BG188" i="1"/>
  <c r="AW216" i="1"/>
  <c r="BA217" i="1"/>
  <c r="BJ219" i="1"/>
  <c r="AX219" i="1"/>
  <c r="BB219" i="1"/>
  <c r="BF219" i="1"/>
  <c r="BE219" i="1"/>
  <c r="BD219" i="1"/>
  <c r="BA219" i="1"/>
  <c r="AY219" i="1"/>
  <c r="BG248" i="1"/>
  <c r="AY248" i="1"/>
  <c r="AX248" i="1"/>
  <c r="BE248" i="1"/>
  <c r="BI248" i="1"/>
  <c r="BH248" i="1"/>
  <c r="BF248" i="1"/>
  <c r="BD248" i="1"/>
  <c r="BA248" i="1"/>
  <c r="BJ259" i="1"/>
  <c r="AX259" i="1"/>
  <c r="BD259" i="1"/>
  <c r="AW259" i="1"/>
  <c r="BI259" i="1"/>
  <c r="BH259" i="1"/>
  <c r="BG259" i="1"/>
  <c r="BF259" i="1"/>
  <c r="BB259" i="1"/>
  <c r="BA266" i="1"/>
  <c r="BD266" i="1"/>
  <c r="BB266" i="1"/>
  <c r="BJ266" i="1"/>
  <c r="AW266" i="1"/>
  <c r="BI266" i="1"/>
  <c r="BH266" i="1"/>
  <c r="BG266" i="1"/>
  <c r="BF266" i="1"/>
  <c r="BE266" i="1"/>
  <c r="AY266" i="1"/>
  <c r="BF281" i="1"/>
  <c r="AX306" i="1"/>
  <c r="BD365" i="1"/>
  <c r="AY365" i="1"/>
  <c r="AX365" i="1"/>
  <c r="BJ365" i="1"/>
  <c r="BI365" i="1"/>
  <c r="BH365" i="1"/>
  <c r="BB365" i="1"/>
  <c r="BG365" i="1"/>
  <c r="BF365" i="1"/>
  <c r="BE365" i="1"/>
  <c r="BA365" i="1"/>
  <c r="AZ477" i="1"/>
  <c r="BB522" i="1"/>
  <c r="BB559" i="1"/>
  <c r="BJ630" i="1"/>
  <c r="AX630" i="1"/>
  <c r="BH630" i="1"/>
  <c r="BG630" i="1"/>
  <c r="BF630" i="1"/>
  <c r="AZ630" i="1"/>
  <c r="BI630" i="1"/>
  <c r="BE630" i="1"/>
  <c r="BD630" i="1"/>
  <c r="AW630" i="1"/>
  <c r="BB630" i="1"/>
  <c r="BA630" i="1"/>
  <c r="AY630" i="1"/>
  <c r="BI750" i="1"/>
  <c r="AW750" i="1"/>
  <c r="BF750" i="1"/>
  <c r="BE750" i="1"/>
  <c r="BD750" i="1"/>
  <c r="AY750" i="1"/>
  <c r="BJ750" i="1"/>
  <c r="BH750" i="1"/>
  <c r="AZ750" i="1"/>
  <c r="BG750" i="1"/>
  <c r="BB750" i="1"/>
  <c r="BA750" i="1"/>
  <c r="AX750" i="1"/>
  <c r="AW753" i="1"/>
  <c r="AY4" i="1"/>
  <c r="BJ4" i="1"/>
  <c r="AX4" i="1"/>
  <c r="BI4" i="1"/>
  <c r="AW4" i="1"/>
  <c r="BE4" i="1"/>
  <c r="AY16" i="1"/>
  <c r="BJ16" i="1"/>
  <c r="AX16" i="1"/>
  <c r="BI16" i="1"/>
  <c r="AW16" i="1"/>
  <c r="BE16" i="1"/>
  <c r="AY28" i="1"/>
  <c r="BJ28" i="1"/>
  <c r="AX28" i="1"/>
  <c r="BI28" i="1"/>
  <c r="AW28" i="1"/>
  <c r="BE28" i="1"/>
  <c r="AY40" i="1"/>
  <c r="BJ40" i="1"/>
  <c r="AX40" i="1"/>
  <c r="BI40" i="1"/>
  <c r="AW40" i="1"/>
  <c r="BE40" i="1"/>
  <c r="AY52" i="1"/>
  <c r="BJ52" i="1"/>
  <c r="AX52" i="1"/>
  <c r="BI52" i="1"/>
  <c r="AW52" i="1"/>
  <c r="BE52" i="1"/>
  <c r="AX54" i="1"/>
  <c r="AY64" i="1"/>
  <c r="BJ64" i="1"/>
  <c r="AX64" i="1"/>
  <c r="BI64" i="1"/>
  <c r="AW64" i="1"/>
  <c r="BE64" i="1"/>
  <c r="AX66" i="1"/>
  <c r="AY76" i="1"/>
  <c r="BJ76" i="1"/>
  <c r="AX76" i="1"/>
  <c r="BI76" i="1"/>
  <c r="AW76" i="1"/>
  <c r="BE76" i="1"/>
  <c r="AX78" i="1"/>
  <c r="AY88" i="1"/>
  <c r="BJ88" i="1"/>
  <c r="AX88" i="1"/>
  <c r="BI88" i="1"/>
  <c r="AW88" i="1"/>
  <c r="BE88" i="1"/>
  <c r="AX90" i="1"/>
  <c r="AY100" i="1"/>
  <c r="BJ100" i="1"/>
  <c r="AX100" i="1"/>
  <c r="BI100" i="1"/>
  <c r="AW100" i="1"/>
  <c r="BE100" i="1"/>
  <c r="AX102" i="1"/>
  <c r="AY112" i="1"/>
  <c r="BJ112" i="1"/>
  <c r="AX112" i="1"/>
  <c r="BI112" i="1"/>
  <c r="AW112" i="1"/>
  <c r="BE112" i="1"/>
  <c r="AX114" i="1"/>
  <c r="AY124" i="1"/>
  <c r="BJ124" i="1"/>
  <c r="AX124" i="1"/>
  <c r="BI124" i="1"/>
  <c r="AW124" i="1"/>
  <c r="BE124" i="1"/>
  <c r="AX126" i="1"/>
  <c r="AY136" i="1"/>
  <c r="BJ136" i="1"/>
  <c r="AX136" i="1"/>
  <c r="BI136" i="1"/>
  <c r="AW136" i="1"/>
  <c r="BE136" i="1"/>
  <c r="AX138" i="1"/>
  <c r="AY148" i="1"/>
  <c r="BJ148" i="1"/>
  <c r="AX148" i="1"/>
  <c r="BI148" i="1"/>
  <c r="AW148" i="1"/>
  <c r="BE148" i="1"/>
  <c r="AX150" i="1"/>
  <c r="AY160" i="1"/>
  <c r="BJ160" i="1"/>
  <c r="AX160" i="1"/>
  <c r="BI160" i="1"/>
  <c r="AW160" i="1"/>
  <c r="BE160" i="1"/>
  <c r="AX162" i="1"/>
  <c r="AY172" i="1"/>
  <c r="BJ172" i="1"/>
  <c r="AX172" i="1"/>
  <c r="BI172" i="1"/>
  <c r="AW172" i="1"/>
  <c r="BE172" i="1"/>
  <c r="AX174" i="1"/>
  <c r="AY184" i="1"/>
  <c r="BJ184" i="1"/>
  <c r="AX184" i="1"/>
  <c r="BI184" i="1"/>
  <c r="AW184" i="1"/>
  <c r="BE184" i="1"/>
  <c r="AX186" i="1"/>
  <c r="AW188" i="1"/>
  <c r="AX216" i="1"/>
  <c r="BB217" i="1"/>
  <c r="AW219" i="1"/>
  <c r="BD221" i="1"/>
  <c r="AX221" i="1"/>
  <c r="BE221" i="1"/>
  <c r="BB221" i="1"/>
  <c r="BA221" i="1"/>
  <c r="AZ221" i="1"/>
  <c r="AW221" i="1"/>
  <c r="AW248" i="1"/>
  <c r="AY259" i="1"/>
  <c r="AX266" i="1"/>
  <c r="BD273" i="1"/>
  <c r="BB273" i="1"/>
  <c r="BA273" i="1"/>
  <c r="BJ273" i="1"/>
  <c r="AW273" i="1"/>
  <c r="BI273" i="1"/>
  <c r="BH273" i="1"/>
  <c r="BF273" i="1"/>
  <c r="BG281" i="1"/>
  <c r="BJ306" i="1"/>
  <c r="BA338" i="1"/>
  <c r="AZ338" i="1"/>
  <c r="BB338" i="1"/>
  <c r="AY338" i="1"/>
  <c r="BI338" i="1"/>
  <c r="BH338" i="1"/>
  <c r="BG338" i="1"/>
  <c r="BJ338" i="1"/>
  <c r="BF338" i="1"/>
  <c r="BE338" i="1"/>
  <c r="BD338" i="1"/>
  <c r="AW365" i="1"/>
  <c r="BA477" i="1"/>
  <c r="BF522" i="1"/>
  <c r="BA605" i="1"/>
  <c r="AX605" i="1"/>
  <c r="BB605" i="1"/>
  <c r="AZ605" i="1"/>
  <c r="BH605" i="1"/>
  <c r="BI605" i="1"/>
  <c r="BG605" i="1"/>
  <c r="BF605" i="1"/>
  <c r="AW605" i="1"/>
  <c r="AY605" i="1"/>
  <c r="BJ605" i="1"/>
  <c r="BE605" i="1"/>
  <c r="BG753" i="1"/>
  <c r="BA362" i="1"/>
  <c r="AZ362" i="1"/>
  <c r="BB362" i="1"/>
  <c r="AY362" i="1"/>
  <c r="BE362" i="1"/>
  <c r="BD362" i="1"/>
  <c r="BG376" i="1"/>
  <c r="BF376" i="1"/>
  <c r="AZ376" i="1"/>
  <c r="BI376" i="1"/>
  <c r="BH376" i="1"/>
  <c r="AY376" i="1"/>
  <c r="AX376" i="1"/>
  <c r="AW376" i="1"/>
  <c r="BJ376" i="1"/>
  <c r="BA378" i="1"/>
  <c r="AZ378" i="1"/>
  <c r="BF378" i="1"/>
  <c r="BJ378" i="1"/>
  <c r="BI378" i="1"/>
  <c r="BG378" i="1"/>
  <c r="BE378" i="1"/>
  <c r="BD378" i="1"/>
  <c r="AX378" i="1"/>
  <c r="BG400" i="1"/>
  <c r="BF400" i="1"/>
  <c r="AZ400" i="1"/>
  <c r="BA400" i="1"/>
  <c r="AY400" i="1"/>
  <c r="AX400" i="1"/>
  <c r="BJ400" i="1"/>
  <c r="BI400" i="1"/>
  <c r="BA410" i="1"/>
  <c r="AZ410" i="1"/>
  <c r="BF410" i="1"/>
  <c r="BJ410" i="1"/>
  <c r="BI410" i="1"/>
  <c r="BH410" i="1"/>
  <c r="BG410" i="1"/>
  <c r="BB410" i="1"/>
  <c r="BJ435" i="1"/>
  <c r="AX435" i="1"/>
  <c r="BI435" i="1"/>
  <c r="AW435" i="1"/>
  <c r="BD435" i="1"/>
  <c r="BB435" i="1"/>
  <c r="BA435" i="1"/>
  <c r="BG435" i="1"/>
  <c r="BD437" i="1"/>
  <c r="BI437" i="1"/>
  <c r="AW437" i="1"/>
  <c r="BF437" i="1"/>
  <c r="BE437" i="1"/>
  <c r="BB437" i="1"/>
  <c r="BJ437" i="1"/>
  <c r="BH437" i="1"/>
  <c r="BG437" i="1"/>
  <c r="AX437" i="1"/>
  <c r="BJ443" i="1"/>
  <c r="AX443" i="1"/>
  <c r="BI443" i="1"/>
  <c r="AW443" i="1"/>
  <c r="BH443" i="1"/>
  <c r="BD443" i="1"/>
  <c r="BE443" i="1"/>
  <c r="BB443" i="1"/>
  <c r="BA443" i="1"/>
  <c r="BJ475" i="1"/>
  <c r="AX475" i="1"/>
  <c r="BB475" i="1"/>
  <c r="BH475" i="1"/>
  <c r="BF475" i="1"/>
  <c r="BE475" i="1"/>
  <c r="BD475" i="1"/>
  <c r="AW475" i="1"/>
  <c r="BA475" i="1"/>
  <c r="BD564" i="1"/>
  <c r="AX564" i="1"/>
  <c r="BG564" i="1"/>
  <c r="BF564" i="1"/>
  <c r="BE564" i="1"/>
  <c r="AY564" i="1"/>
  <c r="BJ564" i="1"/>
  <c r="BI564" i="1"/>
  <c r="BA564" i="1"/>
  <c r="BH564" i="1"/>
  <c r="BB564" i="1"/>
  <c r="BA585" i="1"/>
  <c r="BJ585" i="1"/>
  <c r="AW585" i="1"/>
  <c r="BB585" i="1"/>
  <c r="AZ585" i="1"/>
  <c r="BH585" i="1"/>
  <c r="BD585" i="1"/>
  <c r="AY585" i="1"/>
  <c r="AX585" i="1"/>
  <c r="BF585" i="1"/>
  <c r="AZ653" i="1"/>
  <c r="BH653" i="1"/>
  <c r="BG653" i="1"/>
  <c r="AY653" i="1"/>
  <c r="BB653" i="1"/>
  <c r="BA653" i="1"/>
  <c r="BJ653" i="1"/>
  <c r="BE653" i="1"/>
  <c r="BD653" i="1"/>
  <c r="AX653" i="1"/>
  <c r="BF747" i="1"/>
  <c r="AY747" i="1"/>
  <c r="AX747" i="1"/>
  <c r="BJ747" i="1"/>
  <c r="AW747" i="1"/>
  <c r="BD747" i="1"/>
  <c r="BE747" i="1"/>
  <c r="BB747" i="1"/>
  <c r="AZ747" i="1"/>
  <c r="BI747" i="1"/>
  <c r="BH747" i="1"/>
  <c r="BG747" i="1"/>
  <c r="BH756" i="1"/>
  <c r="BG756" i="1"/>
  <c r="BF756" i="1"/>
  <c r="AZ756" i="1"/>
  <c r="BJ756" i="1"/>
  <c r="BI756" i="1"/>
  <c r="BE756" i="1"/>
  <c r="AX756" i="1"/>
  <c r="BB756" i="1"/>
  <c r="BA756" i="1"/>
  <c r="AY756" i="1"/>
  <c r="AW756" i="1"/>
  <c r="BB832" i="1"/>
  <c r="BA832" i="1"/>
  <c r="BE832" i="1"/>
  <c r="BD832" i="1"/>
  <c r="AZ832" i="1"/>
  <c r="BJ832" i="1"/>
  <c r="BI832" i="1"/>
  <c r="BH832" i="1"/>
  <c r="AW832" i="1"/>
  <c r="BG832" i="1"/>
  <c r="BF832" i="1"/>
  <c r="AY832" i="1"/>
  <c r="AX832" i="1"/>
  <c r="BE909" i="1"/>
  <c r="BD909" i="1"/>
  <c r="BJ909" i="1"/>
  <c r="AX909" i="1"/>
  <c r="AZ909" i="1"/>
  <c r="AY909" i="1"/>
  <c r="AW909" i="1"/>
  <c r="BH909" i="1"/>
  <c r="BI909" i="1"/>
  <c r="BG909" i="1"/>
  <c r="BF909" i="1"/>
  <c r="BB909" i="1"/>
  <c r="BA909" i="1"/>
  <c r="BH3" i="1"/>
  <c r="BH7" i="1"/>
  <c r="BH11" i="1"/>
  <c r="BH15" i="1"/>
  <c r="BH19" i="1"/>
  <c r="BH23" i="1"/>
  <c r="BH27" i="1"/>
  <c r="BH31" i="1"/>
  <c r="BH35" i="1"/>
  <c r="BH39" i="1"/>
  <c r="BH43" i="1"/>
  <c r="BH47" i="1"/>
  <c r="BH51" i="1"/>
  <c r="BH55" i="1"/>
  <c r="BH59" i="1"/>
  <c r="BH63" i="1"/>
  <c r="BH67" i="1"/>
  <c r="BH71" i="1"/>
  <c r="BH75" i="1"/>
  <c r="BH79" i="1"/>
  <c r="BH83" i="1"/>
  <c r="BH87" i="1"/>
  <c r="BH91" i="1"/>
  <c r="BH95" i="1"/>
  <c r="BH99" i="1"/>
  <c r="BH103" i="1"/>
  <c r="BH107" i="1"/>
  <c r="BH111" i="1"/>
  <c r="BH115" i="1"/>
  <c r="BH119" i="1"/>
  <c r="BH123" i="1"/>
  <c r="BH127" i="1"/>
  <c r="BH131" i="1"/>
  <c r="BH135" i="1"/>
  <c r="BH139" i="1"/>
  <c r="BH143" i="1"/>
  <c r="BH147" i="1"/>
  <c r="BH151" i="1"/>
  <c r="BH155" i="1"/>
  <c r="BH159" i="1"/>
  <c r="BH163" i="1"/>
  <c r="BH167" i="1"/>
  <c r="BH171" i="1"/>
  <c r="BH175" i="1"/>
  <c r="BH179" i="1"/>
  <c r="BH183" i="1"/>
  <c r="BI193" i="1"/>
  <c r="BD205" i="1"/>
  <c r="BB205" i="1"/>
  <c r="BJ205" i="1"/>
  <c r="BG226" i="1"/>
  <c r="BD265" i="1"/>
  <c r="BF265" i="1"/>
  <c r="BE265" i="1"/>
  <c r="AY265" i="1"/>
  <c r="BJ271" i="1"/>
  <c r="AX271" i="1"/>
  <c r="BG271" i="1"/>
  <c r="BF271" i="1"/>
  <c r="BE271" i="1"/>
  <c r="BA271" i="1"/>
  <c r="BD289" i="1"/>
  <c r="AY289" i="1"/>
  <c r="AX289" i="1"/>
  <c r="BJ289" i="1"/>
  <c r="AW289" i="1"/>
  <c r="BF289" i="1"/>
  <c r="BJ295" i="1"/>
  <c r="AX295" i="1"/>
  <c r="BA295" i="1"/>
  <c r="AZ295" i="1"/>
  <c r="AY295" i="1"/>
  <c r="BG295" i="1"/>
  <c r="BG316" i="1"/>
  <c r="BA316" i="1"/>
  <c r="BH316" i="1"/>
  <c r="BF316" i="1"/>
  <c r="BE316" i="1"/>
  <c r="AZ316" i="1"/>
  <c r="BJ335" i="1"/>
  <c r="AX335" i="1"/>
  <c r="BI335" i="1"/>
  <c r="AW335" i="1"/>
  <c r="BB335" i="1"/>
  <c r="BD335" i="1"/>
  <c r="BA335" i="1"/>
  <c r="AZ335" i="1"/>
  <c r="BA354" i="1"/>
  <c r="AZ354" i="1"/>
  <c r="BF354" i="1"/>
  <c r="BE354" i="1"/>
  <c r="BB354" i="1"/>
  <c r="AY354" i="1"/>
  <c r="AW362" i="1"/>
  <c r="BA376" i="1"/>
  <c r="AW378" i="1"/>
  <c r="BD389" i="1"/>
  <c r="BI389" i="1"/>
  <c r="AW389" i="1"/>
  <c r="BF389" i="1"/>
  <c r="BE389" i="1"/>
  <c r="BJ389" i="1"/>
  <c r="BH389" i="1"/>
  <c r="BG389" i="1"/>
  <c r="AY389" i="1"/>
  <c r="BA398" i="1"/>
  <c r="AZ398" i="1"/>
  <c r="BF398" i="1"/>
  <c r="AX398" i="1"/>
  <c r="AW398" i="1"/>
  <c r="BB398" i="1"/>
  <c r="AY398" i="1"/>
  <c r="BJ398" i="1"/>
  <c r="AW400" i="1"/>
  <c r="BG408" i="1"/>
  <c r="BF408" i="1"/>
  <c r="AZ408" i="1"/>
  <c r="BI408" i="1"/>
  <c r="BH408" i="1"/>
  <c r="BE408" i="1"/>
  <c r="AY408" i="1"/>
  <c r="AX408" i="1"/>
  <c r="AW408" i="1"/>
  <c r="AW410" i="1"/>
  <c r="AY435" i="1"/>
  <c r="AY437" i="1"/>
  <c r="AY443" i="1"/>
  <c r="BD453" i="1"/>
  <c r="BF453" i="1"/>
  <c r="BE453" i="1"/>
  <c r="AX453" i="1"/>
  <c r="BH453" i="1"/>
  <c r="BG453" i="1"/>
  <c r="AY453" i="1"/>
  <c r="BA453" i="1"/>
  <c r="AZ453" i="1"/>
  <c r="AW453" i="1"/>
  <c r="AY475" i="1"/>
  <c r="BJ487" i="1"/>
  <c r="AX487" i="1"/>
  <c r="BF487" i="1"/>
  <c r="BE487" i="1"/>
  <c r="BD487" i="1"/>
  <c r="AY487" i="1"/>
  <c r="BI487" i="1"/>
  <c r="BB487" i="1"/>
  <c r="BA487" i="1"/>
  <c r="AZ487" i="1"/>
  <c r="BD525" i="1"/>
  <c r="AY525" i="1"/>
  <c r="AX525" i="1"/>
  <c r="BJ525" i="1"/>
  <c r="AW525" i="1"/>
  <c r="BE525" i="1"/>
  <c r="BF525" i="1"/>
  <c r="BB525" i="1"/>
  <c r="BA525" i="1"/>
  <c r="BG552" i="1"/>
  <c r="AZ552" i="1"/>
  <c r="AY552" i="1"/>
  <c r="AX552" i="1"/>
  <c r="BE552" i="1"/>
  <c r="BJ552" i="1"/>
  <c r="BI552" i="1"/>
  <c r="BH552" i="1"/>
  <c r="BB552" i="1"/>
  <c r="BD552" i="1"/>
  <c r="BG556" i="1"/>
  <c r="BE556" i="1"/>
  <c r="BD556" i="1"/>
  <c r="AX556" i="1"/>
  <c r="BA556" i="1"/>
  <c r="AZ556" i="1"/>
  <c r="AY556" i="1"/>
  <c r="BF556" i="1"/>
  <c r="AW564" i="1"/>
  <c r="BJ578" i="1"/>
  <c r="AX578" i="1"/>
  <c r="AW578" i="1"/>
  <c r="BH578" i="1"/>
  <c r="BG578" i="1"/>
  <c r="BF578" i="1"/>
  <c r="BA578" i="1"/>
  <c r="BD578" i="1"/>
  <c r="BE585" i="1"/>
  <c r="AW653" i="1"/>
  <c r="BB656" i="1"/>
  <c r="BA656" i="1"/>
  <c r="AZ656" i="1"/>
  <c r="BI656" i="1"/>
  <c r="BH656" i="1"/>
  <c r="BG656" i="1"/>
  <c r="AX656" i="1"/>
  <c r="BJ656" i="1"/>
  <c r="BF656" i="1"/>
  <c r="AW656" i="1"/>
  <c r="AY656" i="1"/>
  <c r="BA747" i="1"/>
  <c r="BD756" i="1"/>
  <c r="BF799" i="1"/>
  <c r="BE799" i="1"/>
  <c r="AZ799" i="1"/>
  <c r="AY799" i="1"/>
  <c r="AX799" i="1"/>
  <c r="BG799" i="1"/>
  <c r="BJ799" i="1"/>
  <c r="BI799" i="1"/>
  <c r="BA799" i="1"/>
  <c r="BH799" i="1"/>
  <c r="BD799" i="1"/>
  <c r="AY923" i="1"/>
  <c r="BJ923" i="1"/>
  <c r="AX923" i="1"/>
  <c r="BI923" i="1"/>
  <c r="AW923" i="1"/>
  <c r="BD923" i="1"/>
  <c r="BF923" i="1"/>
  <c r="BE923" i="1"/>
  <c r="BH923" i="1"/>
  <c r="BG923" i="1"/>
  <c r="BB923" i="1"/>
  <c r="AZ923" i="1"/>
  <c r="BA923" i="1"/>
  <c r="BG320" i="1"/>
  <c r="BF320" i="1"/>
  <c r="AW320" i="1"/>
  <c r="BH320" i="1"/>
  <c r="BE320" i="1"/>
  <c r="BD320" i="1"/>
  <c r="AZ320" i="1"/>
  <c r="BG332" i="1"/>
  <c r="BF332" i="1"/>
  <c r="AY332" i="1"/>
  <c r="AX332" i="1"/>
  <c r="AW332" i="1"/>
  <c r="BH332" i="1"/>
  <c r="BD337" i="1"/>
  <c r="BA337" i="1"/>
  <c r="AZ337" i="1"/>
  <c r="BH337" i="1"/>
  <c r="BG337" i="1"/>
  <c r="BF337" i="1"/>
  <c r="AX337" i="1"/>
  <c r="AX362" i="1"/>
  <c r="BG364" i="1"/>
  <c r="BF364" i="1"/>
  <c r="AZ364" i="1"/>
  <c r="AY364" i="1"/>
  <c r="BI364" i="1"/>
  <c r="BH364" i="1"/>
  <c r="BE364" i="1"/>
  <c r="BA364" i="1"/>
  <c r="BD369" i="1"/>
  <c r="BI369" i="1"/>
  <c r="AW369" i="1"/>
  <c r="BA369" i="1"/>
  <c r="AZ369" i="1"/>
  <c r="BH369" i="1"/>
  <c r="BG369" i="1"/>
  <c r="BF369" i="1"/>
  <c r="AX369" i="1"/>
  <c r="BB376" i="1"/>
  <c r="AY378" i="1"/>
  <c r="BG384" i="1"/>
  <c r="BF384" i="1"/>
  <c r="AZ384" i="1"/>
  <c r="BA384" i="1"/>
  <c r="AY384" i="1"/>
  <c r="BH384" i="1"/>
  <c r="BE384" i="1"/>
  <c r="BD384" i="1"/>
  <c r="AW384" i="1"/>
  <c r="BB400" i="1"/>
  <c r="BA402" i="1"/>
  <c r="AZ402" i="1"/>
  <c r="BF402" i="1"/>
  <c r="BB402" i="1"/>
  <c r="AY402" i="1"/>
  <c r="BE402" i="1"/>
  <c r="BD402" i="1"/>
  <c r="AX402" i="1"/>
  <c r="BA406" i="1"/>
  <c r="AZ406" i="1"/>
  <c r="BF406" i="1"/>
  <c r="BG406" i="1"/>
  <c r="BE406" i="1"/>
  <c r="BD406" i="1"/>
  <c r="BI406" i="1"/>
  <c r="BH406" i="1"/>
  <c r="AW406" i="1"/>
  <c r="AX410" i="1"/>
  <c r="BD433" i="1"/>
  <c r="BI433" i="1"/>
  <c r="AW433" i="1"/>
  <c r="BA433" i="1"/>
  <c r="AZ433" i="1"/>
  <c r="AY433" i="1"/>
  <c r="BF433" i="1"/>
  <c r="BE433" i="1"/>
  <c r="BB433" i="1"/>
  <c r="AZ435" i="1"/>
  <c r="AZ437" i="1"/>
  <c r="AZ443" i="1"/>
  <c r="BD473" i="1"/>
  <c r="BG473" i="1"/>
  <c r="BF473" i="1"/>
  <c r="AY473" i="1"/>
  <c r="BA473" i="1"/>
  <c r="AZ473" i="1"/>
  <c r="AX473" i="1"/>
  <c r="BJ473" i="1"/>
  <c r="BH473" i="1"/>
  <c r="AZ475" i="1"/>
  <c r="BD517" i="1"/>
  <c r="BA517" i="1"/>
  <c r="AZ517" i="1"/>
  <c r="AY517" i="1"/>
  <c r="BG517" i="1"/>
  <c r="BI517" i="1"/>
  <c r="BH517" i="1"/>
  <c r="BF517" i="1"/>
  <c r="AX517" i="1"/>
  <c r="AZ564" i="1"/>
  <c r="BG585" i="1"/>
  <c r="BF653" i="1"/>
  <c r="AZ681" i="1"/>
  <c r="BG681" i="1"/>
  <c r="BF681" i="1"/>
  <c r="AY681" i="1"/>
  <c r="BB681" i="1"/>
  <c r="BA681" i="1"/>
  <c r="BJ681" i="1"/>
  <c r="BD681" i="1"/>
  <c r="BE681" i="1"/>
  <c r="AX681" i="1"/>
  <c r="AW681" i="1"/>
  <c r="BI681" i="1"/>
  <c r="BH681" i="1"/>
  <c r="BF723" i="1"/>
  <c r="BE723" i="1"/>
  <c r="BD723" i="1"/>
  <c r="AX723" i="1"/>
  <c r="BA723" i="1"/>
  <c r="AZ723" i="1"/>
  <c r="AY723" i="1"/>
  <c r="BI723" i="1"/>
  <c r="BJ723" i="1"/>
  <c r="AW723" i="1"/>
  <c r="BG723" i="1"/>
  <c r="BD225" i="1"/>
  <c r="BJ225" i="1"/>
  <c r="BG244" i="1"/>
  <c r="BF244" i="1"/>
  <c r="BE244" i="1"/>
  <c r="AZ244" i="1"/>
  <c r="BA254" i="1"/>
  <c r="AZ254" i="1"/>
  <c r="AY254" i="1"/>
  <c r="BG254" i="1"/>
  <c r="BG264" i="1"/>
  <c r="BH264" i="1"/>
  <c r="BF264" i="1"/>
  <c r="BE264" i="1"/>
  <c r="BA264" i="1"/>
  <c r="BJ275" i="1"/>
  <c r="AX275" i="1"/>
  <c r="AZ275" i="1"/>
  <c r="AY275" i="1"/>
  <c r="AW275" i="1"/>
  <c r="BF275" i="1"/>
  <c r="BG288" i="1"/>
  <c r="BA288" i="1"/>
  <c r="AZ288" i="1"/>
  <c r="AY288" i="1"/>
  <c r="BH288" i="1"/>
  <c r="BG300" i="1"/>
  <c r="BE300" i="1"/>
  <c r="BH300" i="1"/>
  <c r="BF300" i="1"/>
  <c r="BD300" i="1"/>
  <c r="AZ300" i="1"/>
  <c r="AX320" i="1"/>
  <c r="AZ332" i="1"/>
  <c r="AW337" i="1"/>
  <c r="BG356" i="1"/>
  <c r="BF356" i="1"/>
  <c r="BD356" i="1"/>
  <c r="BI356" i="1"/>
  <c r="BH356" i="1"/>
  <c r="BE356" i="1"/>
  <c r="AY356" i="1"/>
  <c r="BF362" i="1"/>
  <c r="AW364" i="1"/>
  <c r="AY369" i="1"/>
  <c r="BB378" i="1"/>
  <c r="AX384" i="1"/>
  <c r="BD400" i="1"/>
  <c r="AW402" i="1"/>
  <c r="AX406" i="1"/>
  <c r="AY410" i="1"/>
  <c r="AX433" i="1"/>
  <c r="BE435" i="1"/>
  <c r="BA437" i="1"/>
  <c r="BF443" i="1"/>
  <c r="BD449" i="1"/>
  <c r="BI449" i="1"/>
  <c r="AW449" i="1"/>
  <c r="BA449" i="1"/>
  <c r="AZ449" i="1"/>
  <c r="AY449" i="1"/>
  <c r="BJ449" i="1"/>
  <c r="BH449" i="1"/>
  <c r="BB449" i="1"/>
  <c r="BJ451" i="1"/>
  <c r="AX451" i="1"/>
  <c r="BI451" i="1"/>
  <c r="AW451" i="1"/>
  <c r="BD451" i="1"/>
  <c r="BB451" i="1"/>
  <c r="BA451" i="1"/>
  <c r="BG451" i="1"/>
  <c r="BF451" i="1"/>
  <c r="BE451" i="1"/>
  <c r="BA466" i="1"/>
  <c r="BG466" i="1"/>
  <c r="BF466" i="1"/>
  <c r="AY466" i="1"/>
  <c r="BJ466" i="1"/>
  <c r="BI466" i="1"/>
  <c r="BH466" i="1"/>
  <c r="BB466" i="1"/>
  <c r="BD466" i="1"/>
  <c r="AZ466" i="1"/>
  <c r="AW473" i="1"/>
  <c r="BG475" i="1"/>
  <c r="AW517" i="1"/>
  <c r="BA534" i="1"/>
  <c r="BH534" i="1"/>
  <c r="BG534" i="1"/>
  <c r="BF534" i="1"/>
  <c r="AZ534" i="1"/>
  <c r="BI534" i="1"/>
  <c r="BE534" i="1"/>
  <c r="BD534" i="1"/>
  <c r="AX534" i="1"/>
  <c r="BJ534" i="1"/>
  <c r="BB534" i="1"/>
  <c r="BD545" i="1"/>
  <c r="AZ545" i="1"/>
  <c r="AY545" i="1"/>
  <c r="AX545" i="1"/>
  <c r="BF545" i="1"/>
  <c r="BI545" i="1"/>
  <c r="BH545" i="1"/>
  <c r="BG545" i="1"/>
  <c r="BA545" i="1"/>
  <c r="BE545" i="1"/>
  <c r="BD549" i="1"/>
  <c r="BF549" i="1"/>
  <c r="BE549" i="1"/>
  <c r="AX549" i="1"/>
  <c r="AZ549" i="1"/>
  <c r="AY549" i="1"/>
  <c r="AW549" i="1"/>
  <c r="BJ549" i="1"/>
  <c r="BG549" i="1"/>
  <c r="BA581" i="1"/>
  <c r="BE581" i="1"/>
  <c r="BF581" i="1"/>
  <c r="BD581" i="1"/>
  <c r="AW581" i="1"/>
  <c r="BG581" i="1"/>
  <c r="BB581" i="1"/>
  <c r="AZ581" i="1"/>
  <c r="BJ581" i="1"/>
  <c r="AX581" i="1"/>
  <c r="BI585" i="1"/>
  <c r="BA633" i="1"/>
  <c r="BJ633" i="1"/>
  <c r="AW633" i="1"/>
  <c r="BF633" i="1"/>
  <c r="BE633" i="1"/>
  <c r="BD633" i="1"/>
  <c r="AX633" i="1"/>
  <c r="BG633" i="1"/>
  <c r="BB633" i="1"/>
  <c r="BH633" i="1"/>
  <c r="AZ633" i="1"/>
  <c r="AY633" i="1"/>
  <c r="BI653" i="1"/>
  <c r="BB723" i="1"/>
  <c r="BA226" i="1"/>
  <c r="BB226" i="1"/>
  <c r="BJ226" i="1"/>
  <c r="BJ243" i="1"/>
  <c r="AX243" i="1"/>
  <c r="BH243" i="1"/>
  <c r="BG243" i="1"/>
  <c r="AW244" i="1"/>
  <c r="AW254" i="1"/>
  <c r="AW264" i="1"/>
  <c r="BA275" i="1"/>
  <c r="AW288" i="1"/>
  <c r="BD293" i="1"/>
  <c r="BE293" i="1"/>
  <c r="BB293" i="1"/>
  <c r="AX293" i="1"/>
  <c r="AW300" i="1"/>
  <c r="AY320" i="1"/>
  <c r="BA326" i="1"/>
  <c r="AZ326" i="1"/>
  <c r="BG326" i="1"/>
  <c r="BJ326" i="1"/>
  <c r="BI326" i="1"/>
  <c r="BH326" i="1"/>
  <c r="BA332" i="1"/>
  <c r="AY337" i="1"/>
  <c r="BJ339" i="1"/>
  <c r="AX339" i="1"/>
  <c r="BI339" i="1"/>
  <c r="AW339" i="1"/>
  <c r="BA339" i="1"/>
  <c r="AZ339" i="1"/>
  <c r="BH339" i="1"/>
  <c r="BD339" i="1"/>
  <c r="AW356" i="1"/>
  <c r="BG362" i="1"/>
  <c r="AX364" i="1"/>
  <c r="BA366" i="1"/>
  <c r="AZ366" i="1"/>
  <c r="BF366" i="1"/>
  <c r="AX366" i="1"/>
  <c r="AW366" i="1"/>
  <c r="BJ366" i="1"/>
  <c r="BE366" i="1"/>
  <c r="BB369" i="1"/>
  <c r="BD376" i="1"/>
  <c r="BB384" i="1"/>
  <c r="BD393" i="1"/>
  <c r="BI393" i="1"/>
  <c r="AW393" i="1"/>
  <c r="BJ393" i="1"/>
  <c r="BH393" i="1"/>
  <c r="BF393" i="1"/>
  <c r="BE393" i="1"/>
  <c r="BB393" i="1"/>
  <c r="AX393" i="1"/>
  <c r="BE400" i="1"/>
  <c r="BG402" i="1"/>
  <c r="AY406" i="1"/>
  <c r="BJ419" i="1"/>
  <c r="AX419" i="1"/>
  <c r="BI419" i="1"/>
  <c r="AW419" i="1"/>
  <c r="BD419" i="1"/>
  <c r="BB419" i="1"/>
  <c r="BA419" i="1"/>
  <c r="BE419" i="1"/>
  <c r="BG433" i="1"/>
  <c r="BF435" i="1"/>
  <c r="BA438" i="1"/>
  <c r="AZ438" i="1"/>
  <c r="BF438" i="1"/>
  <c r="BG438" i="1"/>
  <c r="BE438" i="1"/>
  <c r="BD438" i="1"/>
  <c r="BG443" i="1"/>
  <c r="AX449" i="1"/>
  <c r="AY451" i="1"/>
  <c r="BJ455" i="1"/>
  <c r="AX455" i="1"/>
  <c r="BB455" i="1"/>
  <c r="BA455" i="1"/>
  <c r="BG455" i="1"/>
  <c r="BI455" i="1"/>
  <c r="BH455" i="1"/>
  <c r="AZ455" i="1"/>
  <c r="BG460" i="1"/>
  <c r="BE460" i="1"/>
  <c r="BD460" i="1"/>
  <c r="AX460" i="1"/>
  <c r="BA460" i="1"/>
  <c r="AZ460" i="1"/>
  <c r="AY460" i="1"/>
  <c r="BJ460" i="1"/>
  <c r="BI460" i="1"/>
  <c r="BB460" i="1"/>
  <c r="AW466" i="1"/>
  <c r="BB473" i="1"/>
  <c r="BI475" i="1"/>
  <c r="BA482" i="1"/>
  <c r="BB482" i="1"/>
  <c r="AZ482" i="1"/>
  <c r="BH482" i="1"/>
  <c r="BJ482" i="1"/>
  <c r="BE482" i="1"/>
  <c r="BI482" i="1"/>
  <c r="BG482" i="1"/>
  <c r="AX482" i="1"/>
  <c r="BB517" i="1"/>
  <c r="BJ586" i="1"/>
  <c r="AX586" i="1"/>
  <c r="BH586" i="1"/>
  <c r="BB586" i="1"/>
  <c r="BA586" i="1"/>
  <c r="AZ586" i="1"/>
  <c r="BG586" i="1"/>
  <c r="BI586" i="1"/>
  <c r="BF586" i="1"/>
  <c r="BE586" i="1"/>
  <c r="AW586" i="1"/>
  <c r="BD586" i="1"/>
  <c r="AY586" i="1"/>
  <c r="BD596" i="1"/>
  <c r="BB596" i="1"/>
  <c r="BI596" i="1"/>
  <c r="BH596" i="1"/>
  <c r="BG596" i="1"/>
  <c r="AZ596" i="1"/>
  <c r="BA596" i="1"/>
  <c r="AY596" i="1"/>
  <c r="AX596" i="1"/>
  <c r="BF596" i="1"/>
  <c r="BI633" i="1"/>
  <c r="BA641" i="1"/>
  <c r="BH641" i="1"/>
  <c r="AZ641" i="1"/>
  <c r="AY641" i="1"/>
  <c r="AX641" i="1"/>
  <c r="BF641" i="1"/>
  <c r="BJ641" i="1"/>
  <c r="BI641" i="1"/>
  <c r="BG641" i="1"/>
  <c r="BB641" i="1"/>
  <c r="AW641" i="1"/>
  <c r="BF715" i="1"/>
  <c r="BH715" i="1"/>
  <c r="BG715" i="1"/>
  <c r="AZ715" i="1"/>
  <c r="BB715" i="1"/>
  <c r="BA715" i="1"/>
  <c r="BE715" i="1"/>
  <c r="BD715" i="1"/>
  <c r="AY715" i="1"/>
  <c r="BJ715" i="1"/>
  <c r="BI715" i="1"/>
  <c r="AZ733" i="1"/>
  <c r="AY733" i="1"/>
  <c r="AX733" i="1"/>
  <c r="BE733" i="1"/>
  <c r="BB733" i="1"/>
  <c r="BA733" i="1"/>
  <c r="BI733" i="1"/>
  <c r="BH733" i="1"/>
  <c r="BG733" i="1"/>
  <c r="BF733" i="1"/>
  <c r="BJ733" i="1"/>
  <c r="BD733" i="1"/>
  <c r="AW733" i="1"/>
  <c r="AZ793" i="1"/>
  <c r="AY793" i="1"/>
  <c r="BF793" i="1"/>
  <c r="BE793" i="1"/>
  <c r="BD793" i="1"/>
  <c r="AW793" i="1"/>
  <c r="BJ793" i="1"/>
  <c r="BB793" i="1"/>
  <c r="BI793" i="1"/>
  <c r="BG793" i="1"/>
  <c r="AZ3" i="1"/>
  <c r="AZ7" i="1"/>
  <c r="AZ11" i="1"/>
  <c r="AZ15" i="1"/>
  <c r="AZ19" i="1"/>
  <c r="AZ23" i="1"/>
  <c r="AZ27" i="1"/>
  <c r="AZ31" i="1"/>
  <c r="AZ35" i="1"/>
  <c r="AZ39" i="1"/>
  <c r="AZ43" i="1"/>
  <c r="AZ47" i="1"/>
  <c r="AZ51" i="1"/>
  <c r="AZ55" i="1"/>
  <c r="AZ59" i="1"/>
  <c r="AZ63" i="1"/>
  <c r="AZ67" i="1"/>
  <c r="AZ71" i="1"/>
  <c r="AZ75" i="1"/>
  <c r="AZ79" i="1"/>
  <c r="AZ83" i="1"/>
  <c r="AZ87" i="1"/>
  <c r="AZ91" i="1"/>
  <c r="AZ95" i="1"/>
  <c r="AZ99" i="1"/>
  <c r="AZ103" i="1"/>
  <c r="AZ107" i="1"/>
  <c r="AZ111" i="1"/>
  <c r="AZ115" i="1"/>
  <c r="AZ119" i="1"/>
  <c r="AZ123" i="1"/>
  <c r="AZ127" i="1"/>
  <c r="AZ131" i="1"/>
  <c r="AZ135" i="1"/>
  <c r="AZ139" i="1"/>
  <c r="AZ143" i="1"/>
  <c r="AZ147" i="1"/>
  <c r="AZ151" i="1"/>
  <c r="AZ155" i="1"/>
  <c r="AZ159" i="1"/>
  <c r="AZ163" i="1"/>
  <c r="AZ167" i="1"/>
  <c r="AZ171" i="1"/>
  <c r="AZ175" i="1"/>
  <c r="AZ179" i="1"/>
  <c r="AZ183" i="1"/>
  <c r="BI189" i="1"/>
  <c r="AZ193" i="1"/>
  <c r="BI201" i="1"/>
  <c r="AZ205" i="1"/>
  <c r="BJ211" i="1"/>
  <c r="AX211" i="1"/>
  <c r="BD211" i="1"/>
  <c r="BG212" i="1"/>
  <c r="BB212" i="1"/>
  <c r="BJ212" i="1"/>
  <c r="AX225" i="1"/>
  <c r="AW226" i="1"/>
  <c r="BJ227" i="1"/>
  <c r="AX227" i="1"/>
  <c r="AZ227" i="1"/>
  <c r="BG228" i="1"/>
  <c r="AX228" i="1"/>
  <c r="BJ228" i="1"/>
  <c r="BG240" i="1"/>
  <c r="BA240" i="1"/>
  <c r="AZ240" i="1"/>
  <c r="BD241" i="1"/>
  <c r="AY241" i="1"/>
  <c r="AX241" i="1"/>
  <c r="AW243" i="1"/>
  <c r="AX244" i="1"/>
  <c r="BG252" i="1"/>
  <c r="BD252" i="1"/>
  <c r="AX252" i="1"/>
  <c r="AX254" i="1"/>
  <c r="BA262" i="1"/>
  <c r="AX262" i="1"/>
  <c r="BJ262" i="1"/>
  <c r="AW262" i="1"/>
  <c r="BE262" i="1"/>
  <c r="AX264" i="1"/>
  <c r="BA265" i="1"/>
  <c r="BG268" i="1"/>
  <c r="AZ268" i="1"/>
  <c r="AY268" i="1"/>
  <c r="AX268" i="1"/>
  <c r="BF268" i="1"/>
  <c r="BB271" i="1"/>
  <c r="BA274" i="1"/>
  <c r="BB274" i="1"/>
  <c r="AZ274" i="1"/>
  <c r="AY274" i="1"/>
  <c r="BH274" i="1"/>
  <c r="BB275" i="1"/>
  <c r="BG280" i="1"/>
  <c r="BB280" i="1"/>
  <c r="BA280" i="1"/>
  <c r="BJ280" i="1"/>
  <c r="AW280" i="1"/>
  <c r="AX288" i="1"/>
  <c r="AW293" i="1"/>
  <c r="BD295" i="1"/>
  <c r="AX300" i="1"/>
  <c r="BG308" i="1"/>
  <c r="AZ308" i="1"/>
  <c r="AY308" i="1"/>
  <c r="AX308" i="1"/>
  <c r="BH308" i="1"/>
  <c r="BJ315" i="1"/>
  <c r="AX315" i="1"/>
  <c r="BH315" i="1"/>
  <c r="BG315" i="1"/>
  <c r="BF315" i="1"/>
  <c r="BA315" i="1"/>
  <c r="BB316" i="1"/>
  <c r="BA320" i="1"/>
  <c r="AW326" i="1"/>
  <c r="BB332" i="1"/>
  <c r="BG335" i="1"/>
  <c r="BB337" i="1"/>
  <c r="AY339" i="1"/>
  <c r="BA342" i="1"/>
  <c r="AZ342" i="1"/>
  <c r="AX342" i="1"/>
  <c r="AW342" i="1"/>
  <c r="BB342" i="1"/>
  <c r="AY342" i="1"/>
  <c r="BI342" i="1"/>
  <c r="BG354" i="1"/>
  <c r="AX356" i="1"/>
  <c r="BA358" i="1"/>
  <c r="AZ358" i="1"/>
  <c r="BD358" i="1"/>
  <c r="BJ358" i="1"/>
  <c r="BI358" i="1"/>
  <c r="BE358" i="1"/>
  <c r="BD361" i="1"/>
  <c r="BA361" i="1"/>
  <c r="AZ361" i="1"/>
  <c r="BB361" i="1"/>
  <c r="AY361" i="1"/>
  <c r="AX361" i="1"/>
  <c r="BJ361" i="1"/>
  <c r="BH362" i="1"/>
  <c r="BB364" i="1"/>
  <c r="AY366" i="1"/>
  <c r="BE369" i="1"/>
  <c r="BJ375" i="1"/>
  <c r="AX375" i="1"/>
  <c r="BI375" i="1"/>
  <c r="AW375" i="1"/>
  <c r="BG375" i="1"/>
  <c r="BF375" i="1"/>
  <c r="BD375" i="1"/>
  <c r="BE376" i="1"/>
  <c r="BH378" i="1"/>
  <c r="BB389" i="1"/>
  <c r="AY393" i="1"/>
  <c r="BH398" i="1"/>
  <c r="BH400" i="1"/>
  <c r="BH402" i="1"/>
  <c r="BB406" i="1"/>
  <c r="BD408" i="1"/>
  <c r="BD410" i="1"/>
  <c r="AY419" i="1"/>
  <c r="BD421" i="1"/>
  <c r="BI421" i="1"/>
  <c r="AW421" i="1"/>
  <c r="BF421" i="1"/>
  <c r="BE421" i="1"/>
  <c r="BB421" i="1"/>
  <c r="BG421" i="1"/>
  <c r="BA421" i="1"/>
  <c r="AZ421" i="1"/>
  <c r="BD425" i="1"/>
  <c r="BI425" i="1"/>
  <c r="AW425" i="1"/>
  <c r="BJ425" i="1"/>
  <c r="BH425" i="1"/>
  <c r="BG425" i="1"/>
  <c r="BF425" i="1"/>
  <c r="BE425" i="1"/>
  <c r="AY425" i="1"/>
  <c r="BH433" i="1"/>
  <c r="BH435" i="1"/>
  <c r="AW438" i="1"/>
  <c r="BG440" i="1"/>
  <c r="BF440" i="1"/>
  <c r="AZ440" i="1"/>
  <c r="BI440" i="1"/>
  <c r="BH440" i="1"/>
  <c r="BE440" i="1"/>
  <c r="BD440" i="1"/>
  <c r="BB440" i="1"/>
  <c r="AW440" i="1"/>
  <c r="BE449" i="1"/>
  <c r="AZ451" i="1"/>
  <c r="AW455" i="1"/>
  <c r="AW460" i="1"/>
  <c r="AX466" i="1"/>
  <c r="BG476" i="1"/>
  <c r="BA476" i="1"/>
  <c r="AZ476" i="1"/>
  <c r="AY476" i="1"/>
  <c r="BF476" i="1"/>
  <c r="BJ476" i="1"/>
  <c r="BI476" i="1"/>
  <c r="BH476" i="1"/>
  <c r="BB476" i="1"/>
  <c r="AX476" i="1"/>
  <c r="AW476" i="1"/>
  <c r="AW482" i="1"/>
  <c r="BE517" i="1"/>
  <c r="BI525" i="1"/>
  <c r="BJ527" i="1"/>
  <c r="AX527" i="1"/>
  <c r="BH527" i="1"/>
  <c r="BG527" i="1"/>
  <c r="BF527" i="1"/>
  <c r="BA527" i="1"/>
  <c r="AZ527" i="1"/>
  <c r="AY527" i="1"/>
  <c r="AW527" i="1"/>
  <c r="BD527" i="1"/>
  <c r="BD529" i="1"/>
  <c r="BE529" i="1"/>
  <c r="BB529" i="1"/>
  <c r="BJ529" i="1"/>
  <c r="AW529" i="1"/>
  <c r="BI529" i="1"/>
  <c r="BH529" i="1"/>
  <c r="BG529" i="1"/>
  <c r="AY529" i="1"/>
  <c r="AZ529" i="1"/>
  <c r="AY534" i="1"/>
  <c r="BB545" i="1"/>
  <c r="BB549" i="1"/>
  <c r="BF552" i="1"/>
  <c r="BI556" i="1"/>
  <c r="BE578" i="1"/>
  <c r="BH581" i="1"/>
  <c r="BG587" i="1"/>
  <c r="BF587" i="1"/>
  <c r="BA587" i="1"/>
  <c r="AZ587" i="1"/>
  <c r="AY587" i="1"/>
  <c r="BH587" i="1"/>
  <c r="BD587" i="1"/>
  <c r="BE587" i="1"/>
  <c r="AW596" i="1"/>
  <c r="BJ634" i="1"/>
  <c r="AX634" i="1"/>
  <c r="BH634" i="1"/>
  <c r="BE634" i="1"/>
  <c r="BD634" i="1"/>
  <c r="AW634" i="1"/>
  <c r="BI634" i="1"/>
  <c r="BA634" i="1"/>
  <c r="BF634" i="1"/>
  <c r="AW715" i="1"/>
  <c r="BH723" i="1"/>
  <c r="BF727" i="1"/>
  <c r="AX727" i="1"/>
  <c r="BJ727" i="1"/>
  <c r="AW727" i="1"/>
  <c r="BI727" i="1"/>
  <c r="BH727" i="1"/>
  <c r="BG727" i="1"/>
  <c r="AZ727" i="1"/>
  <c r="BD727" i="1"/>
  <c r="BE727" i="1"/>
  <c r="BB727" i="1"/>
  <c r="AY727" i="1"/>
  <c r="AX793" i="1"/>
  <c r="BA3" i="1"/>
  <c r="BG5" i="1"/>
  <c r="BA7" i="1"/>
  <c r="BG9" i="1"/>
  <c r="BA11" i="1"/>
  <c r="BG13" i="1"/>
  <c r="BA15" i="1"/>
  <c r="BG17" i="1"/>
  <c r="BA19" i="1"/>
  <c r="BG21" i="1"/>
  <c r="BA23" i="1"/>
  <c r="BG25" i="1"/>
  <c r="BA27" i="1"/>
  <c r="BG29" i="1"/>
  <c r="BA31" i="1"/>
  <c r="BG33" i="1"/>
  <c r="BA35" i="1"/>
  <c r="BG37" i="1"/>
  <c r="BA39" i="1"/>
  <c r="BG41" i="1"/>
  <c r="BA43" i="1"/>
  <c r="BG45" i="1"/>
  <c r="BA47" i="1"/>
  <c r="BG49" i="1"/>
  <c r="BA51" i="1"/>
  <c r="BG53" i="1"/>
  <c r="BA55" i="1"/>
  <c r="BG57" i="1"/>
  <c r="BA59" i="1"/>
  <c r="BG61" i="1"/>
  <c r="BA63" i="1"/>
  <c r="BG65" i="1"/>
  <c r="BA67" i="1"/>
  <c r="BG69" i="1"/>
  <c r="BA71" i="1"/>
  <c r="BG73" i="1"/>
  <c r="BA75" i="1"/>
  <c r="BG77" i="1"/>
  <c r="BA79" i="1"/>
  <c r="BG81" i="1"/>
  <c r="BA83" i="1"/>
  <c r="BG85" i="1"/>
  <c r="BA87" i="1"/>
  <c r="BG89" i="1"/>
  <c r="BA91" i="1"/>
  <c r="BG93" i="1"/>
  <c r="BA95" i="1"/>
  <c r="BG97" i="1"/>
  <c r="BA99" i="1"/>
  <c r="BG101" i="1"/>
  <c r="BA103" i="1"/>
  <c r="BG105" i="1"/>
  <c r="BA107" i="1"/>
  <c r="BG109" i="1"/>
  <c r="BA111" i="1"/>
  <c r="BG113" i="1"/>
  <c r="BA115" i="1"/>
  <c r="BG117" i="1"/>
  <c r="BA119" i="1"/>
  <c r="BG121" i="1"/>
  <c r="BA123" i="1"/>
  <c r="BG125" i="1"/>
  <c r="BA127" i="1"/>
  <c r="BG129" i="1"/>
  <c r="BA131" i="1"/>
  <c r="BG133" i="1"/>
  <c r="BA135" i="1"/>
  <c r="BG137" i="1"/>
  <c r="BA139" i="1"/>
  <c r="BG141" i="1"/>
  <c r="BA143" i="1"/>
  <c r="BG145" i="1"/>
  <c r="BA147" i="1"/>
  <c r="BG149" i="1"/>
  <c r="BA151" i="1"/>
  <c r="BG153" i="1"/>
  <c r="BA155" i="1"/>
  <c r="BG157" i="1"/>
  <c r="BA159" i="1"/>
  <c r="BG161" i="1"/>
  <c r="BA163" i="1"/>
  <c r="BG165" i="1"/>
  <c r="BA167" i="1"/>
  <c r="BG169" i="1"/>
  <c r="BA171" i="1"/>
  <c r="BG173" i="1"/>
  <c r="BA175" i="1"/>
  <c r="BG177" i="1"/>
  <c r="BA179" i="1"/>
  <c r="BG181" i="1"/>
  <c r="BA183" i="1"/>
  <c r="BG185" i="1"/>
  <c r="AW189" i="1"/>
  <c r="BJ189" i="1"/>
  <c r="BH190" i="1"/>
  <c r="BA193" i="1"/>
  <c r="BH196" i="1"/>
  <c r="AW201" i="1"/>
  <c r="BJ201" i="1"/>
  <c r="BH202" i="1"/>
  <c r="BA205" i="1"/>
  <c r="AW211" i="1"/>
  <c r="AW212" i="1"/>
  <c r="BD213" i="1"/>
  <c r="AZ213" i="1"/>
  <c r="BJ213" i="1"/>
  <c r="AY225" i="1"/>
  <c r="AX226" i="1"/>
  <c r="AW227" i="1"/>
  <c r="AW228" i="1"/>
  <c r="BG232" i="1"/>
  <c r="BB232" i="1"/>
  <c r="BD233" i="1"/>
  <c r="BA233" i="1"/>
  <c r="AZ233" i="1"/>
  <c r="BA234" i="1"/>
  <c r="AY234" i="1"/>
  <c r="AX234" i="1"/>
  <c r="BD237" i="1"/>
  <c r="BG237" i="1"/>
  <c r="BF237" i="1"/>
  <c r="BA238" i="1"/>
  <c r="BE238" i="1"/>
  <c r="BD238" i="1"/>
  <c r="BJ239" i="1"/>
  <c r="AX239" i="1"/>
  <c r="BB239" i="1"/>
  <c r="AW240" i="1"/>
  <c r="AW241" i="1"/>
  <c r="AY243" i="1"/>
  <c r="AY244" i="1"/>
  <c r="AW252" i="1"/>
  <c r="BB254" i="1"/>
  <c r="BD261" i="1"/>
  <c r="AZ261" i="1"/>
  <c r="AY261" i="1"/>
  <c r="BG261" i="1"/>
  <c r="AY262" i="1"/>
  <c r="AY264" i="1"/>
  <c r="BB265" i="1"/>
  <c r="AW268" i="1"/>
  <c r="AW274" i="1"/>
  <c r="AX280" i="1"/>
  <c r="BB288" i="1"/>
  <c r="BE289" i="1"/>
  <c r="BG292" i="1"/>
  <c r="BF292" i="1"/>
  <c r="BE292" i="1"/>
  <c r="BD292" i="1"/>
  <c r="AZ292" i="1"/>
  <c r="AY293" i="1"/>
  <c r="BE295" i="1"/>
  <c r="AY300" i="1"/>
  <c r="BJ303" i="1"/>
  <c r="AX303" i="1"/>
  <c r="AZ303" i="1"/>
  <c r="BE303" i="1"/>
  <c r="BD303" i="1"/>
  <c r="AW303" i="1"/>
  <c r="AW308" i="1"/>
  <c r="AW315" i="1"/>
  <c r="BB320" i="1"/>
  <c r="BJ323" i="1"/>
  <c r="AX323" i="1"/>
  <c r="BI323" i="1"/>
  <c r="AW323" i="1"/>
  <c r="BH323" i="1"/>
  <c r="BG323" i="1"/>
  <c r="BF323" i="1"/>
  <c r="BE323" i="1"/>
  <c r="BA323" i="1"/>
  <c r="AX326" i="1"/>
  <c r="BD332" i="1"/>
  <c r="BA334" i="1"/>
  <c r="AZ334" i="1"/>
  <c r="BD334" i="1"/>
  <c r="AY334" i="1"/>
  <c r="AX334" i="1"/>
  <c r="AW334" i="1"/>
  <c r="BI334" i="1"/>
  <c r="BH335" i="1"/>
  <c r="BE337" i="1"/>
  <c r="BB339" i="1"/>
  <c r="BD342" i="1"/>
  <c r="BJ347" i="1"/>
  <c r="AX347" i="1"/>
  <c r="BI347" i="1"/>
  <c r="AW347" i="1"/>
  <c r="BH347" i="1"/>
  <c r="BE347" i="1"/>
  <c r="BD347" i="1"/>
  <c r="AY347" i="1"/>
  <c r="BA350" i="1"/>
  <c r="AZ350" i="1"/>
  <c r="BH350" i="1"/>
  <c r="BG350" i="1"/>
  <c r="BJ350" i="1"/>
  <c r="BI350" i="1"/>
  <c r="BD353" i="1"/>
  <c r="BG353" i="1"/>
  <c r="BF353" i="1"/>
  <c r="AZ353" i="1"/>
  <c r="AY353" i="1"/>
  <c r="AX353" i="1"/>
  <c r="BJ353" i="1"/>
  <c r="BH354" i="1"/>
  <c r="AZ356" i="1"/>
  <c r="AW358" i="1"/>
  <c r="AW361" i="1"/>
  <c r="BI362" i="1"/>
  <c r="BB366" i="1"/>
  <c r="BJ369" i="1"/>
  <c r="AY375" i="1"/>
  <c r="BD377" i="1"/>
  <c r="BI377" i="1"/>
  <c r="AW377" i="1"/>
  <c r="BJ377" i="1"/>
  <c r="BH377" i="1"/>
  <c r="BB377" i="1"/>
  <c r="BA377" i="1"/>
  <c r="AZ377" i="1"/>
  <c r="BJ379" i="1"/>
  <c r="AX379" i="1"/>
  <c r="BI379" i="1"/>
  <c r="AW379" i="1"/>
  <c r="BH379" i="1"/>
  <c r="BG379" i="1"/>
  <c r="BB379" i="1"/>
  <c r="BI384" i="1"/>
  <c r="BA390" i="1"/>
  <c r="AZ390" i="1"/>
  <c r="BF390" i="1"/>
  <c r="BG390" i="1"/>
  <c r="BE390" i="1"/>
  <c r="BJ390" i="1"/>
  <c r="AZ393" i="1"/>
  <c r="BI398" i="1"/>
  <c r="BI402" i="1"/>
  <c r="BJ406" i="1"/>
  <c r="BJ408" i="1"/>
  <c r="BE410" i="1"/>
  <c r="AZ419" i="1"/>
  <c r="AX421" i="1"/>
  <c r="AX425" i="1"/>
  <c r="BJ433" i="1"/>
  <c r="BG436" i="1"/>
  <c r="BF436" i="1"/>
  <c r="AZ436" i="1"/>
  <c r="BD436" i="1"/>
  <c r="BB436" i="1"/>
  <c r="BA436" i="1"/>
  <c r="AY436" i="1"/>
  <c r="AX436" i="1"/>
  <c r="AX438" i="1"/>
  <c r="AX440" i="1"/>
  <c r="BF449" i="1"/>
  <c r="BH451" i="1"/>
  <c r="AY455" i="1"/>
  <c r="BE466" i="1"/>
  <c r="BE473" i="1"/>
  <c r="BD476" i="1"/>
  <c r="AY482" i="1"/>
  <c r="BG484" i="1"/>
  <c r="AY484" i="1"/>
  <c r="AX484" i="1"/>
  <c r="BJ484" i="1"/>
  <c r="AW484" i="1"/>
  <c r="BD484" i="1"/>
  <c r="BB484" i="1"/>
  <c r="BA484" i="1"/>
  <c r="BF484" i="1"/>
  <c r="BE484" i="1"/>
  <c r="AZ484" i="1"/>
  <c r="BG504" i="1"/>
  <c r="AZ504" i="1"/>
  <c r="AY504" i="1"/>
  <c r="AX504" i="1"/>
  <c r="BE504" i="1"/>
  <c r="BJ504" i="1"/>
  <c r="BI504" i="1"/>
  <c r="BH504" i="1"/>
  <c r="BB504" i="1"/>
  <c r="BA504" i="1"/>
  <c r="AW504" i="1"/>
  <c r="BJ517" i="1"/>
  <c r="BB527" i="1"/>
  <c r="AX529" i="1"/>
  <c r="BJ535" i="1"/>
  <c r="AX535" i="1"/>
  <c r="BF535" i="1"/>
  <c r="BE535" i="1"/>
  <c r="BD535" i="1"/>
  <c r="AY535" i="1"/>
  <c r="BI535" i="1"/>
  <c r="BB535" i="1"/>
  <c r="BG535" i="1"/>
  <c r="BH549" i="1"/>
  <c r="BJ556" i="1"/>
  <c r="BA558" i="1"/>
  <c r="BB558" i="1"/>
  <c r="AZ558" i="1"/>
  <c r="AY558" i="1"/>
  <c r="BG558" i="1"/>
  <c r="BH558" i="1"/>
  <c r="BF558" i="1"/>
  <c r="BE558" i="1"/>
  <c r="AW558" i="1"/>
  <c r="BD558" i="1"/>
  <c r="AX558" i="1"/>
  <c r="BI578" i="1"/>
  <c r="BI581" i="1"/>
  <c r="AW587" i="1"/>
  <c r="BA601" i="1"/>
  <c r="BF601" i="1"/>
  <c r="BE601" i="1"/>
  <c r="BD601" i="1"/>
  <c r="AW601" i="1"/>
  <c r="BJ601" i="1"/>
  <c r="BI601" i="1"/>
  <c r="AZ601" i="1"/>
  <c r="BB601" i="1"/>
  <c r="AY601" i="1"/>
  <c r="AX601" i="1"/>
  <c r="BD624" i="1"/>
  <c r="BA624" i="1"/>
  <c r="AY624" i="1"/>
  <c r="AX624" i="1"/>
  <c r="AW624" i="1"/>
  <c r="BF624" i="1"/>
  <c r="BJ624" i="1"/>
  <c r="BE624" i="1"/>
  <c r="BI624" i="1"/>
  <c r="BB624" i="1"/>
  <c r="AY634" i="1"/>
  <c r="BD641" i="1"/>
  <c r="AX715" i="1"/>
  <c r="BA727" i="1"/>
  <c r="BA793" i="1"/>
  <c r="AX189" i="1"/>
  <c r="BI190" i="1"/>
  <c r="BI196" i="1"/>
  <c r="AX201" i="1"/>
  <c r="BI202" i="1"/>
  <c r="AY211" i="1"/>
  <c r="AX212" i="1"/>
  <c r="BA214" i="1"/>
  <c r="AX214" i="1"/>
  <c r="BJ214" i="1"/>
  <c r="AZ225" i="1"/>
  <c r="AY226" i="1"/>
  <c r="AY227" i="1"/>
  <c r="AY228" i="1"/>
  <c r="BA230" i="1"/>
  <c r="BG230" i="1"/>
  <c r="BF230" i="1"/>
  <c r="BJ231" i="1"/>
  <c r="AX231" i="1"/>
  <c r="BE231" i="1"/>
  <c r="BD231" i="1"/>
  <c r="AX240" i="1"/>
  <c r="AZ241" i="1"/>
  <c r="AZ243" i="1"/>
  <c r="BA244" i="1"/>
  <c r="BJ251" i="1"/>
  <c r="AX251" i="1"/>
  <c r="BF251" i="1"/>
  <c r="BE251" i="1"/>
  <c r="AZ251" i="1"/>
  <c r="AY252" i="1"/>
  <c r="AZ262" i="1"/>
  <c r="AZ264" i="1"/>
  <c r="BG265" i="1"/>
  <c r="BA268" i="1"/>
  <c r="BD271" i="1"/>
  <c r="AX274" i="1"/>
  <c r="BD275" i="1"/>
  <c r="AY280" i="1"/>
  <c r="BA286" i="1"/>
  <c r="BE286" i="1"/>
  <c r="BD286" i="1"/>
  <c r="AX286" i="1"/>
  <c r="BG289" i="1"/>
  <c r="AZ293" i="1"/>
  <c r="BF295" i="1"/>
  <c r="BJ299" i="1"/>
  <c r="AX299" i="1"/>
  <c r="BG299" i="1"/>
  <c r="BH299" i="1"/>
  <c r="BF299" i="1"/>
  <c r="BE299" i="1"/>
  <c r="BA299" i="1"/>
  <c r="BA300" i="1"/>
  <c r="BA308" i="1"/>
  <c r="AY315" i="1"/>
  <c r="BD316" i="1"/>
  <c r="BA318" i="1"/>
  <c r="AZ318" i="1"/>
  <c r="AW318" i="1"/>
  <c r="BG318" i="1"/>
  <c r="BF318" i="1"/>
  <c r="BE318" i="1"/>
  <c r="AY318" i="1"/>
  <c r="AY326" i="1"/>
  <c r="BE332" i="1"/>
  <c r="BG336" i="1"/>
  <c r="BF336" i="1"/>
  <c r="BB336" i="1"/>
  <c r="BA336" i="1"/>
  <c r="BE336" i="1"/>
  <c r="BD336" i="1"/>
  <c r="AW336" i="1"/>
  <c r="BI337" i="1"/>
  <c r="BE342" i="1"/>
  <c r="BI354" i="1"/>
  <c r="BA356" i="1"/>
  <c r="AX358" i="1"/>
  <c r="BE361" i="1"/>
  <c r="BJ362" i="1"/>
  <c r="BD364" i="1"/>
  <c r="BG368" i="1"/>
  <c r="BF368" i="1"/>
  <c r="AZ368" i="1"/>
  <c r="BA368" i="1"/>
  <c r="AY368" i="1"/>
  <c r="BD368" i="1"/>
  <c r="BB368" i="1"/>
  <c r="BA370" i="1"/>
  <c r="AZ370" i="1"/>
  <c r="BF370" i="1"/>
  <c r="BB370" i="1"/>
  <c r="BJ370" i="1"/>
  <c r="BI370" i="1"/>
  <c r="BD370" i="1"/>
  <c r="AZ375" i="1"/>
  <c r="BJ384" i="1"/>
  <c r="BA393" i="1"/>
  <c r="BJ399" i="1"/>
  <c r="AX399" i="1"/>
  <c r="BI399" i="1"/>
  <c r="AW399" i="1"/>
  <c r="AZ399" i="1"/>
  <c r="AY399" i="1"/>
  <c r="BF399" i="1"/>
  <c r="BE399" i="1"/>
  <c r="BD399" i="1"/>
  <c r="BJ402" i="1"/>
  <c r="BJ407" i="1"/>
  <c r="AX407" i="1"/>
  <c r="BI407" i="1"/>
  <c r="AW407" i="1"/>
  <c r="BG407" i="1"/>
  <c r="BF407" i="1"/>
  <c r="BE407" i="1"/>
  <c r="BB407" i="1"/>
  <c r="BF419" i="1"/>
  <c r="AY421" i="1"/>
  <c r="AZ425" i="1"/>
  <c r="BJ427" i="1"/>
  <c r="AX427" i="1"/>
  <c r="BI427" i="1"/>
  <c r="AW427" i="1"/>
  <c r="BH427" i="1"/>
  <c r="BA427" i="1"/>
  <c r="AZ427" i="1"/>
  <c r="AY427" i="1"/>
  <c r="BA434" i="1"/>
  <c r="AZ434" i="1"/>
  <c r="BF434" i="1"/>
  <c r="BB434" i="1"/>
  <c r="AY434" i="1"/>
  <c r="BJ434" i="1"/>
  <c r="BI434" i="1"/>
  <c r="BH434" i="1"/>
  <c r="AX434" i="1"/>
  <c r="AY438" i="1"/>
  <c r="AY440" i="1"/>
  <c r="BG449" i="1"/>
  <c r="BG452" i="1"/>
  <c r="BH452" i="1"/>
  <c r="BF452" i="1"/>
  <c r="AZ452" i="1"/>
  <c r="BD452" i="1"/>
  <c r="BB452" i="1"/>
  <c r="AW452" i="1"/>
  <c r="BE452" i="1"/>
  <c r="BD455" i="1"/>
  <c r="BF460" i="1"/>
  <c r="BJ467" i="1"/>
  <c r="AX467" i="1"/>
  <c r="BE467" i="1"/>
  <c r="BD467" i="1"/>
  <c r="AW467" i="1"/>
  <c r="BI467" i="1"/>
  <c r="BB467" i="1"/>
  <c r="BI473" i="1"/>
  <c r="BE476" i="1"/>
  <c r="BD482" i="1"/>
  <c r="BA518" i="1"/>
  <c r="AY518" i="1"/>
  <c r="AX518" i="1"/>
  <c r="BJ518" i="1"/>
  <c r="AW518" i="1"/>
  <c r="BE518" i="1"/>
  <c r="BI518" i="1"/>
  <c r="BD518" i="1"/>
  <c r="BB518" i="1"/>
  <c r="AZ518" i="1"/>
  <c r="BA529" i="1"/>
  <c r="BJ545" i="1"/>
  <c r="BI549" i="1"/>
  <c r="AX587" i="1"/>
  <c r="BA589" i="1"/>
  <c r="AY589" i="1"/>
  <c r="AX589" i="1"/>
  <c r="AW589" i="1"/>
  <c r="BF589" i="1"/>
  <c r="BG589" i="1"/>
  <c r="BE589" i="1"/>
  <c r="BD589" i="1"/>
  <c r="BB589" i="1"/>
  <c r="BE596" i="1"/>
  <c r="BE641" i="1"/>
  <c r="BH793" i="1"/>
  <c r="BI246" i="1"/>
  <c r="BI253" i="1"/>
  <c r="BI260" i="1"/>
  <c r="BE269" i="1"/>
  <c r="BD276" i="1"/>
  <c r="BJ287" i="1"/>
  <c r="AX287" i="1"/>
  <c r="BI287" i="1"/>
  <c r="BI294" i="1"/>
  <c r="BJ355" i="1"/>
  <c r="AX355" i="1"/>
  <c r="BI355" i="1"/>
  <c r="AW355" i="1"/>
  <c r="BE355" i="1"/>
  <c r="BD355" i="1"/>
  <c r="BJ363" i="1"/>
  <c r="AX363" i="1"/>
  <c r="BI363" i="1"/>
  <c r="AW363" i="1"/>
  <c r="BA363" i="1"/>
  <c r="AZ363" i="1"/>
  <c r="BD373" i="1"/>
  <c r="BI373" i="1"/>
  <c r="AW373" i="1"/>
  <c r="BF373" i="1"/>
  <c r="BE373" i="1"/>
  <c r="BG388" i="1"/>
  <c r="BF388" i="1"/>
  <c r="AZ388" i="1"/>
  <c r="BD388" i="1"/>
  <c r="BD409" i="1"/>
  <c r="BI409" i="1"/>
  <c r="AW409" i="1"/>
  <c r="BJ409" i="1"/>
  <c r="BH409" i="1"/>
  <c r="BG409" i="1"/>
  <c r="BA418" i="1"/>
  <c r="AZ418" i="1"/>
  <c r="BF418" i="1"/>
  <c r="BB418" i="1"/>
  <c r="AY418" i="1"/>
  <c r="BJ463" i="1"/>
  <c r="AX463" i="1"/>
  <c r="AZ463" i="1"/>
  <c r="AY463" i="1"/>
  <c r="BE463" i="1"/>
  <c r="BG463" i="1"/>
  <c r="BF463" i="1"/>
  <c r="BD463" i="1"/>
  <c r="AW463" i="1"/>
  <c r="BA470" i="1"/>
  <c r="AY470" i="1"/>
  <c r="AX470" i="1"/>
  <c r="BE470" i="1"/>
  <c r="BB470" i="1"/>
  <c r="AZ470" i="1"/>
  <c r="AW470" i="1"/>
  <c r="BI470" i="1"/>
  <c r="BJ622" i="1"/>
  <c r="AX622" i="1"/>
  <c r="BE622" i="1"/>
  <c r="BA622" i="1"/>
  <c r="AZ622" i="1"/>
  <c r="AY622" i="1"/>
  <c r="BG622" i="1"/>
  <c r="BB622" i="1"/>
  <c r="AW622" i="1"/>
  <c r="BG631" i="1"/>
  <c r="BA631" i="1"/>
  <c r="BH631" i="1"/>
  <c r="BF631" i="1"/>
  <c r="BE631" i="1"/>
  <c r="AY631" i="1"/>
  <c r="BI654" i="1"/>
  <c r="AW654" i="1"/>
  <c r="BF654" i="1"/>
  <c r="BE654" i="1"/>
  <c r="AZ654" i="1"/>
  <c r="BD654" i="1"/>
  <c r="BB654" i="1"/>
  <c r="BA654" i="1"/>
  <c r="BI674" i="1"/>
  <c r="AW674" i="1"/>
  <c r="BG674" i="1"/>
  <c r="BF674" i="1"/>
  <c r="AZ674" i="1"/>
  <c r="BH674" i="1"/>
  <c r="BE674" i="1"/>
  <c r="BD674" i="1"/>
  <c r="AX674" i="1"/>
  <c r="BB674" i="1"/>
  <c r="BG736" i="1"/>
  <c r="BF736" i="1"/>
  <c r="AY736" i="1"/>
  <c r="BB736" i="1"/>
  <c r="BA736" i="1"/>
  <c r="AZ736" i="1"/>
  <c r="BJ736" i="1"/>
  <c r="BD736" i="1"/>
  <c r="BI736" i="1"/>
  <c r="AZ757" i="1"/>
  <c r="BF757" i="1"/>
  <c r="BE757" i="1"/>
  <c r="BD757" i="1"/>
  <c r="AX757" i="1"/>
  <c r="BJ757" i="1"/>
  <c r="BB757" i="1"/>
  <c r="BA757" i="1"/>
  <c r="BG757" i="1"/>
  <c r="AY757" i="1"/>
  <c r="BB796" i="1"/>
  <c r="BD796" i="1"/>
  <c r="BA796" i="1"/>
  <c r="AZ796" i="1"/>
  <c r="BI796" i="1"/>
  <c r="AY796" i="1"/>
  <c r="AX796" i="1"/>
  <c r="AW796" i="1"/>
  <c r="BJ796" i="1"/>
  <c r="BH796" i="1"/>
  <c r="BG796" i="1"/>
  <c r="BF796" i="1"/>
  <c r="BE796" i="1"/>
  <c r="BE744" i="1"/>
  <c r="BD744" i="1"/>
  <c r="BB744" i="1"/>
  <c r="BJ744" i="1"/>
  <c r="AW744" i="1"/>
  <c r="BI744" i="1"/>
  <c r="BH744" i="1"/>
  <c r="AY744" i="1"/>
  <c r="AX744" i="1"/>
  <c r="BF744" i="1"/>
  <c r="BA744" i="1"/>
  <c r="AZ744" i="1"/>
  <c r="BF759" i="1"/>
  <c r="BB759" i="1"/>
  <c r="BA759" i="1"/>
  <c r="AZ759" i="1"/>
  <c r="BH759" i="1"/>
  <c r="AY759" i="1"/>
  <c r="AX759" i="1"/>
  <c r="AW759" i="1"/>
  <c r="BI759" i="1"/>
  <c r="BG759" i="1"/>
  <c r="BE759" i="1"/>
  <c r="BD759" i="1"/>
  <c r="BB784" i="1"/>
  <c r="AY784" i="1"/>
  <c r="AX784" i="1"/>
  <c r="AW784" i="1"/>
  <c r="BF784" i="1"/>
  <c r="BH784" i="1"/>
  <c r="BG784" i="1"/>
  <c r="BE784" i="1"/>
  <c r="BA784" i="1"/>
  <c r="BD784" i="1"/>
  <c r="BG1173" i="1"/>
  <c r="BF1173" i="1"/>
  <c r="BD1173" i="1"/>
  <c r="BB1173" i="1"/>
  <c r="AW1173" i="1"/>
  <c r="BE1173" i="1"/>
  <c r="BA1173" i="1"/>
  <c r="AZ1173" i="1"/>
  <c r="AY1173" i="1"/>
  <c r="BH1173" i="1"/>
  <c r="AX1173" i="1"/>
  <c r="BJ1173" i="1"/>
  <c r="BI1173" i="1"/>
  <c r="AY863" i="1"/>
  <c r="BJ863" i="1"/>
  <c r="AX863" i="1"/>
  <c r="BG863" i="1"/>
  <c r="BF863" i="1"/>
  <c r="BE863" i="1"/>
  <c r="AZ863" i="1"/>
  <c r="BI863" i="1"/>
  <c r="BH863" i="1"/>
  <c r="AW863" i="1"/>
  <c r="BD863" i="1"/>
  <c r="BA863" i="1"/>
  <c r="BI269" i="1"/>
  <c r="BI276" i="1"/>
  <c r="BA310" i="1"/>
  <c r="AY310" i="1"/>
  <c r="BJ310" i="1"/>
  <c r="BD341" i="1"/>
  <c r="AY341" i="1"/>
  <c r="AX341" i="1"/>
  <c r="BB355" i="1"/>
  <c r="BD363" i="1"/>
  <c r="BA373" i="1"/>
  <c r="BJ387" i="1"/>
  <c r="AX387" i="1"/>
  <c r="BI387" i="1"/>
  <c r="AW387" i="1"/>
  <c r="BD387" i="1"/>
  <c r="BB387" i="1"/>
  <c r="BA388" i="1"/>
  <c r="BA409" i="1"/>
  <c r="BD417" i="1"/>
  <c r="BI417" i="1"/>
  <c r="AW417" i="1"/>
  <c r="BA417" i="1"/>
  <c r="AZ417" i="1"/>
  <c r="AY417" i="1"/>
  <c r="BE418" i="1"/>
  <c r="BG420" i="1"/>
  <c r="BF420" i="1"/>
  <c r="AZ420" i="1"/>
  <c r="BD420" i="1"/>
  <c r="BB420" i="1"/>
  <c r="BJ439" i="1"/>
  <c r="AX439" i="1"/>
  <c r="BI439" i="1"/>
  <c r="AW439" i="1"/>
  <c r="BG439" i="1"/>
  <c r="BF439" i="1"/>
  <c r="BE439" i="1"/>
  <c r="BA442" i="1"/>
  <c r="AZ442" i="1"/>
  <c r="BF442" i="1"/>
  <c r="BJ442" i="1"/>
  <c r="BI442" i="1"/>
  <c r="BH442" i="1"/>
  <c r="BH463" i="1"/>
  <c r="BG470" i="1"/>
  <c r="BJ479" i="1"/>
  <c r="AX479" i="1"/>
  <c r="BH479" i="1"/>
  <c r="BG479" i="1"/>
  <c r="BF479" i="1"/>
  <c r="BA479" i="1"/>
  <c r="AZ479" i="1"/>
  <c r="AY479" i="1"/>
  <c r="AW479" i="1"/>
  <c r="BD501" i="1"/>
  <c r="BF501" i="1"/>
  <c r="BE501" i="1"/>
  <c r="AX501" i="1"/>
  <c r="AZ501" i="1"/>
  <c r="AY501" i="1"/>
  <c r="AW501" i="1"/>
  <c r="BJ501" i="1"/>
  <c r="BG508" i="1"/>
  <c r="BE508" i="1"/>
  <c r="BD508" i="1"/>
  <c r="AX508" i="1"/>
  <c r="BA508" i="1"/>
  <c r="AZ508" i="1"/>
  <c r="AY508" i="1"/>
  <c r="BJ511" i="1"/>
  <c r="AX511" i="1"/>
  <c r="AZ511" i="1"/>
  <c r="AY511" i="1"/>
  <c r="AW511" i="1"/>
  <c r="BE511" i="1"/>
  <c r="BI511" i="1"/>
  <c r="BH511" i="1"/>
  <c r="BJ515" i="1"/>
  <c r="AX515" i="1"/>
  <c r="BE515" i="1"/>
  <c r="BD515" i="1"/>
  <c r="AW515" i="1"/>
  <c r="BB515" i="1"/>
  <c r="BA515" i="1"/>
  <c r="AZ515" i="1"/>
  <c r="BD568" i="1"/>
  <c r="BB568" i="1"/>
  <c r="BA568" i="1"/>
  <c r="AZ568" i="1"/>
  <c r="BI568" i="1"/>
  <c r="AY568" i="1"/>
  <c r="AX568" i="1"/>
  <c r="AW568" i="1"/>
  <c r="BJ570" i="1"/>
  <c r="AX570" i="1"/>
  <c r="AZ570" i="1"/>
  <c r="BB570" i="1"/>
  <c r="BA570" i="1"/>
  <c r="AY570" i="1"/>
  <c r="BG570" i="1"/>
  <c r="BI570" i="1"/>
  <c r="BD570" i="1"/>
  <c r="BG607" i="1"/>
  <c r="BH607" i="1"/>
  <c r="AZ607" i="1"/>
  <c r="AY607" i="1"/>
  <c r="AX607" i="1"/>
  <c r="BE607" i="1"/>
  <c r="BJ607" i="1"/>
  <c r="BJ614" i="1"/>
  <c r="AX614" i="1"/>
  <c r="BG614" i="1"/>
  <c r="BH614" i="1"/>
  <c r="BF614" i="1"/>
  <c r="BE614" i="1"/>
  <c r="AZ614" i="1"/>
  <c r="BI614" i="1"/>
  <c r="BD614" i="1"/>
  <c r="AY614" i="1"/>
  <c r="BI622" i="1"/>
  <c r="BB631" i="1"/>
  <c r="BJ642" i="1"/>
  <c r="AX642" i="1"/>
  <c r="BF642" i="1"/>
  <c r="AZ642" i="1"/>
  <c r="AY642" i="1"/>
  <c r="AW642" i="1"/>
  <c r="BE642" i="1"/>
  <c r="BG642" i="1"/>
  <c r="BH654" i="1"/>
  <c r="BF675" i="1"/>
  <c r="BE675" i="1"/>
  <c r="BD675" i="1"/>
  <c r="AX675" i="1"/>
  <c r="BJ675" i="1"/>
  <c r="BI675" i="1"/>
  <c r="BH675" i="1"/>
  <c r="AZ675" i="1"/>
  <c r="BB675" i="1"/>
  <c r="BA675" i="1"/>
  <c r="BG675" i="1"/>
  <c r="AY675" i="1"/>
  <c r="BH736" i="1"/>
  <c r="BJ759" i="1"/>
  <c r="BI784" i="1"/>
  <c r="AZ825" i="1"/>
  <c r="AY825" i="1"/>
  <c r="BJ825" i="1"/>
  <c r="AX825" i="1"/>
  <c r="BB825" i="1"/>
  <c r="BA825" i="1"/>
  <c r="BH825" i="1"/>
  <c r="BE825" i="1"/>
  <c r="BD825" i="1"/>
  <c r="AZ829" i="1"/>
  <c r="AY829" i="1"/>
  <c r="BJ829" i="1"/>
  <c r="AX829" i="1"/>
  <c r="BD829" i="1"/>
  <c r="BB829" i="1"/>
  <c r="BI829" i="1"/>
  <c r="BF829" i="1"/>
  <c r="BH829" i="1"/>
  <c r="BG829" i="1"/>
  <c r="BE829" i="1"/>
  <c r="BA829" i="1"/>
  <c r="BB863" i="1"/>
  <c r="BJ235" i="1"/>
  <c r="AX235" i="1"/>
  <c r="BI235" i="1"/>
  <c r="BI242" i="1"/>
  <c r="BB246" i="1"/>
  <c r="BI249" i="1"/>
  <c r="BA253" i="1"/>
  <c r="BI256" i="1"/>
  <c r="BA260" i="1"/>
  <c r="AW269" i="1"/>
  <c r="BJ269" i="1"/>
  <c r="AW276" i="1"/>
  <c r="BJ276" i="1"/>
  <c r="BJ283" i="1"/>
  <c r="AX283" i="1"/>
  <c r="BI283" i="1"/>
  <c r="BB287" i="1"/>
  <c r="BI290" i="1"/>
  <c r="BB294" i="1"/>
  <c r="BI297" i="1"/>
  <c r="AW310" i="1"/>
  <c r="BJ311" i="1"/>
  <c r="AX311" i="1"/>
  <c r="AW311" i="1"/>
  <c r="BG328" i="1"/>
  <c r="BF328" i="1"/>
  <c r="BE328" i="1"/>
  <c r="BD329" i="1"/>
  <c r="BF329" i="1"/>
  <c r="BA330" i="1"/>
  <c r="AZ330" i="1"/>
  <c r="BE330" i="1"/>
  <c r="BJ331" i="1"/>
  <c r="AX331" i="1"/>
  <c r="BI331" i="1"/>
  <c r="AW331" i="1"/>
  <c r="BD331" i="1"/>
  <c r="BG340" i="1"/>
  <c r="BF340" i="1"/>
  <c r="AZ340" i="1"/>
  <c r="AY340" i="1"/>
  <c r="AW341" i="1"/>
  <c r="BE363" i="1"/>
  <c r="BJ367" i="1"/>
  <c r="AX367" i="1"/>
  <c r="BI367" i="1"/>
  <c r="AW367" i="1"/>
  <c r="AZ367" i="1"/>
  <c r="AY367" i="1"/>
  <c r="BB373" i="1"/>
  <c r="BA382" i="1"/>
  <c r="AZ382" i="1"/>
  <c r="BF382" i="1"/>
  <c r="AX382" i="1"/>
  <c r="AW382" i="1"/>
  <c r="AY387" i="1"/>
  <c r="BB388" i="1"/>
  <c r="BJ391" i="1"/>
  <c r="AX391" i="1"/>
  <c r="BI391" i="1"/>
  <c r="AW391" i="1"/>
  <c r="BG391" i="1"/>
  <c r="BF391" i="1"/>
  <c r="BB409" i="1"/>
  <c r="BJ411" i="1"/>
  <c r="AX411" i="1"/>
  <c r="BI411" i="1"/>
  <c r="AW411" i="1"/>
  <c r="BH411" i="1"/>
  <c r="AX417" i="1"/>
  <c r="BG418" i="1"/>
  <c r="AW420" i="1"/>
  <c r="BG432" i="1"/>
  <c r="BF432" i="1"/>
  <c r="AZ432" i="1"/>
  <c r="BA432" i="1"/>
  <c r="AY432" i="1"/>
  <c r="AX432" i="1"/>
  <c r="AY439" i="1"/>
  <c r="AW442" i="1"/>
  <c r="BA450" i="1"/>
  <c r="AZ450" i="1"/>
  <c r="BF450" i="1"/>
  <c r="BB450" i="1"/>
  <c r="AY450" i="1"/>
  <c r="BJ450" i="1"/>
  <c r="BI463" i="1"/>
  <c r="BH470" i="1"/>
  <c r="BB479" i="1"/>
  <c r="BD481" i="1"/>
  <c r="BE481" i="1"/>
  <c r="BB481" i="1"/>
  <c r="BJ481" i="1"/>
  <c r="AW481" i="1"/>
  <c r="BI481" i="1"/>
  <c r="BH481" i="1"/>
  <c r="BG481" i="1"/>
  <c r="AY481" i="1"/>
  <c r="BA501" i="1"/>
  <c r="AW508" i="1"/>
  <c r="BA511" i="1"/>
  <c r="AY515" i="1"/>
  <c r="BD604" i="1"/>
  <c r="AZ604" i="1"/>
  <c r="BB604" i="1"/>
  <c r="BA604" i="1"/>
  <c r="BI604" i="1"/>
  <c r="BE604" i="1"/>
  <c r="AY604" i="1"/>
  <c r="AX604" i="1"/>
  <c r="BG623" i="1"/>
  <c r="AZ623" i="1"/>
  <c r="AY623" i="1"/>
  <c r="AX623" i="1"/>
  <c r="BF623" i="1"/>
  <c r="BI623" i="1"/>
  <c r="BH623" i="1"/>
  <c r="BE623" i="1"/>
  <c r="AW623" i="1"/>
  <c r="BD631" i="1"/>
  <c r="BJ654" i="1"/>
  <c r="AZ664" i="1"/>
  <c r="AY664" i="1"/>
  <c r="BF664" i="1"/>
  <c r="BG664" i="1"/>
  <c r="BE664" i="1"/>
  <c r="BD664" i="1"/>
  <c r="BB664" i="1"/>
  <c r="BJ664" i="1"/>
  <c r="BI664" i="1"/>
  <c r="AW664" i="1"/>
  <c r="BI694" i="1"/>
  <c r="AW694" i="1"/>
  <c r="BH694" i="1"/>
  <c r="BG694" i="1"/>
  <c r="BA694" i="1"/>
  <c r="BB694" i="1"/>
  <c r="AZ694" i="1"/>
  <c r="BE694" i="1"/>
  <c r="BD694" i="1"/>
  <c r="AY694" i="1"/>
  <c r="AX694" i="1"/>
  <c r="BH708" i="1"/>
  <c r="BG708" i="1"/>
  <c r="AZ708" i="1"/>
  <c r="BI708" i="1"/>
  <c r="BF708" i="1"/>
  <c r="BE708" i="1"/>
  <c r="AX708" i="1"/>
  <c r="BD708" i="1"/>
  <c r="BB708" i="1"/>
  <c r="BA708" i="1"/>
  <c r="BJ708" i="1"/>
  <c r="AZ737" i="1"/>
  <c r="BE737" i="1"/>
  <c r="BD737" i="1"/>
  <c r="BJ737" i="1"/>
  <c r="AW737" i="1"/>
  <c r="BG737" i="1"/>
  <c r="BF737" i="1"/>
  <c r="BB737" i="1"/>
  <c r="BA737" i="1"/>
  <c r="AY737" i="1"/>
  <c r="AX737" i="1"/>
  <c r="BI742" i="1"/>
  <c r="AW742" i="1"/>
  <c r="BH742" i="1"/>
  <c r="BG742" i="1"/>
  <c r="BF742" i="1"/>
  <c r="BA742" i="1"/>
  <c r="BB742" i="1"/>
  <c r="AZ742" i="1"/>
  <c r="AY742" i="1"/>
  <c r="BE742" i="1"/>
  <c r="BD742" i="1"/>
  <c r="AX742" i="1"/>
  <c r="AZ760" i="1"/>
  <c r="AY760" i="1"/>
  <c r="AX760" i="1"/>
  <c r="BF760" i="1"/>
  <c r="BE760" i="1"/>
  <c r="BD760" i="1"/>
  <c r="BB760" i="1"/>
  <c r="BG760" i="1"/>
  <c r="BA760" i="1"/>
  <c r="BJ784" i="1"/>
  <c r="AW825" i="1"/>
  <c r="AW829" i="1"/>
  <c r="BJ215" i="1"/>
  <c r="AX215" i="1"/>
  <c r="BI215" i="1"/>
  <c r="BI222" i="1"/>
  <c r="BI229" i="1"/>
  <c r="AW235" i="1"/>
  <c r="BI236" i="1"/>
  <c r="AW242" i="1"/>
  <c r="BJ242" i="1"/>
  <c r="AW249" i="1"/>
  <c r="BJ249" i="1"/>
  <c r="BB253" i="1"/>
  <c r="AW256" i="1"/>
  <c r="BJ256" i="1"/>
  <c r="BB260" i="1"/>
  <c r="BJ263" i="1"/>
  <c r="AX263" i="1"/>
  <c r="BI263" i="1"/>
  <c r="AX269" i="1"/>
  <c r="BI270" i="1"/>
  <c r="AX276" i="1"/>
  <c r="BI277" i="1"/>
  <c r="AW283" i="1"/>
  <c r="BI284" i="1"/>
  <c r="AW290" i="1"/>
  <c r="BJ290" i="1"/>
  <c r="AW297" i="1"/>
  <c r="BJ297" i="1"/>
  <c r="AX310" i="1"/>
  <c r="AY311" i="1"/>
  <c r="BD313" i="1"/>
  <c r="BG313" i="1"/>
  <c r="BJ313" i="1"/>
  <c r="AW328" i="1"/>
  <c r="AW329" i="1"/>
  <c r="AW330" i="1"/>
  <c r="AY331" i="1"/>
  <c r="AW340" i="1"/>
  <c r="AZ341" i="1"/>
  <c r="BJ351" i="1"/>
  <c r="AX351" i="1"/>
  <c r="BI351" i="1"/>
  <c r="AW351" i="1"/>
  <c r="BG351" i="1"/>
  <c r="BF351" i="1"/>
  <c r="BF355" i="1"/>
  <c r="BJ359" i="1"/>
  <c r="AX359" i="1"/>
  <c r="BI359" i="1"/>
  <c r="AW359" i="1"/>
  <c r="BB359" i="1"/>
  <c r="BF363" i="1"/>
  <c r="BA367" i="1"/>
  <c r="BJ371" i="1"/>
  <c r="AX371" i="1"/>
  <c r="BI371" i="1"/>
  <c r="AW371" i="1"/>
  <c r="BD371" i="1"/>
  <c r="BB371" i="1"/>
  <c r="BG373" i="1"/>
  <c r="AY382" i="1"/>
  <c r="BA386" i="1"/>
  <c r="AZ386" i="1"/>
  <c r="BF386" i="1"/>
  <c r="BB386" i="1"/>
  <c r="AZ387" i="1"/>
  <c r="BE388" i="1"/>
  <c r="AY391" i="1"/>
  <c r="BJ395" i="1"/>
  <c r="AX395" i="1"/>
  <c r="BI395" i="1"/>
  <c r="AW395" i="1"/>
  <c r="BD401" i="1"/>
  <c r="BI401" i="1"/>
  <c r="AW401" i="1"/>
  <c r="BA401" i="1"/>
  <c r="AZ401" i="1"/>
  <c r="AY401" i="1"/>
  <c r="BG404" i="1"/>
  <c r="BF404" i="1"/>
  <c r="AZ404" i="1"/>
  <c r="BD404" i="1"/>
  <c r="BB404" i="1"/>
  <c r="BE409" i="1"/>
  <c r="AY411" i="1"/>
  <c r="BB417" i="1"/>
  <c r="BH418" i="1"/>
  <c r="AX420" i="1"/>
  <c r="BJ423" i="1"/>
  <c r="AX423" i="1"/>
  <c r="BI423" i="1"/>
  <c r="AW423" i="1"/>
  <c r="BG423" i="1"/>
  <c r="BF423" i="1"/>
  <c r="BE423" i="1"/>
  <c r="BA426" i="1"/>
  <c r="AZ426" i="1"/>
  <c r="BF426" i="1"/>
  <c r="BJ426" i="1"/>
  <c r="BI426" i="1"/>
  <c r="BH426" i="1"/>
  <c r="AW432" i="1"/>
  <c r="AZ439" i="1"/>
  <c r="AX442" i="1"/>
  <c r="AW450" i="1"/>
  <c r="BG464" i="1"/>
  <c r="AX464" i="1"/>
  <c r="BJ464" i="1"/>
  <c r="AW464" i="1"/>
  <c r="BI464" i="1"/>
  <c r="BH464" i="1"/>
  <c r="BF464" i="1"/>
  <c r="BA464" i="1"/>
  <c r="BJ470" i="1"/>
  <c r="AX481" i="1"/>
  <c r="BD489" i="1"/>
  <c r="BB489" i="1"/>
  <c r="BA489" i="1"/>
  <c r="AZ489" i="1"/>
  <c r="BH489" i="1"/>
  <c r="AY489" i="1"/>
  <c r="AX489" i="1"/>
  <c r="BB501" i="1"/>
  <c r="BB508" i="1"/>
  <c r="BB511" i="1"/>
  <c r="BF515" i="1"/>
  <c r="AW604" i="1"/>
  <c r="BD616" i="1"/>
  <c r="BG616" i="1"/>
  <c r="BF616" i="1"/>
  <c r="BE616" i="1"/>
  <c r="AX616" i="1"/>
  <c r="AZ616" i="1"/>
  <c r="AY616" i="1"/>
  <c r="AW616" i="1"/>
  <c r="BA623" i="1"/>
  <c r="BI631" i="1"/>
  <c r="BD640" i="1"/>
  <c r="BJ640" i="1"/>
  <c r="AW640" i="1"/>
  <c r="BA640" i="1"/>
  <c r="AZ640" i="1"/>
  <c r="AY640" i="1"/>
  <c r="BG640" i="1"/>
  <c r="BE640" i="1"/>
  <c r="BB640" i="1"/>
  <c r="AX664" i="1"/>
  <c r="BI682" i="1"/>
  <c r="AW682" i="1"/>
  <c r="BE682" i="1"/>
  <c r="BD682" i="1"/>
  <c r="AX682" i="1"/>
  <c r="BF682" i="1"/>
  <c r="BB682" i="1"/>
  <c r="BA682" i="1"/>
  <c r="AZ682" i="1"/>
  <c r="AY682" i="1"/>
  <c r="BJ682" i="1"/>
  <c r="BF694" i="1"/>
  <c r="AW708" i="1"/>
  <c r="BH737" i="1"/>
  <c r="BJ742" i="1"/>
  <c r="AW760" i="1"/>
  <c r="BF825" i="1"/>
  <c r="BF831" i="1"/>
  <c r="BE831" i="1"/>
  <c r="BD831" i="1"/>
  <c r="BB831" i="1"/>
  <c r="BA831" i="1"/>
  <c r="AZ831" i="1"/>
  <c r="BJ831" i="1"/>
  <c r="AY831" i="1"/>
  <c r="AX831" i="1"/>
  <c r="BI831" i="1"/>
  <c r="BH831" i="1"/>
  <c r="BA462" i="1"/>
  <c r="BB462" i="1"/>
  <c r="AZ462" i="1"/>
  <c r="BG462" i="1"/>
  <c r="BG480" i="1"/>
  <c r="BF480" i="1"/>
  <c r="BE480" i="1"/>
  <c r="BD480" i="1"/>
  <c r="AY480" i="1"/>
  <c r="BA490" i="1"/>
  <c r="AZ490" i="1"/>
  <c r="AY490" i="1"/>
  <c r="AX490" i="1"/>
  <c r="BF490" i="1"/>
  <c r="BG496" i="1"/>
  <c r="BB496" i="1"/>
  <c r="BA496" i="1"/>
  <c r="AZ496" i="1"/>
  <c r="BH496" i="1"/>
  <c r="BJ503" i="1"/>
  <c r="AX503" i="1"/>
  <c r="BB503" i="1"/>
  <c r="BA503" i="1"/>
  <c r="AZ503" i="1"/>
  <c r="BG503" i="1"/>
  <c r="BJ523" i="1"/>
  <c r="AX523" i="1"/>
  <c r="BB523" i="1"/>
  <c r="BA523" i="1"/>
  <c r="BH523" i="1"/>
  <c r="BG528" i="1"/>
  <c r="BF528" i="1"/>
  <c r="BE528" i="1"/>
  <c r="BD528" i="1"/>
  <c r="AY528" i="1"/>
  <c r="BA538" i="1"/>
  <c r="AZ538" i="1"/>
  <c r="AY538" i="1"/>
  <c r="AX538" i="1"/>
  <c r="BF538" i="1"/>
  <c r="BG544" i="1"/>
  <c r="BB544" i="1"/>
  <c r="BA544" i="1"/>
  <c r="AZ544" i="1"/>
  <c r="BH544" i="1"/>
  <c r="BJ551" i="1"/>
  <c r="AX551" i="1"/>
  <c r="BB551" i="1"/>
  <c r="BA551" i="1"/>
  <c r="AZ551" i="1"/>
  <c r="BG551" i="1"/>
  <c r="BG563" i="1"/>
  <c r="AZ563" i="1"/>
  <c r="BH563" i="1"/>
  <c r="BF563" i="1"/>
  <c r="BE563" i="1"/>
  <c r="AY563" i="1"/>
  <c r="BA569" i="1"/>
  <c r="BB569" i="1"/>
  <c r="AZ569" i="1"/>
  <c r="AY569" i="1"/>
  <c r="BH569" i="1"/>
  <c r="BD600" i="1"/>
  <c r="BH600" i="1"/>
  <c r="BF600" i="1"/>
  <c r="BE600" i="1"/>
  <c r="AX600" i="1"/>
  <c r="BA617" i="1"/>
  <c r="BB617" i="1"/>
  <c r="BF617" i="1"/>
  <c r="BE617" i="1"/>
  <c r="BD617" i="1"/>
  <c r="AW617" i="1"/>
  <c r="BA637" i="1"/>
  <c r="BD637" i="1"/>
  <c r="BB637" i="1"/>
  <c r="AZ637" i="1"/>
  <c r="BI637" i="1"/>
  <c r="BI650" i="1"/>
  <c r="AW650" i="1"/>
  <c r="BA650" i="1"/>
  <c r="AZ650" i="1"/>
  <c r="BB650" i="1"/>
  <c r="AY650" i="1"/>
  <c r="AX650" i="1"/>
  <c r="BH650" i="1"/>
  <c r="BF679" i="1"/>
  <c r="AX679" i="1"/>
  <c r="BJ679" i="1"/>
  <c r="AW679" i="1"/>
  <c r="BA679" i="1"/>
  <c r="AZ679" i="1"/>
  <c r="AY679" i="1"/>
  <c r="BH679" i="1"/>
  <c r="BG679" i="1"/>
  <c r="BE679" i="1"/>
  <c r="BD679" i="1"/>
  <c r="BA684" i="1"/>
  <c r="AZ684" i="1"/>
  <c r="BG684" i="1"/>
  <c r="BI684" i="1"/>
  <c r="BH684" i="1"/>
  <c r="BF684" i="1"/>
  <c r="AX684" i="1"/>
  <c r="AY684" i="1"/>
  <c r="BF703" i="1"/>
  <c r="BD703" i="1"/>
  <c r="BJ703" i="1"/>
  <c r="AW703" i="1"/>
  <c r="BA703" i="1"/>
  <c r="AZ703" i="1"/>
  <c r="AY703" i="1"/>
  <c r="BI703" i="1"/>
  <c r="BE703" i="1"/>
  <c r="BF719" i="1"/>
  <c r="AZ719" i="1"/>
  <c r="AY719" i="1"/>
  <c r="BE719" i="1"/>
  <c r="BJ719" i="1"/>
  <c r="BI719" i="1"/>
  <c r="BB719" i="1"/>
  <c r="BH719" i="1"/>
  <c r="BG719" i="1"/>
  <c r="AW719" i="1"/>
  <c r="BB840" i="1"/>
  <c r="BA840" i="1"/>
  <c r="BG840" i="1"/>
  <c r="BF840" i="1"/>
  <c r="BE840" i="1"/>
  <c r="AW840" i="1"/>
  <c r="AZ840" i="1"/>
  <c r="AY840" i="1"/>
  <c r="AX840" i="1"/>
  <c r="BJ840" i="1"/>
  <c r="BI840" i="1"/>
  <c r="BH840" i="1"/>
  <c r="BE881" i="1"/>
  <c r="BD881" i="1"/>
  <c r="BJ881" i="1"/>
  <c r="AX881" i="1"/>
  <c r="BB881" i="1"/>
  <c r="BA881" i="1"/>
  <c r="BI881" i="1"/>
  <c r="AY881" i="1"/>
  <c r="BG881" i="1"/>
  <c r="BF881" i="1"/>
  <c r="AZ881" i="1"/>
  <c r="BE905" i="1"/>
  <c r="BD905" i="1"/>
  <c r="BJ905" i="1"/>
  <c r="AX905" i="1"/>
  <c r="BI905" i="1"/>
  <c r="BA905" i="1"/>
  <c r="BH905" i="1"/>
  <c r="BG905" i="1"/>
  <c r="AW905" i="1"/>
  <c r="BF905" i="1"/>
  <c r="BB905" i="1"/>
  <c r="AZ905" i="1"/>
  <c r="AY905" i="1"/>
  <c r="BE921" i="1"/>
  <c r="BD921" i="1"/>
  <c r="BJ921" i="1"/>
  <c r="AX921" i="1"/>
  <c r="AZ921" i="1"/>
  <c r="AY921" i="1"/>
  <c r="AW921" i="1"/>
  <c r="BH921" i="1"/>
  <c r="BI921" i="1"/>
  <c r="BG921" i="1"/>
  <c r="BF921" i="1"/>
  <c r="BB921" i="1"/>
  <c r="BB820" i="1"/>
  <c r="BA820" i="1"/>
  <c r="AY820" i="1"/>
  <c r="AX820" i="1"/>
  <c r="AW820" i="1"/>
  <c r="BG820" i="1"/>
  <c r="BH820" i="1"/>
  <c r="BF820" i="1"/>
  <c r="BE820" i="1"/>
  <c r="AZ820" i="1"/>
  <c r="BE1001" i="1"/>
  <c r="BD1001" i="1"/>
  <c r="AZ1001" i="1"/>
  <c r="AY1001" i="1"/>
  <c r="BG1001" i="1"/>
  <c r="BF1001" i="1"/>
  <c r="BB1001" i="1"/>
  <c r="BH1001" i="1"/>
  <c r="AX1001" i="1"/>
  <c r="BJ1001" i="1"/>
  <c r="BI1001" i="1"/>
  <c r="BA1001" i="1"/>
  <c r="AW1001" i="1"/>
  <c r="BE1061" i="1"/>
  <c r="BD1061" i="1"/>
  <c r="BJ1061" i="1"/>
  <c r="AX1061" i="1"/>
  <c r="BF1061" i="1"/>
  <c r="BB1061" i="1"/>
  <c r="BA1061" i="1"/>
  <c r="BG1061" i="1"/>
  <c r="BH1061" i="1"/>
  <c r="AZ1061" i="1"/>
  <c r="AY1061" i="1"/>
  <c r="AW1061" i="1"/>
  <c r="BB1122" i="1"/>
  <c r="BA1122" i="1"/>
  <c r="AZ1122" i="1"/>
  <c r="BE1122" i="1"/>
  <c r="BD1122" i="1"/>
  <c r="BJ1122" i="1"/>
  <c r="BG1122" i="1"/>
  <c r="BF1122" i="1"/>
  <c r="AY1122" i="1"/>
  <c r="BI1122" i="1"/>
  <c r="BH1122" i="1"/>
  <c r="AW1122" i="1"/>
  <c r="AX1122" i="1"/>
  <c r="BD820" i="1"/>
  <c r="AY851" i="1"/>
  <c r="BJ851" i="1"/>
  <c r="AX851" i="1"/>
  <c r="BF851" i="1"/>
  <c r="BE851" i="1"/>
  <c r="BD851" i="1"/>
  <c r="AW851" i="1"/>
  <c r="BI851" i="1"/>
  <c r="BH851" i="1"/>
  <c r="BG851" i="1"/>
  <c r="AZ851" i="1"/>
  <c r="BI1061" i="1"/>
  <c r="BA414" i="1"/>
  <c r="AZ414" i="1"/>
  <c r="BF414" i="1"/>
  <c r="BJ415" i="1"/>
  <c r="AX415" i="1"/>
  <c r="BI415" i="1"/>
  <c r="AW415" i="1"/>
  <c r="BA430" i="1"/>
  <c r="AZ430" i="1"/>
  <c r="BF430" i="1"/>
  <c r="BJ431" i="1"/>
  <c r="AX431" i="1"/>
  <c r="BI431" i="1"/>
  <c r="AW431" i="1"/>
  <c r="BA446" i="1"/>
  <c r="AZ446" i="1"/>
  <c r="BF446" i="1"/>
  <c r="BJ447" i="1"/>
  <c r="AX447" i="1"/>
  <c r="BI447" i="1"/>
  <c r="AW447" i="1"/>
  <c r="BJ459" i="1"/>
  <c r="AX459" i="1"/>
  <c r="BG459" i="1"/>
  <c r="BF459" i="1"/>
  <c r="AZ459" i="1"/>
  <c r="BD469" i="1"/>
  <c r="BA469" i="1"/>
  <c r="AZ469" i="1"/>
  <c r="BG469" i="1"/>
  <c r="BA480" i="1"/>
  <c r="BD490" i="1"/>
  <c r="BA494" i="1"/>
  <c r="BF494" i="1"/>
  <c r="BE494" i="1"/>
  <c r="BD494" i="1"/>
  <c r="AX494" i="1"/>
  <c r="BD503" i="1"/>
  <c r="BA514" i="1"/>
  <c r="BG514" i="1"/>
  <c r="BF514" i="1"/>
  <c r="BE514" i="1"/>
  <c r="AY514" i="1"/>
  <c r="BD523" i="1"/>
  <c r="BA528" i="1"/>
  <c r="BD538" i="1"/>
  <c r="BA542" i="1"/>
  <c r="BF542" i="1"/>
  <c r="BE542" i="1"/>
  <c r="BD542" i="1"/>
  <c r="AX542" i="1"/>
  <c r="BD551" i="1"/>
  <c r="BJ562" i="1"/>
  <c r="AX562" i="1"/>
  <c r="BB562" i="1"/>
  <c r="BH562" i="1"/>
  <c r="BG562" i="1"/>
  <c r="BF562" i="1"/>
  <c r="AZ562" i="1"/>
  <c r="BB563" i="1"/>
  <c r="BE569" i="1"/>
  <c r="BD580" i="1"/>
  <c r="BG580" i="1"/>
  <c r="BF580" i="1"/>
  <c r="BE580" i="1"/>
  <c r="AX580" i="1"/>
  <c r="BD588" i="1"/>
  <c r="BE588" i="1"/>
  <c r="AZ588" i="1"/>
  <c r="AY588" i="1"/>
  <c r="AX588" i="1"/>
  <c r="BG588" i="1"/>
  <c r="BG599" i="1"/>
  <c r="BJ599" i="1"/>
  <c r="AW599" i="1"/>
  <c r="BF599" i="1"/>
  <c r="BE599" i="1"/>
  <c r="BD599" i="1"/>
  <c r="AY599" i="1"/>
  <c r="BA600" i="1"/>
  <c r="BD632" i="1"/>
  <c r="AY632" i="1"/>
  <c r="BG632" i="1"/>
  <c r="BF632" i="1"/>
  <c r="BE632" i="1"/>
  <c r="AX632" i="1"/>
  <c r="BE637" i="1"/>
  <c r="BG650" i="1"/>
  <c r="BF655" i="1"/>
  <c r="BD655" i="1"/>
  <c r="AZ655" i="1"/>
  <c r="BH655" i="1"/>
  <c r="BG655" i="1"/>
  <c r="BE655" i="1"/>
  <c r="AW655" i="1"/>
  <c r="BE684" i="1"/>
  <c r="BH703" i="1"/>
  <c r="AZ713" i="1"/>
  <c r="AX713" i="1"/>
  <c r="BJ713" i="1"/>
  <c r="AW713" i="1"/>
  <c r="BD713" i="1"/>
  <c r="BB713" i="1"/>
  <c r="BA713" i="1"/>
  <c r="AY713" i="1"/>
  <c r="BH713" i="1"/>
  <c r="BF713" i="1"/>
  <c r="BD719" i="1"/>
  <c r="BI738" i="1"/>
  <c r="AW738" i="1"/>
  <c r="BB738" i="1"/>
  <c r="BA738" i="1"/>
  <c r="BH738" i="1"/>
  <c r="BJ738" i="1"/>
  <c r="BG738" i="1"/>
  <c r="AY738" i="1"/>
  <c r="AZ738" i="1"/>
  <c r="BB752" i="1"/>
  <c r="BA752" i="1"/>
  <c r="AZ752" i="1"/>
  <c r="BH752" i="1"/>
  <c r="AY752" i="1"/>
  <c r="AX752" i="1"/>
  <c r="AW752" i="1"/>
  <c r="BI752" i="1"/>
  <c r="BF752" i="1"/>
  <c r="BE752" i="1"/>
  <c r="BD752" i="1"/>
  <c r="BI778" i="1"/>
  <c r="AW778" i="1"/>
  <c r="BE778" i="1"/>
  <c r="BD778" i="1"/>
  <c r="AX778" i="1"/>
  <c r="BB778" i="1"/>
  <c r="BA778" i="1"/>
  <c r="AZ778" i="1"/>
  <c r="BF778" i="1"/>
  <c r="BI820" i="1"/>
  <c r="BA851" i="1"/>
  <c r="BI298" i="1"/>
  <c r="BI305" i="1"/>
  <c r="BI312" i="1"/>
  <c r="BJ319" i="1"/>
  <c r="AX319" i="1"/>
  <c r="BI319" i="1"/>
  <c r="AW319" i="1"/>
  <c r="BD321" i="1"/>
  <c r="BJ321" i="1"/>
  <c r="BJ343" i="1"/>
  <c r="AX343" i="1"/>
  <c r="BI343" i="1"/>
  <c r="AW343" i="1"/>
  <c r="BD345" i="1"/>
  <c r="BJ345" i="1"/>
  <c r="BG380" i="1"/>
  <c r="BF380" i="1"/>
  <c r="AZ380" i="1"/>
  <c r="BD381" i="1"/>
  <c r="BI381" i="1"/>
  <c r="AW381" i="1"/>
  <c r="BG396" i="1"/>
  <c r="BF396" i="1"/>
  <c r="AZ396" i="1"/>
  <c r="BD397" i="1"/>
  <c r="BI397" i="1"/>
  <c r="AW397" i="1"/>
  <c r="BG412" i="1"/>
  <c r="BF412" i="1"/>
  <c r="AZ412" i="1"/>
  <c r="BD413" i="1"/>
  <c r="BI413" i="1"/>
  <c r="AW413" i="1"/>
  <c r="AW414" i="1"/>
  <c r="AY415" i="1"/>
  <c r="BG428" i="1"/>
  <c r="BF428" i="1"/>
  <c r="AZ428" i="1"/>
  <c r="BD429" i="1"/>
  <c r="BI429" i="1"/>
  <c r="AW429" i="1"/>
  <c r="AW430" i="1"/>
  <c r="AY431" i="1"/>
  <c r="BG444" i="1"/>
  <c r="BF444" i="1"/>
  <c r="AZ444" i="1"/>
  <c r="BD445" i="1"/>
  <c r="BI445" i="1"/>
  <c r="AW445" i="1"/>
  <c r="AW446" i="1"/>
  <c r="AY447" i="1"/>
  <c r="BD457" i="1"/>
  <c r="AX457" i="1"/>
  <c r="BJ457" i="1"/>
  <c r="AW457" i="1"/>
  <c r="AW459" i="1"/>
  <c r="BD462" i="1"/>
  <c r="AW469" i="1"/>
  <c r="BB480" i="1"/>
  <c r="BJ483" i="1"/>
  <c r="AX483" i="1"/>
  <c r="BA483" i="1"/>
  <c r="AZ483" i="1"/>
  <c r="AY483" i="1"/>
  <c r="BF483" i="1"/>
  <c r="BG488" i="1"/>
  <c r="BD488" i="1"/>
  <c r="BB488" i="1"/>
  <c r="BJ488" i="1"/>
  <c r="AW488" i="1"/>
  <c r="BE490" i="1"/>
  <c r="AW494" i="1"/>
  <c r="BD496" i="1"/>
  <c r="BG500" i="1"/>
  <c r="BH500" i="1"/>
  <c r="BF500" i="1"/>
  <c r="BE500" i="1"/>
  <c r="AZ500" i="1"/>
  <c r="BE503" i="1"/>
  <c r="BJ507" i="1"/>
  <c r="AX507" i="1"/>
  <c r="BG507" i="1"/>
  <c r="BF507" i="1"/>
  <c r="BE507" i="1"/>
  <c r="AZ507" i="1"/>
  <c r="AW514" i="1"/>
  <c r="BD521" i="1"/>
  <c r="BG521" i="1"/>
  <c r="BF521" i="1"/>
  <c r="BE521" i="1"/>
  <c r="AY521" i="1"/>
  <c r="BE523" i="1"/>
  <c r="BB528" i="1"/>
  <c r="BJ531" i="1"/>
  <c r="AX531" i="1"/>
  <c r="BA531" i="1"/>
  <c r="AZ531" i="1"/>
  <c r="AY531" i="1"/>
  <c r="BF531" i="1"/>
  <c r="BG536" i="1"/>
  <c r="BD536" i="1"/>
  <c r="BB536" i="1"/>
  <c r="BJ536" i="1"/>
  <c r="AW536" i="1"/>
  <c r="BE538" i="1"/>
  <c r="AW542" i="1"/>
  <c r="BD544" i="1"/>
  <c r="BG548" i="1"/>
  <c r="BH548" i="1"/>
  <c r="BF548" i="1"/>
  <c r="BE548" i="1"/>
  <c r="AZ548" i="1"/>
  <c r="BE551" i="1"/>
  <c r="BJ555" i="1"/>
  <c r="AX555" i="1"/>
  <c r="BG555" i="1"/>
  <c r="BF555" i="1"/>
  <c r="BE555" i="1"/>
  <c r="AZ555" i="1"/>
  <c r="AW562" i="1"/>
  <c r="BF569" i="1"/>
  <c r="BG571" i="1"/>
  <c r="AX571" i="1"/>
  <c r="BA571" i="1"/>
  <c r="AZ571" i="1"/>
  <c r="AY571" i="1"/>
  <c r="BF571" i="1"/>
  <c r="AW580" i="1"/>
  <c r="AW588" i="1"/>
  <c r="AX599" i="1"/>
  <c r="BB600" i="1"/>
  <c r="BD608" i="1"/>
  <c r="BF608" i="1"/>
  <c r="AY608" i="1"/>
  <c r="AX608" i="1"/>
  <c r="AW608" i="1"/>
  <c r="BE608" i="1"/>
  <c r="BG617" i="1"/>
  <c r="AW632" i="1"/>
  <c r="BG635" i="1"/>
  <c r="BF635" i="1"/>
  <c r="BD635" i="1"/>
  <c r="BB635" i="1"/>
  <c r="AW635" i="1"/>
  <c r="BF637" i="1"/>
  <c r="BG639" i="1"/>
  <c r="AY639" i="1"/>
  <c r="BB639" i="1"/>
  <c r="BA639" i="1"/>
  <c r="AZ639" i="1"/>
  <c r="BH639" i="1"/>
  <c r="BJ650" i="1"/>
  <c r="AX655" i="1"/>
  <c r="BF663" i="1"/>
  <c r="BB663" i="1"/>
  <c r="BA663" i="1"/>
  <c r="BH663" i="1"/>
  <c r="BD663" i="1"/>
  <c r="AZ663" i="1"/>
  <c r="AY663" i="1"/>
  <c r="AX663" i="1"/>
  <c r="BJ663" i="1"/>
  <c r="AX672" i="1"/>
  <c r="BJ672" i="1"/>
  <c r="AW672" i="1"/>
  <c r="BD672" i="1"/>
  <c r="BF672" i="1"/>
  <c r="BE672" i="1"/>
  <c r="BB672" i="1"/>
  <c r="BI672" i="1"/>
  <c r="BH672" i="1"/>
  <c r="BG672" i="1"/>
  <c r="BJ684" i="1"/>
  <c r="BB704" i="1"/>
  <c r="BA704" i="1"/>
  <c r="BH704" i="1"/>
  <c r="BE704" i="1"/>
  <c r="BD704" i="1"/>
  <c r="AZ704" i="1"/>
  <c r="BF704" i="1"/>
  <c r="AY704" i="1"/>
  <c r="AX704" i="1"/>
  <c r="AZ709" i="1"/>
  <c r="BF709" i="1"/>
  <c r="BE709" i="1"/>
  <c r="AX709" i="1"/>
  <c r="BJ709" i="1"/>
  <c r="BI709" i="1"/>
  <c r="BH709" i="1"/>
  <c r="BA709" i="1"/>
  <c r="BB709" i="1"/>
  <c r="AX738" i="1"/>
  <c r="BG752" i="1"/>
  <c r="AY778" i="1"/>
  <c r="BJ820" i="1"/>
  <c r="BB851" i="1"/>
  <c r="AZ940" i="1"/>
  <c r="AY940" i="1"/>
  <c r="AX940" i="1"/>
  <c r="BJ940" i="1"/>
  <c r="AW940" i="1"/>
  <c r="BE940" i="1"/>
  <c r="BI940" i="1"/>
  <c r="BH940" i="1"/>
  <c r="BB940" i="1"/>
  <c r="BD940" i="1"/>
  <c r="BA940" i="1"/>
  <c r="BG940" i="1"/>
  <c r="BI957" i="1"/>
  <c r="AW957" i="1"/>
  <c r="BF957" i="1"/>
  <c r="BE957" i="1"/>
  <c r="BD957" i="1"/>
  <c r="AY957" i="1"/>
  <c r="BJ957" i="1"/>
  <c r="BH957" i="1"/>
  <c r="AZ957" i="1"/>
  <c r="BG957" i="1"/>
  <c r="BB957" i="1"/>
  <c r="BA957" i="1"/>
  <c r="AX957" i="1"/>
  <c r="BF974" i="1"/>
  <c r="BE974" i="1"/>
  <c r="BB974" i="1"/>
  <c r="BA974" i="1"/>
  <c r="AZ974" i="1"/>
  <c r="BI974" i="1"/>
  <c r="BG974" i="1"/>
  <c r="BD974" i="1"/>
  <c r="BJ974" i="1"/>
  <c r="BH974" i="1"/>
  <c r="AY974" i="1"/>
  <c r="AX974" i="1"/>
  <c r="BA346" i="1"/>
  <c r="AZ346" i="1"/>
  <c r="BJ346" i="1"/>
  <c r="BG348" i="1"/>
  <c r="BF348" i="1"/>
  <c r="BJ348" i="1"/>
  <c r="AX414" i="1"/>
  <c r="AZ415" i="1"/>
  <c r="AX430" i="1"/>
  <c r="AZ431" i="1"/>
  <c r="AX446" i="1"/>
  <c r="AZ447" i="1"/>
  <c r="BG456" i="1"/>
  <c r="AZ456" i="1"/>
  <c r="AY456" i="1"/>
  <c r="BE456" i="1"/>
  <c r="AY459" i="1"/>
  <c r="BE462" i="1"/>
  <c r="AX469" i="1"/>
  <c r="BG490" i="1"/>
  <c r="BD493" i="1"/>
  <c r="BH493" i="1"/>
  <c r="BG493" i="1"/>
  <c r="BF493" i="1"/>
  <c r="AZ493" i="1"/>
  <c r="AY494" i="1"/>
  <c r="BE496" i="1"/>
  <c r="BF503" i="1"/>
  <c r="AX514" i="1"/>
  <c r="BF523" i="1"/>
  <c r="BG538" i="1"/>
  <c r="BD541" i="1"/>
  <c r="BH541" i="1"/>
  <c r="BG541" i="1"/>
  <c r="BF541" i="1"/>
  <c r="AZ541" i="1"/>
  <c r="AY542" i="1"/>
  <c r="BE544" i="1"/>
  <c r="BF551" i="1"/>
  <c r="AY562" i="1"/>
  <c r="BD563" i="1"/>
  <c r="BG569" i="1"/>
  <c r="AY580" i="1"/>
  <c r="BD584" i="1"/>
  <c r="AY584" i="1"/>
  <c r="BB584" i="1"/>
  <c r="BA584" i="1"/>
  <c r="BI584" i="1"/>
  <c r="BA588" i="1"/>
  <c r="BG600" i="1"/>
  <c r="BG615" i="1"/>
  <c r="BE615" i="1"/>
  <c r="BH615" i="1"/>
  <c r="BF615" i="1"/>
  <c r="BD615" i="1"/>
  <c r="AY615" i="1"/>
  <c r="BH617" i="1"/>
  <c r="BA621" i="1"/>
  <c r="BG621" i="1"/>
  <c r="BB621" i="1"/>
  <c r="AZ621" i="1"/>
  <c r="AY621" i="1"/>
  <c r="BH621" i="1"/>
  <c r="AZ632" i="1"/>
  <c r="BG637" i="1"/>
  <c r="BF651" i="1"/>
  <c r="AY651" i="1"/>
  <c r="AX651" i="1"/>
  <c r="BB651" i="1"/>
  <c r="BD651" i="1"/>
  <c r="BA651" i="1"/>
  <c r="BJ651" i="1"/>
  <c r="AY655" i="1"/>
  <c r="AZ657" i="1"/>
  <c r="BA657" i="1"/>
  <c r="AY657" i="1"/>
  <c r="BJ657" i="1"/>
  <c r="BI657" i="1"/>
  <c r="BH657" i="1"/>
  <c r="BB657" i="1"/>
  <c r="AZ665" i="1"/>
  <c r="AX665" i="1"/>
  <c r="BJ665" i="1"/>
  <c r="AW665" i="1"/>
  <c r="BD665" i="1"/>
  <c r="BH665" i="1"/>
  <c r="BG665" i="1"/>
  <c r="BA665" i="1"/>
  <c r="BI665" i="1"/>
  <c r="AY665" i="1"/>
  <c r="BE713" i="1"/>
  <c r="AZ729" i="1"/>
  <c r="BG729" i="1"/>
  <c r="BF729" i="1"/>
  <c r="AY729" i="1"/>
  <c r="BJ729" i="1"/>
  <c r="BI729" i="1"/>
  <c r="BB729" i="1"/>
  <c r="BD729" i="1"/>
  <c r="BA729" i="1"/>
  <c r="BD738" i="1"/>
  <c r="BJ752" i="1"/>
  <c r="BG778" i="1"/>
  <c r="BH963" i="1"/>
  <c r="BG963" i="1"/>
  <c r="BF963" i="1"/>
  <c r="AZ963" i="1"/>
  <c r="BJ963" i="1"/>
  <c r="BA963" i="1"/>
  <c r="BB963" i="1"/>
  <c r="BI963" i="1"/>
  <c r="AX963" i="1"/>
  <c r="BE963" i="1"/>
  <c r="BD963" i="1"/>
  <c r="BI454" i="1"/>
  <c r="BI461" i="1"/>
  <c r="BI468" i="1"/>
  <c r="BJ495" i="1"/>
  <c r="AX495" i="1"/>
  <c r="BI495" i="1"/>
  <c r="BD498" i="1"/>
  <c r="BI502" i="1"/>
  <c r="BI509" i="1"/>
  <c r="BI516" i="1"/>
  <c r="BJ543" i="1"/>
  <c r="AX543" i="1"/>
  <c r="BI543" i="1"/>
  <c r="BD546" i="1"/>
  <c r="BI550" i="1"/>
  <c r="BI557" i="1"/>
  <c r="BJ566" i="1"/>
  <c r="AX566" i="1"/>
  <c r="BG566" i="1"/>
  <c r="BG567" i="1"/>
  <c r="BE567" i="1"/>
  <c r="BJ567" i="1"/>
  <c r="BJ582" i="1"/>
  <c r="AX582" i="1"/>
  <c r="BG583" i="1"/>
  <c r="BA583" i="1"/>
  <c r="BJ583" i="1"/>
  <c r="BJ602" i="1"/>
  <c r="AX602" i="1"/>
  <c r="BD602" i="1"/>
  <c r="BG603" i="1"/>
  <c r="BB603" i="1"/>
  <c r="BJ603" i="1"/>
  <c r="BJ618" i="1"/>
  <c r="AX618" i="1"/>
  <c r="AZ618" i="1"/>
  <c r="BG619" i="1"/>
  <c r="AX619" i="1"/>
  <c r="BJ619" i="1"/>
  <c r="BD636" i="1"/>
  <c r="BE636" i="1"/>
  <c r="BJ636" i="1"/>
  <c r="BI670" i="1"/>
  <c r="AW670" i="1"/>
  <c r="BB670" i="1"/>
  <c r="BA670" i="1"/>
  <c r="BG670" i="1"/>
  <c r="AZ670" i="1"/>
  <c r="AY670" i="1"/>
  <c r="AX670" i="1"/>
  <c r="BH670" i="1"/>
  <c r="BG688" i="1"/>
  <c r="BF688" i="1"/>
  <c r="AY688" i="1"/>
  <c r="BJ688" i="1"/>
  <c r="BI688" i="1"/>
  <c r="BA688" i="1"/>
  <c r="BF691" i="1"/>
  <c r="BA691" i="1"/>
  <c r="AZ691" i="1"/>
  <c r="BG691" i="1"/>
  <c r="BB691" i="1"/>
  <c r="AY691" i="1"/>
  <c r="AX691" i="1"/>
  <c r="BI691" i="1"/>
  <c r="AZ697" i="1"/>
  <c r="BB697" i="1"/>
  <c r="BH697" i="1"/>
  <c r="BJ697" i="1"/>
  <c r="BI697" i="1"/>
  <c r="BG697" i="1"/>
  <c r="AY697" i="1"/>
  <c r="BF763" i="1"/>
  <c r="BH763" i="1"/>
  <c r="BG763" i="1"/>
  <c r="BE763" i="1"/>
  <c r="AZ763" i="1"/>
  <c r="BJ763" i="1"/>
  <c r="BA763" i="1"/>
  <c r="BF771" i="1"/>
  <c r="BE771" i="1"/>
  <c r="BD771" i="1"/>
  <c r="AX771" i="1"/>
  <c r="AZ771" i="1"/>
  <c r="AY771" i="1"/>
  <c r="AW771" i="1"/>
  <c r="BI771" i="1"/>
  <c r="BI774" i="1"/>
  <c r="AW774" i="1"/>
  <c r="AZ774" i="1"/>
  <c r="AY774" i="1"/>
  <c r="AX774" i="1"/>
  <c r="BE774" i="1"/>
  <c r="BJ774" i="1"/>
  <c r="BH774" i="1"/>
  <c r="BG774" i="1"/>
  <c r="BA774" i="1"/>
  <c r="BB1018" i="1"/>
  <c r="BA1018" i="1"/>
  <c r="BI1018" i="1"/>
  <c r="BH1018" i="1"/>
  <c r="BG1018" i="1"/>
  <c r="AZ1018" i="1"/>
  <c r="AY1018" i="1"/>
  <c r="AX1018" i="1"/>
  <c r="BJ1018" i="1"/>
  <c r="BF1018" i="1"/>
  <c r="BE1018" i="1"/>
  <c r="AW1018" i="1"/>
  <c r="BD1142" i="1"/>
  <c r="AY1142" i="1"/>
  <c r="AX1142" i="1"/>
  <c r="BJ1142" i="1"/>
  <c r="AW1142" i="1"/>
  <c r="BI1142" i="1"/>
  <c r="BH1142" i="1"/>
  <c r="BG1142" i="1"/>
  <c r="BB1142" i="1"/>
  <c r="BA1142" i="1"/>
  <c r="AZ1142" i="1"/>
  <c r="BF1142" i="1"/>
  <c r="AZ821" i="1"/>
  <c r="AY821" i="1"/>
  <c r="BJ821" i="1"/>
  <c r="AX821" i="1"/>
  <c r="BB821" i="1"/>
  <c r="BA821" i="1"/>
  <c r="AW821" i="1"/>
  <c r="BG821" i="1"/>
  <c r="BD821" i="1"/>
  <c r="BF827" i="1"/>
  <c r="BE827" i="1"/>
  <c r="BD827" i="1"/>
  <c r="BA827" i="1"/>
  <c r="AZ827" i="1"/>
  <c r="AY827" i="1"/>
  <c r="BI827" i="1"/>
  <c r="BB827" i="1"/>
  <c r="AX827" i="1"/>
  <c r="AW827" i="1"/>
  <c r="BE849" i="1"/>
  <c r="BD849" i="1"/>
  <c r="BH849" i="1"/>
  <c r="BG849" i="1"/>
  <c r="BF849" i="1"/>
  <c r="AY849" i="1"/>
  <c r="BB849" i="1"/>
  <c r="BA849" i="1"/>
  <c r="AZ849" i="1"/>
  <c r="BJ849" i="1"/>
  <c r="BI849" i="1"/>
  <c r="BE889" i="1"/>
  <c r="BD889" i="1"/>
  <c r="BJ889" i="1"/>
  <c r="AX889" i="1"/>
  <c r="BB889" i="1"/>
  <c r="BA889" i="1"/>
  <c r="AZ889" i="1"/>
  <c r="AY889" i="1"/>
  <c r="AW889" i="1"/>
  <c r="BH889" i="1"/>
  <c r="BG889" i="1"/>
  <c r="BF889" i="1"/>
  <c r="BE917" i="1"/>
  <c r="BD917" i="1"/>
  <c r="BJ917" i="1"/>
  <c r="AX917" i="1"/>
  <c r="BI917" i="1"/>
  <c r="BA917" i="1"/>
  <c r="BH917" i="1"/>
  <c r="AY917" i="1"/>
  <c r="BG917" i="1"/>
  <c r="BF917" i="1"/>
  <c r="BB917" i="1"/>
  <c r="BI945" i="1"/>
  <c r="AW945" i="1"/>
  <c r="BB945" i="1"/>
  <c r="BA945" i="1"/>
  <c r="BH945" i="1"/>
  <c r="BE945" i="1"/>
  <c r="BD945" i="1"/>
  <c r="AZ945" i="1"/>
  <c r="BG945" i="1"/>
  <c r="BF945" i="1"/>
  <c r="AY945" i="1"/>
  <c r="BJ945" i="1"/>
  <c r="BB975" i="1"/>
  <c r="BA975" i="1"/>
  <c r="AZ975" i="1"/>
  <c r="AY975" i="1"/>
  <c r="BH975" i="1"/>
  <c r="BJ975" i="1"/>
  <c r="BI975" i="1"/>
  <c r="AX975" i="1"/>
  <c r="BF975" i="1"/>
  <c r="BG975" i="1"/>
  <c r="BE975" i="1"/>
  <c r="BD975" i="1"/>
  <c r="AW975" i="1"/>
  <c r="BD1018" i="1"/>
  <c r="BE1142" i="1"/>
  <c r="BJ491" i="1"/>
  <c r="AX491" i="1"/>
  <c r="BI491" i="1"/>
  <c r="BI498" i="1"/>
  <c r="BI505" i="1"/>
  <c r="BI512" i="1"/>
  <c r="BJ539" i="1"/>
  <c r="AX539" i="1"/>
  <c r="BI539" i="1"/>
  <c r="BI546" i="1"/>
  <c r="BI553" i="1"/>
  <c r="BI560" i="1"/>
  <c r="BA573" i="1"/>
  <c r="BG573" i="1"/>
  <c r="BJ573" i="1"/>
  <c r="BJ590" i="1"/>
  <c r="AX590" i="1"/>
  <c r="BA590" i="1"/>
  <c r="BG591" i="1"/>
  <c r="AY591" i="1"/>
  <c r="BJ591" i="1"/>
  <c r="BA609" i="1"/>
  <c r="BD609" i="1"/>
  <c r="BJ609" i="1"/>
  <c r="BA625" i="1"/>
  <c r="AY625" i="1"/>
  <c r="BJ625" i="1"/>
  <c r="BE644" i="1"/>
  <c r="BD644" i="1"/>
  <c r="BB645" i="1"/>
  <c r="BA645" i="1"/>
  <c r="BD645" i="1"/>
  <c r="AY646" i="1"/>
  <c r="BJ646" i="1"/>
  <c r="AX646" i="1"/>
  <c r="BE648" i="1"/>
  <c r="BD648" i="1"/>
  <c r="AZ648" i="1"/>
  <c r="AZ649" i="1"/>
  <c r="BB649" i="1"/>
  <c r="AY649" i="1"/>
  <c r="AZ685" i="1"/>
  <c r="AY685" i="1"/>
  <c r="AX685" i="1"/>
  <c r="BE685" i="1"/>
  <c r="BJ685" i="1"/>
  <c r="BI685" i="1"/>
  <c r="BH685" i="1"/>
  <c r="BB685" i="1"/>
  <c r="BI718" i="1"/>
  <c r="AW718" i="1"/>
  <c r="BB718" i="1"/>
  <c r="BA718" i="1"/>
  <c r="BG718" i="1"/>
  <c r="BJ718" i="1"/>
  <c r="BH718" i="1"/>
  <c r="BF718" i="1"/>
  <c r="AY718" i="1"/>
  <c r="AZ725" i="1"/>
  <c r="BB725" i="1"/>
  <c r="BA725" i="1"/>
  <c r="BG725" i="1"/>
  <c r="BE725" i="1"/>
  <c r="BD725" i="1"/>
  <c r="BI766" i="1"/>
  <c r="AW766" i="1"/>
  <c r="BB766" i="1"/>
  <c r="BA766" i="1"/>
  <c r="AZ766" i="1"/>
  <c r="BG766" i="1"/>
  <c r="BD766" i="1"/>
  <c r="AY766" i="1"/>
  <c r="AZ773" i="1"/>
  <c r="BB773" i="1"/>
  <c r="BA773" i="1"/>
  <c r="AY773" i="1"/>
  <c r="BG773" i="1"/>
  <c r="BF773" i="1"/>
  <c r="BE773" i="1"/>
  <c r="BD773" i="1"/>
  <c r="BF783" i="1"/>
  <c r="BE783" i="1"/>
  <c r="AZ783" i="1"/>
  <c r="AY783" i="1"/>
  <c r="AX783" i="1"/>
  <c r="BG783" i="1"/>
  <c r="BB783" i="1"/>
  <c r="BA783" i="1"/>
  <c r="AW783" i="1"/>
  <c r="BJ783" i="1"/>
  <c r="BB824" i="1"/>
  <c r="BA824" i="1"/>
  <c r="AZ824" i="1"/>
  <c r="AY824" i="1"/>
  <c r="AX824" i="1"/>
  <c r="BH824" i="1"/>
  <c r="BI824" i="1"/>
  <c r="BG824" i="1"/>
  <c r="BF824" i="1"/>
  <c r="AW849" i="1"/>
  <c r="BI889" i="1"/>
  <c r="AW917" i="1"/>
  <c r="AX945" i="1"/>
  <c r="AY1035" i="1"/>
  <c r="BJ1035" i="1"/>
  <c r="AX1035" i="1"/>
  <c r="BD1035" i="1"/>
  <c r="BB1035" i="1"/>
  <c r="BI1035" i="1"/>
  <c r="BH1035" i="1"/>
  <c r="AZ1035" i="1"/>
  <c r="BA1035" i="1"/>
  <c r="BG1035" i="1"/>
  <c r="BF1035" i="1"/>
  <c r="BE1035" i="1"/>
  <c r="AY1075" i="1"/>
  <c r="BJ1075" i="1"/>
  <c r="AX1075" i="1"/>
  <c r="BI1075" i="1"/>
  <c r="AW1075" i="1"/>
  <c r="BD1075" i="1"/>
  <c r="BH1075" i="1"/>
  <c r="BG1075" i="1"/>
  <c r="BA1075" i="1"/>
  <c r="BF1075" i="1"/>
  <c r="AZ1075" i="1"/>
  <c r="BE1075" i="1"/>
  <c r="BB1075" i="1"/>
  <c r="BB1110" i="1"/>
  <c r="BA1110" i="1"/>
  <c r="AZ1110" i="1"/>
  <c r="BE1110" i="1"/>
  <c r="BD1110" i="1"/>
  <c r="BJ1110" i="1"/>
  <c r="BI1110" i="1"/>
  <c r="BH1110" i="1"/>
  <c r="AW1110" i="1"/>
  <c r="BG1110" i="1"/>
  <c r="BF1110" i="1"/>
  <c r="AY1110" i="1"/>
  <c r="AX1110" i="1"/>
  <c r="BB461" i="1"/>
  <c r="BB468" i="1"/>
  <c r="BJ471" i="1"/>
  <c r="AX471" i="1"/>
  <c r="BI471" i="1"/>
  <c r="BI478" i="1"/>
  <c r="BI485" i="1"/>
  <c r="AW491" i="1"/>
  <c r="BI492" i="1"/>
  <c r="AW498" i="1"/>
  <c r="BJ498" i="1"/>
  <c r="AW505" i="1"/>
  <c r="BJ505" i="1"/>
  <c r="BB509" i="1"/>
  <c r="AW512" i="1"/>
  <c r="BJ512" i="1"/>
  <c r="BB516" i="1"/>
  <c r="BJ519" i="1"/>
  <c r="AX519" i="1"/>
  <c r="BI519" i="1"/>
  <c r="BI526" i="1"/>
  <c r="BI533" i="1"/>
  <c r="AW539" i="1"/>
  <c r="BI540" i="1"/>
  <c r="AW546" i="1"/>
  <c r="BJ546" i="1"/>
  <c r="AW553" i="1"/>
  <c r="BJ553" i="1"/>
  <c r="BB557" i="1"/>
  <c r="AW560" i="1"/>
  <c r="BJ560" i="1"/>
  <c r="BB567" i="1"/>
  <c r="AW573" i="1"/>
  <c r="BJ574" i="1"/>
  <c r="AX574" i="1"/>
  <c r="BE574" i="1"/>
  <c r="BG575" i="1"/>
  <c r="BJ575" i="1"/>
  <c r="BD582" i="1"/>
  <c r="AW590" i="1"/>
  <c r="AW591" i="1"/>
  <c r="BD592" i="1"/>
  <c r="BJ592" i="1"/>
  <c r="AW592" i="1"/>
  <c r="BA593" i="1"/>
  <c r="BH593" i="1"/>
  <c r="BJ593" i="1"/>
  <c r="AW609" i="1"/>
  <c r="BJ610" i="1"/>
  <c r="AX610" i="1"/>
  <c r="BB610" i="1"/>
  <c r="BG611" i="1"/>
  <c r="AZ611" i="1"/>
  <c r="BJ611" i="1"/>
  <c r="BD618" i="1"/>
  <c r="AW625" i="1"/>
  <c r="BJ626" i="1"/>
  <c r="AX626" i="1"/>
  <c r="AW626" i="1"/>
  <c r="BB636" i="1"/>
  <c r="AW644" i="1"/>
  <c r="AW645" i="1"/>
  <c r="AW646" i="1"/>
  <c r="AW648" i="1"/>
  <c r="AW649" i="1"/>
  <c r="AZ661" i="1"/>
  <c r="BF661" i="1"/>
  <c r="BE661" i="1"/>
  <c r="BA661" i="1"/>
  <c r="BF671" i="1"/>
  <c r="AZ671" i="1"/>
  <c r="AY671" i="1"/>
  <c r="BE671" i="1"/>
  <c r="BB671" i="1"/>
  <c r="BA671" i="1"/>
  <c r="BJ671" i="1"/>
  <c r="AW685" i="1"/>
  <c r="BE688" i="1"/>
  <c r="BJ691" i="1"/>
  <c r="BE696" i="1"/>
  <c r="BD696" i="1"/>
  <c r="BJ696" i="1"/>
  <c r="AW696" i="1"/>
  <c r="BH696" i="1"/>
  <c r="BG696" i="1"/>
  <c r="BF696" i="1"/>
  <c r="AX696" i="1"/>
  <c r="BF697" i="1"/>
  <c r="AX718" i="1"/>
  <c r="AW725" i="1"/>
  <c r="BD763" i="1"/>
  <c r="AX766" i="1"/>
  <c r="AW773" i="1"/>
  <c r="BE821" i="1"/>
  <c r="AW824" i="1"/>
  <c r="BG827" i="1"/>
  <c r="AZ845" i="1"/>
  <c r="AY845" i="1"/>
  <c r="BJ845" i="1"/>
  <c r="AX845" i="1"/>
  <c r="BE845" i="1"/>
  <c r="BI845" i="1"/>
  <c r="BG845" i="1"/>
  <c r="BF845" i="1"/>
  <c r="BD845" i="1"/>
  <c r="AX849" i="1"/>
  <c r="AY903" i="1"/>
  <c r="BJ903" i="1"/>
  <c r="AX903" i="1"/>
  <c r="BI903" i="1"/>
  <c r="AW903" i="1"/>
  <c r="BD903" i="1"/>
  <c r="BH903" i="1"/>
  <c r="BB903" i="1"/>
  <c r="BF903" i="1"/>
  <c r="BE903" i="1"/>
  <c r="BG903" i="1"/>
  <c r="AZ917" i="1"/>
  <c r="BF946" i="1"/>
  <c r="BA946" i="1"/>
  <c r="AZ946" i="1"/>
  <c r="AY946" i="1"/>
  <c r="BG946" i="1"/>
  <c r="BI946" i="1"/>
  <c r="BH946" i="1"/>
  <c r="BE946" i="1"/>
  <c r="AW946" i="1"/>
  <c r="BJ946" i="1"/>
  <c r="BD946" i="1"/>
  <c r="AW1035" i="1"/>
  <c r="BD454" i="1"/>
  <c r="BI458" i="1"/>
  <c r="BI465" i="1"/>
  <c r="AW471" i="1"/>
  <c r="BI472" i="1"/>
  <c r="AW478" i="1"/>
  <c r="BJ478" i="1"/>
  <c r="AW485" i="1"/>
  <c r="BJ485" i="1"/>
  <c r="AY491" i="1"/>
  <c r="AW492" i="1"/>
  <c r="BJ492" i="1"/>
  <c r="BD495" i="1"/>
  <c r="AX498" i="1"/>
  <c r="BJ499" i="1"/>
  <c r="AX499" i="1"/>
  <c r="BI499" i="1"/>
  <c r="BD502" i="1"/>
  <c r="AX505" i="1"/>
  <c r="BI506" i="1"/>
  <c r="AX512" i="1"/>
  <c r="BI513" i="1"/>
  <c r="AW519" i="1"/>
  <c r="BI520" i="1"/>
  <c r="AW526" i="1"/>
  <c r="BJ526" i="1"/>
  <c r="AW533" i="1"/>
  <c r="BJ533" i="1"/>
  <c r="AY539" i="1"/>
  <c r="AW540" i="1"/>
  <c r="BJ540" i="1"/>
  <c r="BD543" i="1"/>
  <c r="AX546" i="1"/>
  <c r="BJ547" i="1"/>
  <c r="AX547" i="1"/>
  <c r="BI547" i="1"/>
  <c r="BD550" i="1"/>
  <c r="AX553" i="1"/>
  <c r="BI554" i="1"/>
  <c r="AX560" i="1"/>
  <c r="BI561" i="1"/>
  <c r="BD566" i="1"/>
  <c r="AX573" i="1"/>
  <c r="AW574" i="1"/>
  <c r="AW575" i="1"/>
  <c r="BD576" i="1"/>
  <c r="BA576" i="1"/>
  <c r="BJ576" i="1"/>
  <c r="BE582" i="1"/>
  <c r="BD583" i="1"/>
  <c r="AY590" i="1"/>
  <c r="AX591" i="1"/>
  <c r="AX592" i="1"/>
  <c r="AW593" i="1"/>
  <c r="BJ594" i="1"/>
  <c r="AX594" i="1"/>
  <c r="BF594" i="1"/>
  <c r="BG595" i="1"/>
  <c r="BD595" i="1"/>
  <c r="BJ595" i="1"/>
  <c r="BE602" i="1"/>
  <c r="BD603" i="1"/>
  <c r="AX609" i="1"/>
  <c r="AW610" i="1"/>
  <c r="AW611" i="1"/>
  <c r="BD612" i="1"/>
  <c r="AX612" i="1"/>
  <c r="BJ612" i="1"/>
  <c r="BE618" i="1"/>
  <c r="BD619" i="1"/>
  <c r="AX625" i="1"/>
  <c r="AY626" i="1"/>
  <c r="BD628" i="1"/>
  <c r="BG628" i="1"/>
  <c r="BJ628" i="1"/>
  <c r="AX644" i="1"/>
  <c r="AX645" i="1"/>
  <c r="AZ646" i="1"/>
  <c r="AX648" i="1"/>
  <c r="AX649" i="1"/>
  <c r="BH660" i="1"/>
  <c r="BG660" i="1"/>
  <c r="AZ660" i="1"/>
  <c r="AW661" i="1"/>
  <c r="AW671" i="1"/>
  <c r="BA685" i="1"/>
  <c r="BH688" i="1"/>
  <c r="AY692" i="1"/>
  <c r="AX692" i="1"/>
  <c r="BE692" i="1"/>
  <c r="BD692" i="1"/>
  <c r="BB692" i="1"/>
  <c r="BA692" i="1"/>
  <c r="BJ692" i="1"/>
  <c r="AY696" i="1"/>
  <c r="BI698" i="1"/>
  <c r="AW698" i="1"/>
  <c r="BA698" i="1"/>
  <c r="AZ698" i="1"/>
  <c r="BF698" i="1"/>
  <c r="BJ698" i="1"/>
  <c r="BI706" i="1"/>
  <c r="AW706" i="1"/>
  <c r="AY706" i="1"/>
  <c r="AX706" i="1"/>
  <c r="BD706" i="1"/>
  <c r="BH706" i="1"/>
  <c r="BG706" i="1"/>
  <c r="BF706" i="1"/>
  <c r="AZ706" i="1"/>
  <c r="AZ718" i="1"/>
  <c r="AX725" i="1"/>
  <c r="BA732" i="1"/>
  <c r="AZ732" i="1"/>
  <c r="BG732" i="1"/>
  <c r="AY732" i="1"/>
  <c r="AX732" i="1"/>
  <c r="AW732" i="1"/>
  <c r="BH732" i="1"/>
  <c r="BI763" i="1"/>
  <c r="BE766" i="1"/>
  <c r="AX773" i="1"/>
  <c r="BD783" i="1"/>
  <c r="AZ797" i="1"/>
  <c r="AY797" i="1"/>
  <c r="BB797" i="1"/>
  <c r="BA797" i="1"/>
  <c r="BH797" i="1"/>
  <c r="BG797" i="1"/>
  <c r="BF797" i="1"/>
  <c r="BE797" i="1"/>
  <c r="BF821" i="1"/>
  <c r="BD824" i="1"/>
  <c r="BH827" i="1"/>
  <c r="BF839" i="1"/>
  <c r="BE839" i="1"/>
  <c r="BD839" i="1"/>
  <c r="BG839" i="1"/>
  <c r="BB839" i="1"/>
  <c r="AW839" i="1"/>
  <c r="BA839" i="1"/>
  <c r="AW845" i="1"/>
  <c r="BB850" i="1"/>
  <c r="BA850" i="1"/>
  <c r="BG850" i="1"/>
  <c r="BF850" i="1"/>
  <c r="BE850" i="1"/>
  <c r="AX850" i="1"/>
  <c r="BJ850" i="1"/>
  <c r="BI850" i="1"/>
  <c r="BH850" i="1"/>
  <c r="AW850" i="1"/>
  <c r="BD850" i="1"/>
  <c r="BE885" i="1"/>
  <c r="BD885" i="1"/>
  <c r="BJ885" i="1"/>
  <c r="AX885" i="1"/>
  <c r="BB885" i="1"/>
  <c r="BA885" i="1"/>
  <c r="BH885" i="1"/>
  <c r="BG885" i="1"/>
  <c r="BF885" i="1"/>
  <c r="AZ885" i="1"/>
  <c r="AY885" i="1"/>
  <c r="AW885" i="1"/>
  <c r="AZ903" i="1"/>
  <c r="AX946" i="1"/>
  <c r="BB667" i="1"/>
  <c r="BD677" i="1"/>
  <c r="BF695" i="1"/>
  <c r="BG695" i="1"/>
  <c r="BE695" i="1"/>
  <c r="AY695" i="1"/>
  <c r="AZ705" i="1"/>
  <c r="BA705" i="1"/>
  <c r="AY705" i="1"/>
  <c r="BF705" i="1"/>
  <c r="BF716" i="1"/>
  <c r="BE716" i="1"/>
  <c r="AX716" i="1"/>
  <c r="BI726" i="1"/>
  <c r="AW726" i="1"/>
  <c r="AZ726" i="1"/>
  <c r="AY726" i="1"/>
  <c r="BE726" i="1"/>
  <c r="BF743" i="1"/>
  <c r="BG743" i="1"/>
  <c r="BE743" i="1"/>
  <c r="BD743" i="1"/>
  <c r="AY743" i="1"/>
  <c r="AZ749" i="1"/>
  <c r="BH749" i="1"/>
  <c r="BG749" i="1"/>
  <c r="BF749" i="1"/>
  <c r="BA749" i="1"/>
  <c r="BF767" i="1"/>
  <c r="AZ767" i="1"/>
  <c r="AY767" i="1"/>
  <c r="AX767" i="1"/>
  <c r="BE767" i="1"/>
  <c r="BB792" i="1"/>
  <c r="BG792" i="1"/>
  <c r="BF792" i="1"/>
  <c r="BE792" i="1"/>
  <c r="AX792" i="1"/>
  <c r="AZ805" i="1"/>
  <c r="AY805" i="1"/>
  <c r="BJ805" i="1"/>
  <c r="AX805" i="1"/>
  <c r="BI805" i="1"/>
  <c r="BH805" i="1"/>
  <c r="BB828" i="1"/>
  <c r="BA828" i="1"/>
  <c r="BD828" i="1"/>
  <c r="AZ828" i="1"/>
  <c r="AY828" i="1"/>
  <c r="BI828" i="1"/>
  <c r="AZ841" i="1"/>
  <c r="AY841" i="1"/>
  <c r="BJ841" i="1"/>
  <c r="AX841" i="1"/>
  <c r="BG841" i="1"/>
  <c r="BF841" i="1"/>
  <c r="BE841" i="1"/>
  <c r="AW841" i="1"/>
  <c r="AY855" i="1"/>
  <c r="BJ855" i="1"/>
  <c r="AX855" i="1"/>
  <c r="BB855" i="1"/>
  <c r="BA855" i="1"/>
  <c r="BH855" i="1"/>
  <c r="BI855" i="1"/>
  <c r="BG855" i="1"/>
  <c r="AW855" i="1"/>
  <c r="BE869" i="1"/>
  <c r="BD869" i="1"/>
  <c r="BJ869" i="1"/>
  <c r="AX869" i="1"/>
  <c r="BB869" i="1"/>
  <c r="BA869" i="1"/>
  <c r="BH869" i="1"/>
  <c r="BG869" i="1"/>
  <c r="BF869" i="1"/>
  <c r="BE873" i="1"/>
  <c r="BD873" i="1"/>
  <c r="BJ873" i="1"/>
  <c r="AX873" i="1"/>
  <c r="BB873" i="1"/>
  <c r="BA873" i="1"/>
  <c r="AZ873" i="1"/>
  <c r="AY873" i="1"/>
  <c r="AW873" i="1"/>
  <c r="AY911" i="1"/>
  <c r="BJ911" i="1"/>
  <c r="AX911" i="1"/>
  <c r="BI911" i="1"/>
  <c r="AW911" i="1"/>
  <c r="BD911" i="1"/>
  <c r="BF911" i="1"/>
  <c r="BE911" i="1"/>
  <c r="BG911" i="1"/>
  <c r="BB911" i="1"/>
  <c r="BA911" i="1"/>
  <c r="BF966" i="1"/>
  <c r="BB966" i="1"/>
  <c r="BA966" i="1"/>
  <c r="AZ966" i="1"/>
  <c r="BH966" i="1"/>
  <c r="BD966" i="1"/>
  <c r="AY966" i="1"/>
  <c r="BJ966" i="1"/>
  <c r="AW966" i="1"/>
  <c r="BB1030" i="1"/>
  <c r="BA1030" i="1"/>
  <c r="BI1030" i="1"/>
  <c r="BH1030" i="1"/>
  <c r="BG1030" i="1"/>
  <c r="AZ1030" i="1"/>
  <c r="BE1030" i="1"/>
  <c r="BD1030" i="1"/>
  <c r="AY1030" i="1"/>
  <c r="AX1030" i="1"/>
  <c r="AW1030" i="1"/>
  <c r="BE1109" i="1"/>
  <c r="BD1109" i="1"/>
  <c r="BB1109" i="1"/>
  <c r="BA1109" i="1"/>
  <c r="AZ1109" i="1"/>
  <c r="BJ1109" i="1"/>
  <c r="BF1109" i="1"/>
  <c r="AY1109" i="1"/>
  <c r="AX1109" i="1"/>
  <c r="BH1109" i="1"/>
  <c r="BI1109" i="1"/>
  <c r="BJ1132" i="1"/>
  <c r="AX1132" i="1"/>
  <c r="BE1132" i="1"/>
  <c r="BD1132" i="1"/>
  <c r="BI1132" i="1"/>
  <c r="BA1132" i="1"/>
  <c r="BB1132" i="1"/>
  <c r="AZ1132" i="1"/>
  <c r="BH1132" i="1"/>
  <c r="BG1132" i="1"/>
  <c r="BF1132" i="1"/>
  <c r="BF950" i="1"/>
  <c r="BG950" i="1"/>
  <c r="BE950" i="1"/>
  <c r="BD950" i="1"/>
  <c r="AY950" i="1"/>
  <c r="BB950" i="1"/>
  <c r="BA950" i="1"/>
  <c r="AZ950" i="1"/>
  <c r="AX950" i="1"/>
  <c r="AW950" i="1"/>
  <c r="BF954" i="1"/>
  <c r="AY954" i="1"/>
  <c r="AX954" i="1"/>
  <c r="BJ954" i="1"/>
  <c r="AW954" i="1"/>
  <c r="BD954" i="1"/>
  <c r="BB954" i="1"/>
  <c r="BA954" i="1"/>
  <c r="AZ954" i="1"/>
  <c r="BI954" i="1"/>
  <c r="BG954" i="1"/>
  <c r="BB959" i="1"/>
  <c r="BA959" i="1"/>
  <c r="AZ959" i="1"/>
  <c r="BH959" i="1"/>
  <c r="AY959" i="1"/>
  <c r="AX959" i="1"/>
  <c r="AW959" i="1"/>
  <c r="BI959" i="1"/>
  <c r="BD959" i="1"/>
  <c r="BB1090" i="1"/>
  <c r="AZ1090" i="1"/>
  <c r="AY1090" i="1"/>
  <c r="AX1090" i="1"/>
  <c r="BF1090" i="1"/>
  <c r="BJ1090" i="1"/>
  <c r="BI1090" i="1"/>
  <c r="BH1090" i="1"/>
  <c r="BG1090" i="1"/>
  <c r="AW1090" i="1"/>
  <c r="BD1090" i="1"/>
  <c r="BA1090" i="1"/>
  <c r="BG1145" i="1"/>
  <c r="BF1145" i="1"/>
  <c r="BH1145" i="1"/>
  <c r="BE1145" i="1"/>
  <c r="BD1145" i="1"/>
  <c r="AY1145" i="1"/>
  <c r="BB1145" i="1"/>
  <c r="BA1145" i="1"/>
  <c r="BI1145" i="1"/>
  <c r="BJ1145" i="1"/>
  <c r="AZ1145" i="1"/>
  <c r="AX1145" i="1"/>
  <c r="AW1145" i="1"/>
  <c r="BI690" i="1"/>
  <c r="AW690" i="1"/>
  <c r="BB690" i="1"/>
  <c r="BH690" i="1"/>
  <c r="BB695" i="1"/>
  <c r="BI702" i="1"/>
  <c r="AW702" i="1"/>
  <c r="BF702" i="1"/>
  <c r="BE702" i="1"/>
  <c r="AY702" i="1"/>
  <c r="BD705" i="1"/>
  <c r="AZ712" i="1"/>
  <c r="AY712" i="1"/>
  <c r="BF712" i="1"/>
  <c r="BB716" i="1"/>
  <c r="BI722" i="1"/>
  <c r="AW722" i="1"/>
  <c r="BG722" i="1"/>
  <c r="BF722" i="1"/>
  <c r="AZ722" i="1"/>
  <c r="BD726" i="1"/>
  <c r="AY740" i="1"/>
  <c r="AX740" i="1"/>
  <c r="BJ740" i="1"/>
  <c r="AW740" i="1"/>
  <c r="BE740" i="1"/>
  <c r="BB743" i="1"/>
  <c r="BI746" i="1"/>
  <c r="AW746" i="1"/>
  <c r="BA746" i="1"/>
  <c r="AZ746" i="1"/>
  <c r="AY746" i="1"/>
  <c r="BF746" i="1"/>
  <c r="BD767" i="1"/>
  <c r="AZ777" i="1"/>
  <c r="BG777" i="1"/>
  <c r="BF777" i="1"/>
  <c r="BE777" i="1"/>
  <c r="AY777" i="1"/>
  <c r="BD792" i="1"/>
  <c r="BE805" i="1"/>
  <c r="BF823" i="1"/>
  <c r="BE823" i="1"/>
  <c r="BD823" i="1"/>
  <c r="AZ823" i="1"/>
  <c r="AY823" i="1"/>
  <c r="AX823" i="1"/>
  <c r="BH823" i="1"/>
  <c r="BG828" i="1"/>
  <c r="BH841" i="1"/>
  <c r="BH950" i="1"/>
  <c r="BE959" i="1"/>
  <c r="BF978" i="1"/>
  <c r="BE978" i="1"/>
  <c r="AY978" i="1"/>
  <c r="AX978" i="1"/>
  <c r="AW978" i="1"/>
  <c r="BD978" i="1"/>
  <c r="BB978" i="1"/>
  <c r="BA978" i="1"/>
  <c r="AZ978" i="1"/>
  <c r="BJ978" i="1"/>
  <c r="BE1090" i="1"/>
  <c r="BG1169" i="1"/>
  <c r="BF1169" i="1"/>
  <c r="BH1169" i="1"/>
  <c r="BE1169" i="1"/>
  <c r="BD1169" i="1"/>
  <c r="AY1169" i="1"/>
  <c r="BA1169" i="1"/>
  <c r="AZ1169" i="1"/>
  <c r="AX1169" i="1"/>
  <c r="AW1169" i="1"/>
  <c r="BI1169" i="1"/>
  <c r="BJ1169" i="1"/>
  <c r="BB1169" i="1"/>
  <c r="BI565" i="1"/>
  <c r="BI572" i="1"/>
  <c r="BI579" i="1"/>
  <c r="BJ606" i="1"/>
  <c r="AX606" i="1"/>
  <c r="BI606" i="1"/>
  <c r="BI613" i="1"/>
  <c r="BI620" i="1"/>
  <c r="BI627" i="1"/>
  <c r="BF668" i="1"/>
  <c r="BE668" i="1"/>
  <c r="AX668" i="1"/>
  <c r="BI678" i="1"/>
  <c r="AW678" i="1"/>
  <c r="AZ678" i="1"/>
  <c r="AY678" i="1"/>
  <c r="BE678" i="1"/>
  <c r="AX690" i="1"/>
  <c r="BF699" i="1"/>
  <c r="AY699" i="1"/>
  <c r="AX699" i="1"/>
  <c r="BD699" i="1"/>
  <c r="AZ701" i="1"/>
  <c r="BH701" i="1"/>
  <c r="BG701" i="1"/>
  <c r="BA701" i="1"/>
  <c r="AX702" i="1"/>
  <c r="BE705" i="1"/>
  <c r="BF711" i="1"/>
  <c r="BB711" i="1"/>
  <c r="BA711" i="1"/>
  <c r="BH711" i="1"/>
  <c r="AW712" i="1"/>
  <c r="BD716" i="1"/>
  <c r="AX722" i="1"/>
  <c r="BF726" i="1"/>
  <c r="AZ740" i="1"/>
  <c r="AX746" i="1"/>
  <c r="BD749" i="1"/>
  <c r="BF764" i="1"/>
  <c r="BE764" i="1"/>
  <c r="BD764" i="1"/>
  <c r="AX764" i="1"/>
  <c r="BG767" i="1"/>
  <c r="AW777" i="1"/>
  <c r="AZ789" i="1"/>
  <c r="AY789" i="1"/>
  <c r="BI789" i="1"/>
  <c r="BH789" i="1"/>
  <c r="BG789" i="1"/>
  <c r="BB789" i="1"/>
  <c r="BH792" i="1"/>
  <c r="BF805" i="1"/>
  <c r="BF819" i="1"/>
  <c r="BE819" i="1"/>
  <c r="BD819" i="1"/>
  <c r="AY819" i="1"/>
  <c r="AX819" i="1"/>
  <c r="AW819" i="1"/>
  <c r="BG819" i="1"/>
  <c r="AW823" i="1"/>
  <c r="BH828" i="1"/>
  <c r="BI841" i="1"/>
  <c r="BB854" i="1"/>
  <c r="BA854" i="1"/>
  <c r="BD854" i="1"/>
  <c r="AZ854" i="1"/>
  <c r="BI854" i="1"/>
  <c r="BF854" i="1"/>
  <c r="BE854" i="1"/>
  <c r="AY854" i="1"/>
  <c r="BB910" i="1"/>
  <c r="BA910" i="1"/>
  <c r="AZ910" i="1"/>
  <c r="BG910" i="1"/>
  <c r="BD910" i="1"/>
  <c r="AY910" i="1"/>
  <c r="BJ910" i="1"/>
  <c r="BF910" i="1"/>
  <c r="AY947" i="1"/>
  <c r="AX947" i="1"/>
  <c r="BJ947" i="1"/>
  <c r="AW947" i="1"/>
  <c r="BE947" i="1"/>
  <c r="BI947" i="1"/>
  <c r="BB947" i="1"/>
  <c r="BF947" i="1"/>
  <c r="BD947" i="1"/>
  <c r="BA947" i="1"/>
  <c r="BI950" i="1"/>
  <c r="BE954" i="1"/>
  <c r="BF959" i="1"/>
  <c r="BG978" i="1"/>
  <c r="BF667" i="1"/>
  <c r="BH667" i="1"/>
  <c r="BG667" i="1"/>
  <c r="AZ667" i="1"/>
  <c r="AZ677" i="1"/>
  <c r="BB677" i="1"/>
  <c r="BA677" i="1"/>
  <c r="BG677" i="1"/>
  <c r="AZ689" i="1"/>
  <c r="BE689" i="1"/>
  <c r="BD689" i="1"/>
  <c r="BJ689" i="1"/>
  <c r="AW689" i="1"/>
  <c r="AY690" i="1"/>
  <c r="BD695" i="1"/>
  <c r="AZ702" i="1"/>
  <c r="BG705" i="1"/>
  <c r="AX712" i="1"/>
  <c r="BG716" i="1"/>
  <c r="AX720" i="1"/>
  <c r="BJ720" i="1"/>
  <c r="AW720" i="1"/>
  <c r="BD720" i="1"/>
  <c r="AY722" i="1"/>
  <c r="BG726" i="1"/>
  <c r="BI730" i="1"/>
  <c r="AW730" i="1"/>
  <c r="BE730" i="1"/>
  <c r="BD730" i="1"/>
  <c r="AX730" i="1"/>
  <c r="BF739" i="1"/>
  <c r="BA739" i="1"/>
  <c r="AZ739" i="1"/>
  <c r="AY739" i="1"/>
  <c r="BG739" i="1"/>
  <c r="BA740" i="1"/>
  <c r="BH743" i="1"/>
  <c r="AZ745" i="1"/>
  <c r="BB745" i="1"/>
  <c r="BA745" i="1"/>
  <c r="BH745" i="1"/>
  <c r="BE749" i="1"/>
  <c r="BF751" i="1"/>
  <c r="BD751" i="1"/>
  <c r="BB751" i="1"/>
  <c r="BJ751" i="1"/>
  <c r="AW751" i="1"/>
  <c r="BH767" i="1"/>
  <c r="BI770" i="1"/>
  <c r="AW770" i="1"/>
  <c r="BG770" i="1"/>
  <c r="BF770" i="1"/>
  <c r="BE770" i="1"/>
  <c r="AZ770" i="1"/>
  <c r="AX777" i="1"/>
  <c r="AZ781" i="1"/>
  <c r="AY781" i="1"/>
  <c r="BB781" i="1"/>
  <c r="BA781" i="1"/>
  <c r="BH781" i="1"/>
  <c r="BI792" i="1"/>
  <c r="BB800" i="1"/>
  <c r="AY800" i="1"/>
  <c r="AX800" i="1"/>
  <c r="AW800" i="1"/>
  <c r="BF800" i="1"/>
  <c r="BG805" i="1"/>
  <c r="BJ828" i="1"/>
  <c r="AZ833" i="1"/>
  <c r="AY833" i="1"/>
  <c r="BJ833" i="1"/>
  <c r="AX833" i="1"/>
  <c r="BE833" i="1"/>
  <c r="BD833" i="1"/>
  <c r="BF843" i="1"/>
  <c r="BE843" i="1"/>
  <c r="BD843" i="1"/>
  <c r="AY843" i="1"/>
  <c r="BI843" i="1"/>
  <c r="BH843" i="1"/>
  <c r="BG843" i="1"/>
  <c r="AX843" i="1"/>
  <c r="BE857" i="1"/>
  <c r="BD857" i="1"/>
  <c r="AY857" i="1"/>
  <c r="AX857" i="1"/>
  <c r="AW857" i="1"/>
  <c r="BF857" i="1"/>
  <c r="BJ857" i="1"/>
  <c r="BB857" i="1"/>
  <c r="BB862" i="1"/>
  <c r="BA862" i="1"/>
  <c r="BH862" i="1"/>
  <c r="BG862" i="1"/>
  <c r="BF862" i="1"/>
  <c r="AY862" i="1"/>
  <c r="BD862" i="1"/>
  <c r="AZ862" i="1"/>
  <c r="BE897" i="1"/>
  <c r="BD897" i="1"/>
  <c r="BJ897" i="1"/>
  <c r="AX897" i="1"/>
  <c r="BB897" i="1"/>
  <c r="BA897" i="1"/>
  <c r="BI897" i="1"/>
  <c r="AY897" i="1"/>
  <c r="AY915" i="1"/>
  <c r="BJ915" i="1"/>
  <c r="AX915" i="1"/>
  <c r="BI915" i="1"/>
  <c r="AW915" i="1"/>
  <c r="BD915" i="1"/>
  <c r="BH915" i="1"/>
  <c r="BB915" i="1"/>
  <c r="BG915" i="1"/>
  <c r="BF915" i="1"/>
  <c r="BE915" i="1"/>
  <c r="BJ950" i="1"/>
  <c r="BH954" i="1"/>
  <c r="BG959" i="1"/>
  <c r="AY1051" i="1"/>
  <c r="BJ1051" i="1"/>
  <c r="AX1051" i="1"/>
  <c r="BI1051" i="1"/>
  <c r="AW1051" i="1"/>
  <c r="BD1051" i="1"/>
  <c r="BH1051" i="1"/>
  <c r="BG1051" i="1"/>
  <c r="BA1051" i="1"/>
  <c r="BB1051" i="1"/>
  <c r="BE1051" i="1"/>
  <c r="AY1087" i="1"/>
  <c r="BG1087" i="1"/>
  <c r="BF1087" i="1"/>
  <c r="BE1087" i="1"/>
  <c r="AZ1087" i="1"/>
  <c r="BI1087" i="1"/>
  <c r="BH1087" i="1"/>
  <c r="BD1087" i="1"/>
  <c r="AW1087" i="1"/>
  <c r="BB1087" i="1"/>
  <c r="AX1087" i="1"/>
  <c r="BJ1087" i="1"/>
  <c r="BI662" i="1"/>
  <c r="AW662" i="1"/>
  <c r="BJ662" i="1"/>
  <c r="BI669" i="1"/>
  <c r="BI676" i="1"/>
  <c r="BI683" i="1"/>
  <c r="BI710" i="1"/>
  <c r="AW710" i="1"/>
  <c r="BJ710" i="1"/>
  <c r="BI717" i="1"/>
  <c r="BI724" i="1"/>
  <c r="BI731" i="1"/>
  <c r="BI758" i="1"/>
  <c r="AW758" i="1"/>
  <c r="BJ758" i="1"/>
  <c r="BD761" i="1"/>
  <c r="BI765" i="1"/>
  <c r="BD768" i="1"/>
  <c r="BI772" i="1"/>
  <c r="BF779" i="1"/>
  <c r="BE779" i="1"/>
  <c r="BJ779" i="1"/>
  <c r="BF795" i="1"/>
  <c r="BE795" i="1"/>
  <c r="BJ795" i="1"/>
  <c r="BF835" i="1"/>
  <c r="BE835" i="1"/>
  <c r="BD835" i="1"/>
  <c r="BB836" i="1"/>
  <c r="BA836" i="1"/>
  <c r="AZ837" i="1"/>
  <c r="AY837" i="1"/>
  <c r="BJ837" i="1"/>
  <c r="AX837" i="1"/>
  <c r="AY927" i="1"/>
  <c r="BJ927" i="1"/>
  <c r="AX927" i="1"/>
  <c r="BI927" i="1"/>
  <c r="AW927" i="1"/>
  <c r="BD927" i="1"/>
  <c r="BH927" i="1"/>
  <c r="BB927" i="1"/>
  <c r="BB1002" i="1"/>
  <c r="BA1002" i="1"/>
  <c r="AY1002" i="1"/>
  <c r="AX1002" i="1"/>
  <c r="BF1002" i="1"/>
  <c r="BI1002" i="1"/>
  <c r="BH1002" i="1"/>
  <c r="BG1002" i="1"/>
  <c r="AW1002" i="1"/>
  <c r="BE1002" i="1"/>
  <c r="BD1002" i="1"/>
  <c r="BE1025" i="1"/>
  <c r="BD1025" i="1"/>
  <c r="AZ1025" i="1"/>
  <c r="AY1025" i="1"/>
  <c r="AX1025" i="1"/>
  <c r="BG1025" i="1"/>
  <c r="BB1025" i="1"/>
  <c r="BA1025" i="1"/>
  <c r="BI1025" i="1"/>
  <c r="BH1025" i="1"/>
  <c r="BF1025" i="1"/>
  <c r="AW1025" i="1"/>
  <c r="BB1062" i="1"/>
  <c r="BA1062" i="1"/>
  <c r="AZ1062" i="1"/>
  <c r="BG1062" i="1"/>
  <c r="BH1062" i="1"/>
  <c r="BF1062" i="1"/>
  <c r="BE1062" i="1"/>
  <c r="AW1062" i="1"/>
  <c r="BD1062" i="1"/>
  <c r="AY1062" i="1"/>
  <c r="AX1062" i="1"/>
  <c r="BI754" i="1"/>
  <c r="AW754" i="1"/>
  <c r="BJ754" i="1"/>
  <c r="BI761" i="1"/>
  <c r="BI768" i="1"/>
  <c r="BI775" i="1"/>
  <c r="AZ785" i="1"/>
  <c r="AY785" i="1"/>
  <c r="BJ785" i="1"/>
  <c r="AZ801" i="1"/>
  <c r="AY801" i="1"/>
  <c r="BJ801" i="1"/>
  <c r="BF815" i="1"/>
  <c r="BE815" i="1"/>
  <c r="BD815" i="1"/>
  <c r="BB816" i="1"/>
  <c r="BA816" i="1"/>
  <c r="AZ817" i="1"/>
  <c r="AY817" i="1"/>
  <c r="BJ817" i="1"/>
  <c r="AX817" i="1"/>
  <c r="AY847" i="1"/>
  <c r="BJ847" i="1"/>
  <c r="AX847" i="1"/>
  <c r="BI847" i="1"/>
  <c r="BH847" i="1"/>
  <c r="BG847" i="1"/>
  <c r="BB847" i="1"/>
  <c r="BE861" i="1"/>
  <c r="BD861" i="1"/>
  <c r="BI861" i="1"/>
  <c r="BH861" i="1"/>
  <c r="BG861" i="1"/>
  <c r="AZ861" i="1"/>
  <c r="BB926" i="1"/>
  <c r="BA926" i="1"/>
  <c r="AZ926" i="1"/>
  <c r="BG926" i="1"/>
  <c r="BI926" i="1"/>
  <c r="BH926" i="1"/>
  <c r="BF926" i="1"/>
  <c r="AX926" i="1"/>
  <c r="BF930" i="1"/>
  <c r="BE930" i="1"/>
  <c r="BD930" i="1"/>
  <c r="AX930" i="1"/>
  <c r="AZ930" i="1"/>
  <c r="AY930" i="1"/>
  <c r="AW930" i="1"/>
  <c r="BI930" i="1"/>
  <c r="BI933" i="1"/>
  <c r="AW933" i="1"/>
  <c r="AZ933" i="1"/>
  <c r="AY933" i="1"/>
  <c r="AX933" i="1"/>
  <c r="BE933" i="1"/>
  <c r="BJ933" i="1"/>
  <c r="BH933" i="1"/>
  <c r="BG933" i="1"/>
  <c r="BA933" i="1"/>
  <c r="BI937" i="1"/>
  <c r="AW937" i="1"/>
  <c r="BE937" i="1"/>
  <c r="BD937" i="1"/>
  <c r="AX937" i="1"/>
  <c r="BA937" i="1"/>
  <c r="AZ937" i="1"/>
  <c r="AY937" i="1"/>
  <c r="BJ937" i="1"/>
  <c r="AZ952" i="1"/>
  <c r="BB952" i="1"/>
  <c r="BA952" i="1"/>
  <c r="BH952" i="1"/>
  <c r="BJ952" i="1"/>
  <c r="BI952" i="1"/>
  <c r="AY952" i="1"/>
  <c r="AZ960" i="1"/>
  <c r="BA960" i="1"/>
  <c r="AY960" i="1"/>
  <c r="AX960" i="1"/>
  <c r="BF960" i="1"/>
  <c r="BE960" i="1"/>
  <c r="BD960" i="1"/>
  <c r="AZ1002" i="1"/>
  <c r="BJ1025" i="1"/>
  <c r="BI1062" i="1"/>
  <c r="BG643" i="1"/>
  <c r="BG647" i="1"/>
  <c r="BI652" i="1"/>
  <c r="BI659" i="1"/>
  <c r="BH673" i="1"/>
  <c r="BB676" i="1"/>
  <c r="BH680" i="1"/>
  <c r="BB683" i="1"/>
  <c r="BI686" i="1"/>
  <c r="AW686" i="1"/>
  <c r="BJ686" i="1"/>
  <c r="BH687" i="1"/>
  <c r="BI693" i="1"/>
  <c r="BI700" i="1"/>
  <c r="BI707" i="1"/>
  <c r="BH721" i="1"/>
  <c r="BB724" i="1"/>
  <c r="BH728" i="1"/>
  <c r="BB731" i="1"/>
  <c r="BI734" i="1"/>
  <c r="AW734" i="1"/>
  <c r="BJ734" i="1"/>
  <c r="BH735" i="1"/>
  <c r="BI741" i="1"/>
  <c r="BI748" i="1"/>
  <c r="AX754" i="1"/>
  <c r="BI755" i="1"/>
  <c r="AW761" i="1"/>
  <c r="BJ761" i="1"/>
  <c r="AW768" i="1"/>
  <c r="BJ768" i="1"/>
  <c r="BH769" i="1"/>
  <c r="BB772" i="1"/>
  <c r="AW775" i="1"/>
  <c r="BJ775" i="1"/>
  <c r="BH776" i="1"/>
  <c r="BB779" i="1"/>
  <c r="AW785" i="1"/>
  <c r="BF787" i="1"/>
  <c r="BE787" i="1"/>
  <c r="BJ787" i="1"/>
  <c r="BB795" i="1"/>
  <c r="AW801" i="1"/>
  <c r="BF803" i="1"/>
  <c r="BE803" i="1"/>
  <c r="BJ803" i="1"/>
  <c r="BF811" i="1"/>
  <c r="BE811" i="1"/>
  <c r="BD811" i="1"/>
  <c r="BB812" i="1"/>
  <c r="BA812" i="1"/>
  <c r="AZ813" i="1"/>
  <c r="AY813" i="1"/>
  <c r="BJ813" i="1"/>
  <c r="AX813" i="1"/>
  <c r="AW815" i="1"/>
  <c r="AW816" i="1"/>
  <c r="AW817" i="1"/>
  <c r="BB835" i="1"/>
  <c r="BE836" i="1"/>
  <c r="BE837" i="1"/>
  <c r="AW847" i="1"/>
  <c r="AW861" i="1"/>
  <c r="BB914" i="1"/>
  <c r="BA914" i="1"/>
  <c r="AZ914" i="1"/>
  <c r="BG914" i="1"/>
  <c r="BI914" i="1"/>
  <c r="BH914" i="1"/>
  <c r="BF914" i="1"/>
  <c r="AX914" i="1"/>
  <c r="AW926" i="1"/>
  <c r="BG927" i="1"/>
  <c r="BA930" i="1"/>
  <c r="BB933" i="1"/>
  <c r="BB937" i="1"/>
  <c r="AW952" i="1"/>
  <c r="AW960" i="1"/>
  <c r="BJ1002" i="1"/>
  <c r="BJ1062" i="1"/>
  <c r="BD662" i="1"/>
  <c r="BI666" i="1"/>
  <c r="AW666" i="1"/>
  <c r="BJ666" i="1"/>
  <c r="BD669" i="1"/>
  <c r="BI673" i="1"/>
  <c r="BD676" i="1"/>
  <c r="BI680" i="1"/>
  <c r="BI687" i="1"/>
  <c r="BD710" i="1"/>
  <c r="BI714" i="1"/>
  <c r="AW714" i="1"/>
  <c r="BJ714" i="1"/>
  <c r="BD717" i="1"/>
  <c r="BI721" i="1"/>
  <c r="BD724" i="1"/>
  <c r="BI728" i="1"/>
  <c r="BI735" i="1"/>
  <c r="AY754" i="1"/>
  <c r="BD758" i="1"/>
  <c r="AX761" i="1"/>
  <c r="BI762" i="1"/>
  <c r="AW762" i="1"/>
  <c r="BJ762" i="1"/>
  <c r="BD765" i="1"/>
  <c r="AX768" i="1"/>
  <c r="BI769" i="1"/>
  <c r="BD772" i="1"/>
  <c r="AX775" i="1"/>
  <c r="BI776" i="1"/>
  <c r="AX785" i="1"/>
  <c r="BB788" i="1"/>
  <c r="BJ788" i="1"/>
  <c r="AX801" i="1"/>
  <c r="BB804" i="1"/>
  <c r="BJ804" i="1"/>
  <c r="BF807" i="1"/>
  <c r="BE807" i="1"/>
  <c r="BD807" i="1"/>
  <c r="BB808" i="1"/>
  <c r="BA808" i="1"/>
  <c r="AZ809" i="1"/>
  <c r="AY809" i="1"/>
  <c r="BJ809" i="1"/>
  <c r="AX809" i="1"/>
  <c r="AX815" i="1"/>
  <c r="AX816" i="1"/>
  <c r="BA817" i="1"/>
  <c r="BF836" i="1"/>
  <c r="BF837" i="1"/>
  <c r="AZ847" i="1"/>
  <c r="AX861" i="1"/>
  <c r="BE877" i="1"/>
  <c r="BD877" i="1"/>
  <c r="BJ877" i="1"/>
  <c r="AX877" i="1"/>
  <c r="BB877" i="1"/>
  <c r="BA877" i="1"/>
  <c r="BE893" i="1"/>
  <c r="BD893" i="1"/>
  <c r="BJ893" i="1"/>
  <c r="AX893" i="1"/>
  <c r="BB893" i="1"/>
  <c r="BA893" i="1"/>
  <c r="BB902" i="1"/>
  <c r="BA902" i="1"/>
  <c r="AZ902" i="1"/>
  <c r="BG902" i="1"/>
  <c r="BI902" i="1"/>
  <c r="BH902" i="1"/>
  <c r="BF902" i="1"/>
  <c r="AX902" i="1"/>
  <c r="BB922" i="1"/>
  <c r="BA922" i="1"/>
  <c r="AZ922" i="1"/>
  <c r="BG922" i="1"/>
  <c r="BD922" i="1"/>
  <c r="AY922" i="1"/>
  <c r="BJ922" i="1"/>
  <c r="AY926" i="1"/>
  <c r="BB930" i="1"/>
  <c r="BF937" i="1"/>
  <c r="AX952" i="1"/>
  <c r="BB960" i="1"/>
  <c r="AY1003" i="1"/>
  <c r="BJ1003" i="1"/>
  <c r="AX1003" i="1"/>
  <c r="AZ1003" i="1"/>
  <c r="AW1003" i="1"/>
  <c r="BE1003" i="1"/>
  <c r="BI1003" i="1"/>
  <c r="BD1003" i="1"/>
  <c r="BE1021" i="1"/>
  <c r="BD1021" i="1"/>
  <c r="BF1021" i="1"/>
  <c r="BB1021" i="1"/>
  <c r="AW1021" i="1"/>
  <c r="BJ1021" i="1"/>
  <c r="BI1021" i="1"/>
  <c r="AY1021" i="1"/>
  <c r="BG1021" i="1"/>
  <c r="BA1021" i="1"/>
  <c r="AZ1021" i="1"/>
  <c r="AY1119" i="1"/>
  <c r="BJ1119" i="1"/>
  <c r="AX1119" i="1"/>
  <c r="BI1119" i="1"/>
  <c r="AW1119" i="1"/>
  <c r="BE1119" i="1"/>
  <c r="BD1119" i="1"/>
  <c r="BB1119" i="1"/>
  <c r="BA1119" i="1"/>
  <c r="BG1119" i="1"/>
  <c r="BA1135" i="1"/>
  <c r="AY1135" i="1"/>
  <c r="AX1135" i="1"/>
  <c r="BJ1135" i="1"/>
  <c r="AW1135" i="1"/>
  <c r="BB1135" i="1"/>
  <c r="AZ1135" i="1"/>
  <c r="BH1135" i="1"/>
  <c r="BI1135" i="1"/>
  <c r="BD1135" i="1"/>
  <c r="BE1135" i="1"/>
  <c r="BG1135" i="1"/>
  <c r="BH844" i="1"/>
  <c r="BE853" i="1"/>
  <c r="BD853" i="1"/>
  <c r="BJ853" i="1"/>
  <c r="BE865" i="1"/>
  <c r="BD865" i="1"/>
  <c r="BJ865" i="1"/>
  <c r="BB866" i="1"/>
  <c r="BA866" i="1"/>
  <c r="BG866" i="1"/>
  <c r="AY867" i="1"/>
  <c r="BJ867" i="1"/>
  <c r="AX867" i="1"/>
  <c r="BD867" i="1"/>
  <c r="BB870" i="1"/>
  <c r="BA870" i="1"/>
  <c r="BG870" i="1"/>
  <c r="AY871" i="1"/>
  <c r="BJ871" i="1"/>
  <c r="AX871" i="1"/>
  <c r="BD871" i="1"/>
  <c r="BB874" i="1"/>
  <c r="BA874" i="1"/>
  <c r="BG874" i="1"/>
  <c r="AY875" i="1"/>
  <c r="BJ875" i="1"/>
  <c r="AX875" i="1"/>
  <c r="BD875" i="1"/>
  <c r="BB878" i="1"/>
  <c r="BA878" i="1"/>
  <c r="BG878" i="1"/>
  <c r="AY879" i="1"/>
  <c r="BJ879" i="1"/>
  <c r="AX879" i="1"/>
  <c r="BD879" i="1"/>
  <c r="BB882" i="1"/>
  <c r="BA882" i="1"/>
  <c r="BG882" i="1"/>
  <c r="AY883" i="1"/>
  <c r="BJ883" i="1"/>
  <c r="AX883" i="1"/>
  <c r="BD883" i="1"/>
  <c r="BB886" i="1"/>
  <c r="BA886" i="1"/>
  <c r="BG886" i="1"/>
  <c r="AY887" i="1"/>
  <c r="BJ887" i="1"/>
  <c r="AX887" i="1"/>
  <c r="BD887" i="1"/>
  <c r="BB890" i="1"/>
  <c r="BA890" i="1"/>
  <c r="BG890" i="1"/>
  <c r="AY891" i="1"/>
  <c r="BJ891" i="1"/>
  <c r="AX891" i="1"/>
  <c r="BD891" i="1"/>
  <c r="BB894" i="1"/>
  <c r="BA894" i="1"/>
  <c r="BG894" i="1"/>
  <c r="AY895" i="1"/>
  <c r="BJ895" i="1"/>
  <c r="AX895" i="1"/>
  <c r="BD895" i="1"/>
  <c r="BB898" i="1"/>
  <c r="BA898" i="1"/>
  <c r="BG898" i="1"/>
  <c r="AY899" i="1"/>
  <c r="BJ899" i="1"/>
  <c r="AX899" i="1"/>
  <c r="BI899" i="1"/>
  <c r="BD899" i="1"/>
  <c r="BE901" i="1"/>
  <c r="BD901" i="1"/>
  <c r="BJ901" i="1"/>
  <c r="AX901" i="1"/>
  <c r="BE913" i="1"/>
  <c r="BD913" i="1"/>
  <c r="BJ913" i="1"/>
  <c r="AX913" i="1"/>
  <c r="BE925" i="1"/>
  <c r="BD925" i="1"/>
  <c r="BJ925" i="1"/>
  <c r="AX925" i="1"/>
  <c r="BA939" i="1"/>
  <c r="AZ939" i="1"/>
  <c r="AY939" i="1"/>
  <c r="BG939" i="1"/>
  <c r="BE951" i="1"/>
  <c r="BD951" i="1"/>
  <c r="BB951" i="1"/>
  <c r="BJ951" i="1"/>
  <c r="AW951" i="1"/>
  <c r="AZ956" i="1"/>
  <c r="BH956" i="1"/>
  <c r="BG956" i="1"/>
  <c r="BF956" i="1"/>
  <c r="BA956" i="1"/>
  <c r="AZ967" i="1"/>
  <c r="AY967" i="1"/>
  <c r="AX967" i="1"/>
  <c r="BF967" i="1"/>
  <c r="AY999" i="1"/>
  <c r="BJ999" i="1"/>
  <c r="AX999" i="1"/>
  <c r="BD999" i="1"/>
  <c r="BI999" i="1"/>
  <c r="BE999" i="1"/>
  <c r="BB999" i="1"/>
  <c r="BA999" i="1"/>
  <c r="BE1013" i="1"/>
  <c r="BD1013" i="1"/>
  <c r="AZ1013" i="1"/>
  <c r="AY1013" i="1"/>
  <c r="AX1013" i="1"/>
  <c r="BG1013" i="1"/>
  <c r="BJ1013" i="1"/>
  <c r="BI1013" i="1"/>
  <c r="BA1013" i="1"/>
  <c r="BE1049" i="1"/>
  <c r="BD1049" i="1"/>
  <c r="BJ1049" i="1"/>
  <c r="AX1049" i="1"/>
  <c r="BF1049" i="1"/>
  <c r="BB1049" i="1"/>
  <c r="BA1049" i="1"/>
  <c r="BG1049" i="1"/>
  <c r="AY1063" i="1"/>
  <c r="BJ1063" i="1"/>
  <c r="AX1063" i="1"/>
  <c r="BI1063" i="1"/>
  <c r="AW1063" i="1"/>
  <c r="BD1063" i="1"/>
  <c r="BH1063" i="1"/>
  <c r="BG1063" i="1"/>
  <c r="BA1063" i="1"/>
  <c r="BB1063" i="1"/>
  <c r="AY1071" i="1"/>
  <c r="BJ1071" i="1"/>
  <c r="AX1071" i="1"/>
  <c r="BI1071" i="1"/>
  <c r="AW1071" i="1"/>
  <c r="BD1071" i="1"/>
  <c r="BE1071" i="1"/>
  <c r="BB1071" i="1"/>
  <c r="BH1071" i="1"/>
  <c r="BG1071" i="1"/>
  <c r="BF1071" i="1"/>
  <c r="BA844" i="1"/>
  <c r="BA853" i="1"/>
  <c r="BB858" i="1"/>
  <c r="BA858" i="1"/>
  <c r="BJ858" i="1"/>
  <c r="BA865" i="1"/>
  <c r="BB901" i="1"/>
  <c r="AY907" i="1"/>
  <c r="BJ907" i="1"/>
  <c r="AX907" i="1"/>
  <c r="BI907" i="1"/>
  <c r="AW907" i="1"/>
  <c r="BD907" i="1"/>
  <c r="BB913" i="1"/>
  <c r="AY919" i="1"/>
  <c r="BJ919" i="1"/>
  <c r="AX919" i="1"/>
  <c r="BI919" i="1"/>
  <c r="AW919" i="1"/>
  <c r="BD919" i="1"/>
  <c r="BB925" i="1"/>
  <c r="BE939" i="1"/>
  <c r="AZ944" i="1"/>
  <c r="BE944" i="1"/>
  <c r="BD944" i="1"/>
  <c r="BJ944" i="1"/>
  <c r="AW944" i="1"/>
  <c r="BI949" i="1"/>
  <c r="AW949" i="1"/>
  <c r="BH949" i="1"/>
  <c r="BG949" i="1"/>
  <c r="BF949" i="1"/>
  <c r="BA949" i="1"/>
  <c r="BF951" i="1"/>
  <c r="BE967" i="1"/>
  <c r="BF971" i="1"/>
  <c r="BE971" i="1"/>
  <c r="BD971" i="1"/>
  <c r="AX971" i="1"/>
  <c r="BH999" i="1"/>
  <c r="BH1013" i="1"/>
  <c r="BI1049" i="1"/>
  <c r="BE1073" i="1"/>
  <c r="BD1073" i="1"/>
  <c r="BJ1073" i="1"/>
  <c r="AX1073" i="1"/>
  <c r="BF1073" i="1"/>
  <c r="BB1073" i="1"/>
  <c r="BA1073" i="1"/>
  <c r="AZ1073" i="1"/>
  <c r="BE1105" i="1"/>
  <c r="BD1105" i="1"/>
  <c r="BB1105" i="1"/>
  <c r="BA1105" i="1"/>
  <c r="AZ1105" i="1"/>
  <c r="BJ1105" i="1"/>
  <c r="BG1105" i="1"/>
  <c r="BF1105" i="1"/>
  <c r="AY1105" i="1"/>
  <c r="BI1105" i="1"/>
  <c r="BH1105" i="1"/>
  <c r="AX1105" i="1"/>
  <c r="BJ1140" i="1"/>
  <c r="AX1140" i="1"/>
  <c r="BB1140" i="1"/>
  <c r="BA1140" i="1"/>
  <c r="BH1140" i="1"/>
  <c r="BG1140" i="1"/>
  <c r="BF1140" i="1"/>
  <c r="AW1140" i="1"/>
  <c r="BE1140" i="1"/>
  <c r="BI1140" i="1"/>
  <c r="BD1140" i="1"/>
  <c r="AZ1140" i="1"/>
  <c r="AY1140" i="1"/>
  <c r="BJ1180" i="1"/>
  <c r="AX1180" i="1"/>
  <c r="BI1180" i="1"/>
  <c r="AW1180" i="1"/>
  <c r="BA1180" i="1"/>
  <c r="AZ1180" i="1"/>
  <c r="AY1180" i="1"/>
  <c r="BF1180" i="1"/>
  <c r="BE1180" i="1"/>
  <c r="BD1180" i="1"/>
  <c r="BB1180" i="1"/>
  <c r="BH1180" i="1"/>
  <c r="BH782" i="1"/>
  <c r="BH786" i="1"/>
  <c r="BH790" i="1"/>
  <c r="BH794" i="1"/>
  <c r="BH798" i="1"/>
  <c r="BH802" i="1"/>
  <c r="BH806" i="1"/>
  <c r="BH810" i="1"/>
  <c r="BH814" i="1"/>
  <c r="BH818" i="1"/>
  <c r="BH822" i="1"/>
  <c r="BH826" i="1"/>
  <c r="BH830" i="1"/>
  <c r="BH834" i="1"/>
  <c r="BH838" i="1"/>
  <c r="BH842" i="1"/>
  <c r="BB844" i="1"/>
  <c r="BI846" i="1"/>
  <c r="BB853" i="1"/>
  <c r="AW858" i="1"/>
  <c r="AY859" i="1"/>
  <c r="BJ859" i="1"/>
  <c r="AX859" i="1"/>
  <c r="BB865" i="1"/>
  <c r="BD866" i="1"/>
  <c r="BE867" i="1"/>
  <c r="BD870" i="1"/>
  <c r="BE871" i="1"/>
  <c r="BD874" i="1"/>
  <c r="BE875" i="1"/>
  <c r="BD878" i="1"/>
  <c r="BE879" i="1"/>
  <c r="BD882" i="1"/>
  <c r="BE883" i="1"/>
  <c r="BD886" i="1"/>
  <c r="BE887" i="1"/>
  <c r="BD890" i="1"/>
  <c r="BE891" i="1"/>
  <c r="BD894" i="1"/>
  <c r="BE895" i="1"/>
  <c r="BD898" i="1"/>
  <c r="BE899" i="1"/>
  <c r="BF901" i="1"/>
  <c r="BB906" i="1"/>
  <c r="BA906" i="1"/>
  <c r="AZ906" i="1"/>
  <c r="BG906" i="1"/>
  <c r="AZ907" i="1"/>
  <c r="BF913" i="1"/>
  <c r="BB918" i="1"/>
  <c r="BA918" i="1"/>
  <c r="AZ918" i="1"/>
  <c r="BG918" i="1"/>
  <c r="AZ919" i="1"/>
  <c r="BF925" i="1"/>
  <c r="AZ936" i="1"/>
  <c r="BG936" i="1"/>
  <c r="BF936" i="1"/>
  <c r="BE936" i="1"/>
  <c r="AY936" i="1"/>
  <c r="BF939" i="1"/>
  <c r="AX944" i="1"/>
  <c r="AX949" i="1"/>
  <c r="BG951" i="1"/>
  <c r="BD956" i="1"/>
  <c r="AZ964" i="1"/>
  <c r="BF964" i="1"/>
  <c r="BE964" i="1"/>
  <c r="BD964" i="1"/>
  <c r="AX964" i="1"/>
  <c r="BG967" i="1"/>
  <c r="AW971" i="1"/>
  <c r="BB1006" i="1"/>
  <c r="BA1006" i="1"/>
  <c r="BI1006" i="1"/>
  <c r="BH1006" i="1"/>
  <c r="AZ1006" i="1"/>
  <c r="BJ1006" i="1"/>
  <c r="BE1033" i="1"/>
  <c r="BD1033" i="1"/>
  <c r="BF1033" i="1"/>
  <c r="BB1033" i="1"/>
  <c r="AW1033" i="1"/>
  <c r="BA1033" i="1"/>
  <c r="AZ1033" i="1"/>
  <c r="AY1033" i="1"/>
  <c r="BE1037" i="1"/>
  <c r="BD1037" i="1"/>
  <c r="AZ1037" i="1"/>
  <c r="AY1037" i="1"/>
  <c r="AX1037" i="1"/>
  <c r="BG1037" i="1"/>
  <c r="BB1050" i="1"/>
  <c r="BA1050" i="1"/>
  <c r="AZ1050" i="1"/>
  <c r="BG1050" i="1"/>
  <c r="BH1050" i="1"/>
  <c r="BF1050" i="1"/>
  <c r="BE1050" i="1"/>
  <c r="AW1050" i="1"/>
  <c r="BD1050" i="1"/>
  <c r="AY1050" i="1"/>
  <c r="AW1073" i="1"/>
  <c r="AW1105" i="1"/>
  <c r="BG1141" i="1"/>
  <c r="BA1141" i="1"/>
  <c r="AZ1141" i="1"/>
  <c r="AY1141" i="1"/>
  <c r="BJ1141" i="1"/>
  <c r="BI1141" i="1"/>
  <c r="BH1141" i="1"/>
  <c r="BB1141" i="1"/>
  <c r="BE1141" i="1"/>
  <c r="BD1141" i="1"/>
  <c r="AX1141" i="1"/>
  <c r="AW1141" i="1"/>
  <c r="BG1180" i="1"/>
  <c r="AW782" i="1"/>
  <c r="AW786" i="1"/>
  <c r="AW790" i="1"/>
  <c r="AW794" i="1"/>
  <c r="AW798" i="1"/>
  <c r="AW802" i="1"/>
  <c r="AW806" i="1"/>
  <c r="AW810" i="1"/>
  <c r="AW814" i="1"/>
  <c r="AW818" i="1"/>
  <c r="AW822" i="1"/>
  <c r="AW826" i="1"/>
  <c r="AW830" i="1"/>
  <c r="AW834" i="1"/>
  <c r="AW838" i="1"/>
  <c r="AW842" i="1"/>
  <c r="AW846" i="1"/>
  <c r="BJ846" i="1"/>
  <c r="AX858" i="1"/>
  <c r="AW859" i="1"/>
  <c r="BE866" i="1"/>
  <c r="BF867" i="1"/>
  <c r="BE870" i="1"/>
  <c r="BF871" i="1"/>
  <c r="BE874" i="1"/>
  <c r="BF875" i="1"/>
  <c r="BE878" i="1"/>
  <c r="BF879" i="1"/>
  <c r="BE882" i="1"/>
  <c r="BF883" i="1"/>
  <c r="BE886" i="1"/>
  <c r="BF887" i="1"/>
  <c r="BE890" i="1"/>
  <c r="BF891" i="1"/>
  <c r="BE894" i="1"/>
  <c r="BF895" i="1"/>
  <c r="BE898" i="1"/>
  <c r="BF899" i="1"/>
  <c r="BG901" i="1"/>
  <c r="AW906" i="1"/>
  <c r="BA907" i="1"/>
  <c r="BG913" i="1"/>
  <c r="AW918" i="1"/>
  <c r="BA919" i="1"/>
  <c r="BG925" i="1"/>
  <c r="BI929" i="1"/>
  <c r="AW929" i="1"/>
  <c r="BG929" i="1"/>
  <c r="BF929" i="1"/>
  <c r="BE929" i="1"/>
  <c r="AZ929" i="1"/>
  <c r="AW936" i="1"/>
  <c r="BH939" i="1"/>
  <c r="BG943" i="1"/>
  <c r="BF943" i="1"/>
  <c r="BE943" i="1"/>
  <c r="AY943" i="1"/>
  <c r="AY944" i="1"/>
  <c r="AY949" i="1"/>
  <c r="BH951" i="1"/>
  <c r="BI953" i="1"/>
  <c r="AW953" i="1"/>
  <c r="BA953" i="1"/>
  <c r="AZ953" i="1"/>
  <c r="AY953" i="1"/>
  <c r="BF953" i="1"/>
  <c r="BE956" i="1"/>
  <c r="BF958" i="1"/>
  <c r="BD958" i="1"/>
  <c r="BB958" i="1"/>
  <c r="BJ958" i="1"/>
  <c r="AW958" i="1"/>
  <c r="AW964" i="1"/>
  <c r="BH967" i="1"/>
  <c r="BF970" i="1"/>
  <c r="BH970" i="1"/>
  <c r="BG970" i="1"/>
  <c r="BE970" i="1"/>
  <c r="AZ970" i="1"/>
  <c r="AY971" i="1"/>
  <c r="AZ976" i="1"/>
  <c r="AY976" i="1"/>
  <c r="BB976" i="1"/>
  <c r="BA976" i="1"/>
  <c r="AX976" i="1"/>
  <c r="BG976" i="1"/>
  <c r="AW1006" i="1"/>
  <c r="AX1033" i="1"/>
  <c r="AW1037" i="1"/>
  <c r="AX1050" i="1"/>
  <c r="AY1073" i="1"/>
  <c r="AY1095" i="1"/>
  <c r="BB1095" i="1"/>
  <c r="BA1095" i="1"/>
  <c r="BH1095" i="1"/>
  <c r="BE1095" i="1"/>
  <c r="BD1095" i="1"/>
  <c r="AZ1095" i="1"/>
  <c r="BJ1095" i="1"/>
  <c r="BI1095" i="1"/>
  <c r="AW1095" i="1"/>
  <c r="AY1115" i="1"/>
  <c r="BJ1115" i="1"/>
  <c r="AX1115" i="1"/>
  <c r="BI1115" i="1"/>
  <c r="AW1115" i="1"/>
  <c r="BE1115" i="1"/>
  <c r="BD1115" i="1"/>
  <c r="BF1115" i="1"/>
  <c r="BH1115" i="1"/>
  <c r="BG1115" i="1"/>
  <c r="BB1115" i="1"/>
  <c r="BA1115" i="1"/>
  <c r="BF1141" i="1"/>
  <c r="BI931" i="1"/>
  <c r="BI938" i="1"/>
  <c r="BI965" i="1"/>
  <c r="AW965" i="1"/>
  <c r="BJ965" i="1"/>
  <c r="BD968" i="1"/>
  <c r="AZ972" i="1"/>
  <c r="AY972" i="1"/>
  <c r="BJ972" i="1"/>
  <c r="AY1011" i="1"/>
  <c r="BJ1011" i="1"/>
  <c r="AX1011" i="1"/>
  <c r="BD1011" i="1"/>
  <c r="BB1011" i="1"/>
  <c r="BI1011" i="1"/>
  <c r="AY1019" i="1"/>
  <c r="BJ1019" i="1"/>
  <c r="AX1019" i="1"/>
  <c r="BH1019" i="1"/>
  <c r="BG1019" i="1"/>
  <c r="BF1019" i="1"/>
  <c r="BA1019" i="1"/>
  <c r="BB1026" i="1"/>
  <c r="BA1026" i="1"/>
  <c r="AY1026" i="1"/>
  <c r="AX1026" i="1"/>
  <c r="AW1026" i="1"/>
  <c r="BF1026" i="1"/>
  <c r="AY1047" i="1"/>
  <c r="BJ1047" i="1"/>
  <c r="AX1047" i="1"/>
  <c r="BI1047" i="1"/>
  <c r="AW1047" i="1"/>
  <c r="BD1047" i="1"/>
  <c r="BE1047" i="1"/>
  <c r="BB1047" i="1"/>
  <c r="AY1059" i="1"/>
  <c r="BJ1059" i="1"/>
  <c r="AX1059" i="1"/>
  <c r="BI1059" i="1"/>
  <c r="AW1059" i="1"/>
  <c r="BD1059" i="1"/>
  <c r="BE1059" i="1"/>
  <c r="BB1059" i="1"/>
  <c r="BB1102" i="1"/>
  <c r="BA1102" i="1"/>
  <c r="AZ1102" i="1"/>
  <c r="BE1102" i="1"/>
  <c r="BD1102" i="1"/>
  <c r="BJ1102" i="1"/>
  <c r="AY1102" i="1"/>
  <c r="BB1074" i="1"/>
  <c r="BA1074" i="1"/>
  <c r="AZ1074" i="1"/>
  <c r="BG1074" i="1"/>
  <c r="BH1074" i="1"/>
  <c r="BF1074" i="1"/>
  <c r="BE1074" i="1"/>
  <c r="AW1074" i="1"/>
  <c r="BE1113" i="1"/>
  <c r="BD1113" i="1"/>
  <c r="BB1113" i="1"/>
  <c r="BA1113" i="1"/>
  <c r="AZ1113" i="1"/>
  <c r="BJ1113" i="1"/>
  <c r="AY1113" i="1"/>
  <c r="AX1113" i="1"/>
  <c r="AW1113" i="1"/>
  <c r="BA1167" i="1"/>
  <c r="AZ1167" i="1"/>
  <c r="BH1167" i="1"/>
  <c r="BG1167" i="1"/>
  <c r="BF1167" i="1"/>
  <c r="AY1167" i="1"/>
  <c r="BJ1167" i="1"/>
  <c r="BI1167" i="1"/>
  <c r="BE1167" i="1"/>
  <c r="BD1167" i="1"/>
  <c r="AW1167" i="1"/>
  <c r="AX1167" i="1"/>
  <c r="BI934" i="1"/>
  <c r="BI961" i="1"/>
  <c r="AW961" i="1"/>
  <c r="BJ961" i="1"/>
  <c r="BI968" i="1"/>
  <c r="BB979" i="1"/>
  <c r="BJ979" i="1"/>
  <c r="BB994" i="1"/>
  <c r="AX994" i="1"/>
  <c r="BJ994" i="1"/>
  <c r="AW994" i="1"/>
  <c r="BD994" i="1"/>
  <c r="BE1009" i="1"/>
  <c r="BD1009" i="1"/>
  <c r="BF1009" i="1"/>
  <c r="BB1009" i="1"/>
  <c r="AW1009" i="1"/>
  <c r="BF1011" i="1"/>
  <c r="BD1019" i="1"/>
  <c r="AY1023" i="1"/>
  <c r="BJ1023" i="1"/>
  <c r="AX1023" i="1"/>
  <c r="BD1023" i="1"/>
  <c r="BB1023" i="1"/>
  <c r="BI1023" i="1"/>
  <c r="BG1026" i="1"/>
  <c r="AY1031" i="1"/>
  <c r="BJ1031" i="1"/>
  <c r="AX1031" i="1"/>
  <c r="BH1031" i="1"/>
  <c r="BG1031" i="1"/>
  <c r="BF1031" i="1"/>
  <c r="BA1031" i="1"/>
  <c r="BB1038" i="1"/>
  <c r="BA1038" i="1"/>
  <c r="AY1038" i="1"/>
  <c r="AX1038" i="1"/>
  <c r="AW1038" i="1"/>
  <c r="BF1038" i="1"/>
  <c r="BB1046" i="1"/>
  <c r="BA1046" i="1"/>
  <c r="AZ1046" i="1"/>
  <c r="BG1046" i="1"/>
  <c r="AY1046" i="1"/>
  <c r="AX1046" i="1"/>
  <c r="BI1046" i="1"/>
  <c r="BH1047" i="1"/>
  <c r="BB1058" i="1"/>
  <c r="BA1058" i="1"/>
  <c r="AZ1058" i="1"/>
  <c r="BG1058" i="1"/>
  <c r="AY1058" i="1"/>
  <c r="AX1058" i="1"/>
  <c r="BI1058" i="1"/>
  <c r="BH1059" i="1"/>
  <c r="AX1074" i="1"/>
  <c r="BE1089" i="1"/>
  <c r="BB1089" i="1"/>
  <c r="BA1089" i="1"/>
  <c r="AZ1089" i="1"/>
  <c r="BH1089" i="1"/>
  <c r="BI1089" i="1"/>
  <c r="BG1089" i="1"/>
  <c r="BF1089" i="1"/>
  <c r="AW1089" i="1"/>
  <c r="BH1102" i="1"/>
  <c r="BF1113" i="1"/>
  <c r="BB1118" i="1"/>
  <c r="BA1118" i="1"/>
  <c r="AZ1118" i="1"/>
  <c r="BE1118" i="1"/>
  <c r="BD1118" i="1"/>
  <c r="BJ1118" i="1"/>
  <c r="BH1118" i="1"/>
  <c r="BG1118" i="1"/>
  <c r="BF1118" i="1"/>
  <c r="BA1131" i="1"/>
  <c r="BG1131" i="1"/>
  <c r="BF1131" i="1"/>
  <c r="BE1131" i="1"/>
  <c r="BJ1131" i="1"/>
  <c r="BI1131" i="1"/>
  <c r="BH1131" i="1"/>
  <c r="AY1131" i="1"/>
  <c r="BD1131" i="1"/>
  <c r="BB1131" i="1"/>
  <c r="BB1167" i="1"/>
  <c r="BG1181" i="1"/>
  <c r="BF1181" i="1"/>
  <c r="AZ1181" i="1"/>
  <c r="AY1181" i="1"/>
  <c r="AX1181" i="1"/>
  <c r="BE1181" i="1"/>
  <c r="BJ1181" i="1"/>
  <c r="BI1181" i="1"/>
  <c r="BH1181" i="1"/>
  <c r="BA1181" i="1"/>
  <c r="BD1181" i="1"/>
  <c r="AW1181" i="1"/>
  <c r="BG848" i="1"/>
  <c r="BG852" i="1"/>
  <c r="BB931" i="1"/>
  <c r="AW934" i="1"/>
  <c r="BJ934" i="1"/>
  <c r="BB938" i="1"/>
  <c r="BI941" i="1"/>
  <c r="AW941" i="1"/>
  <c r="BJ941" i="1"/>
  <c r="BI948" i="1"/>
  <c r="BI955" i="1"/>
  <c r="AX961" i="1"/>
  <c r="BI962" i="1"/>
  <c r="AW968" i="1"/>
  <c r="BJ968" i="1"/>
  <c r="BD972" i="1"/>
  <c r="AW979" i="1"/>
  <c r="AZ980" i="1"/>
  <c r="AY980" i="1"/>
  <c r="BJ980" i="1"/>
  <c r="AY991" i="1"/>
  <c r="BE991" i="1"/>
  <c r="BD991" i="1"/>
  <c r="BJ991" i="1"/>
  <c r="AW991" i="1"/>
  <c r="BE993" i="1"/>
  <c r="AZ993" i="1"/>
  <c r="AY993" i="1"/>
  <c r="BF993" i="1"/>
  <c r="AY994" i="1"/>
  <c r="BE997" i="1"/>
  <c r="BD997" i="1"/>
  <c r="BF997" i="1"/>
  <c r="AW997" i="1"/>
  <c r="AY1007" i="1"/>
  <c r="BJ1007" i="1"/>
  <c r="AX1007" i="1"/>
  <c r="BH1007" i="1"/>
  <c r="BG1007" i="1"/>
  <c r="BA1007" i="1"/>
  <c r="AX1009" i="1"/>
  <c r="BG1011" i="1"/>
  <c r="BE1019" i="1"/>
  <c r="AW1023" i="1"/>
  <c r="BH1026" i="1"/>
  <c r="AW1031" i="1"/>
  <c r="AZ1038" i="1"/>
  <c r="AW1046" i="1"/>
  <c r="BE1053" i="1"/>
  <c r="BD1053" i="1"/>
  <c r="BJ1053" i="1"/>
  <c r="AX1053" i="1"/>
  <c r="BI1053" i="1"/>
  <c r="BH1053" i="1"/>
  <c r="AZ1053" i="1"/>
  <c r="AW1058" i="1"/>
  <c r="BE1065" i="1"/>
  <c r="BD1065" i="1"/>
  <c r="BJ1065" i="1"/>
  <c r="AX1065" i="1"/>
  <c r="BI1065" i="1"/>
  <c r="BH1065" i="1"/>
  <c r="AZ1065" i="1"/>
  <c r="BB1070" i="1"/>
  <c r="BA1070" i="1"/>
  <c r="AZ1070" i="1"/>
  <c r="BG1070" i="1"/>
  <c r="AY1070" i="1"/>
  <c r="AX1070" i="1"/>
  <c r="BI1070" i="1"/>
  <c r="AY1074" i="1"/>
  <c r="AX1089" i="1"/>
  <c r="BI1102" i="1"/>
  <c r="BG1113" i="1"/>
  <c r="AW1118" i="1"/>
  <c r="AY1123" i="1"/>
  <c r="BJ1123" i="1"/>
  <c r="AX1123" i="1"/>
  <c r="BI1123" i="1"/>
  <c r="AW1123" i="1"/>
  <c r="BE1123" i="1"/>
  <c r="BD1123" i="1"/>
  <c r="BA1123" i="1"/>
  <c r="BA1127" i="1"/>
  <c r="BB1127" i="1"/>
  <c r="AZ1127" i="1"/>
  <c r="AY1127" i="1"/>
  <c r="BH1127" i="1"/>
  <c r="BG1127" i="1"/>
  <c r="BF1127" i="1"/>
  <c r="AW1127" i="1"/>
  <c r="BJ1127" i="1"/>
  <c r="AX1127" i="1"/>
  <c r="AW1131" i="1"/>
  <c r="BB1181" i="1"/>
  <c r="BI928" i="1"/>
  <c r="BD931" i="1"/>
  <c r="AX934" i="1"/>
  <c r="BI935" i="1"/>
  <c r="AX941" i="1"/>
  <c r="BI942" i="1"/>
  <c r="AW948" i="1"/>
  <c r="BJ948" i="1"/>
  <c r="AW955" i="1"/>
  <c r="BJ955" i="1"/>
  <c r="AY961" i="1"/>
  <c r="AW962" i="1"/>
  <c r="BJ962" i="1"/>
  <c r="BD965" i="1"/>
  <c r="AX968" i="1"/>
  <c r="BI969" i="1"/>
  <c r="AW969" i="1"/>
  <c r="BJ969" i="1"/>
  <c r="BE972" i="1"/>
  <c r="AX979" i="1"/>
  <c r="AW980" i="1"/>
  <c r="BF982" i="1"/>
  <c r="BE982" i="1"/>
  <c r="AY982" i="1"/>
  <c r="AZ984" i="1"/>
  <c r="AY984" i="1"/>
  <c r="BE984" i="1"/>
  <c r="BF986" i="1"/>
  <c r="BE986" i="1"/>
  <c r="AY986" i="1"/>
  <c r="AZ988" i="1"/>
  <c r="AY988" i="1"/>
  <c r="BE988" i="1"/>
  <c r="BB990" i="1"/>
  <c r="BG990" i="1"/>
  <c r="BF990" i="1"/>
  <c r="AY990" i="1"/>
  <c r="AX991" i="1"/>
  <c r="AW993" i="1"/>
  <c r="AZ994" i="1"/>
  <c r="AX997" i="1"/>
  <c r="AW1007" i="1"/>
  <c r="AY1009" i="1"/>
  <c r="BH1011" i="1"/>
  <c r="BB1014" i="1"/>
  <c r="BA1014" i="1"/>
  <c r="AY1014" i="1"/>
  <c r="AX1014" i="1"/>
  <c r="AW1014" i="1"/>
  <c r="BF1014" i="1"/>
  <c r="BI1019" i="1"/>
  <c r="AZ1023" i="1"/>
  <c r="BI1026" i="1"/>
  <c r="AZ1031" i="1"/>
  <c r="BD1046" i="1"/>
  <c r="AW1053" i="1"/>
  <c r="BD1058" i="1"/>
  <c r="AW1065" i="1"/>
  <c r="AW1070" i="1"/>
  <c r="BE1077" i="1"/>
  <c r="BD1077" i="1"/>
  <c r="BJ1077" i="1"/>
  <c r="AX1077" i="1"/>
  <c r="BI1077" i="1"/>
  <c r="BH1077" i="1"/>
  <c r="AZ1077" i="1"/>
  <c r="BB1082" i="1"/>
  <c r="BE1082" i="1"/>
  <c r="BD1082" i="1"/>
  <c r="BJ1082" i="1"/>
  <c r="AW1082" i="1"/>
  <c r="BA1082" i="1"/>
  <c r="AZ1082" i="1"/>
  <c r="AY1082" i="1"/>
  <c r="AY1089" i="1"/>
  <c r="AY1099" i="1"/>
  <c r="BJ1099" i="1"/>
  <c r="BG1099" i="1"/>
  <c r="BF1099" i="1"/>
  <c r="BE1099" i="1"/>
  <c r="AZ1099" i="1"/>
  <c r="BD1099" i="1"/>
  <c r="BB1099" i="1"/>
  <c r="BB1106" i="1"/>
  <c r="BA1106" i="1"/>
  <c r="AZ1106" i="1"/>
  <c r="BE1106" i="1"/>
  <c r="BD1106" i="1"/>
  <c r="BJ1106" i="1"/>
  <c r="BI1106" i="1"/>
  <c r="AX1106" i="1"/>
  <c r="BH1113" i="1"/>
  <c r="AX1118" i="1"/>
  <c r="AZ1123" i="1"/>
  <c r="AX1131" i="1"/>
  <c r="BD1146" i="1"/>
  <c r="BG1146" i="1"/>
  <c r="BF1146" i="1"/>
  <c r="BE1146" i="1"/>
  <c r="AX1146" i="1"/>
  <c r="BJ1146" i="1"/>
  <c r="BI1146" i="1"/>
  <c r="AY1146" i="1"/>
  <c r="BH1146" i="1"/>
  <c r="BB1146" i="1"/>
  <c r="BA1146" i="1"/>
  <c r="AZ1146" i="1"/>
  <c r="AW1146" i="1"/>
  <c r="BA1171" i="1"/>
  <c r="AZ1171" i="1"/>
  <c r="BF1171" i="1"/>
  <c r="BE1171" i="1"/>
  <c r="BD1171" i="1"/>
  <c r="AW1171" i="1"/>
  <c r="BJ1171" i="1"/>
  <c r="BI1171" i="1"/>
  <c r="BB1171" i="1"/>
  <c r="BG1171" i="1"/>
  <c r="BH983" i="1"/>
  <c r="BH987" i="1"/>
  <c r="BB998" i="1"/>
  <c r="BA998" i="1"/>
  <c r="BJ998" i="1"/>
  <c r="BB1010" i="1"/>
  <c r="BA1010" i="1"/>
  <c r="BJ1010" i="1"/>
  <c r="BB1022" i="1"/>
  <c r="BA1022" i="1"/>
  <c r="BJ1022" i="1"/>
  <c r="BB1034" i="1"/>
  <c r="BA1034" i="1"/>
  <c r="BJ1034" i="1"/>
  <c r="AY1083" i="1"/>
  <c r="BB1083" i="1"/>
  <c r="BA1083" i="1"/>
  <c r="BH1083" i="1"/>
  <c r="BB1114" i="1"/>
  <c r="BA1114" i="1"/>
  <c r="AZ1114" i="1"/>
  <c r="BE1114" i="1"/>
  <c r="BD1114" i="1"/>
  <c r="BJ1114" i="1"/>
  <c r="BJ1152" i="1"/>
  <c r="AX1152" i="1"/>
  <c r="BI1152" i="1"/>
  <c r="AW1152" i="1"/>
  <c r="BB1152" i="1"/>
  <c r="BA1152" i="1"/>
  <c r="BH1152" i="1"/>
  <c r="BE1152" i="1"/>
  <c r="BD1152" i="1"/>
  <c r="AZ1152" i="1"/>
  <c r="BJ1156" i="1"/>
  <c r="AX1156" i="1"/>
  <c r="BI1156" i="1"/>
  <c r="AW1156" i="1"/>
  <c r="BA1156" i="1"/>
  <c r="AZ1156" i="1"/>
  <c r="AY1156" i="1"/>
  <c r="BF1156" i="1"/>
  <c r="BH1156" i="1"/>
  <c r="BG1156" i="1"/>
  <c r="BE1156" i="1"/>
  <c r="BA1175" i="1"/>
  <c r="AZ1175" i="1"/>
  <c r="BD1175" i="1"/>
  <c r="BB1175" i="1"/>
  <c r="BI1175" i="1"/>
  <c r="BJ1175" i="1"/>
  <c r="BE1175" i="1"/>
  <c r="BJ1144" i="1"/>
  <c r="AX1144" i="1"/>
  <c r="BH1144" i="1"/>
  <c r="BG1144" i="1"/>
  <c r="BF1144" i="1"/>
  <c r="BA1144" i="1"/>
  <c r="AZ1144" i="1"/>
  <c r="AY1144" i="1"/>
  <c r="AW1144" i="1"/>
  <c r="BI1144" i="1"/>
  <c r="BJ1168" i="1"/>
  <c r="AX1168" i="1"/>
  <c r="BI1168" i="1"/>
  <c r="AW1168" i="1"/>
  <c r="BG1168" i="1"/>
  <c r="BF1168" i="1"/>
  <c r="BE1168" i="1"/>
  <c r="AZ1168" i="1"/>
  <c r="BD1138" i="1"/>
  <c r="BG1138" i="1"/>
  <c r="BF1138" i="1"/>
  <c r="BE1138" i="1"/>
  <c r="BB1138" i="1"/>
  <c r="BA1138" i="1"/>
  <c r="AZ1138" i="1"/>
  <c r="BB1144" i="1"/>
  <c r="BG1153" i="1"/>
  <c r="BF1153" i="1"/>
  <c r="BB1153" i="1"/>
  <c r="BA1153" i="1"/>
  <c r="AZ1153" i="1"/>
  <c r="BI1153" i="1"/>
  <c r="BJ1153" i="1"/>
  <c r="BH1153" i="1"/>
  <c r="AX1153" i="1"/>
  <c r="BG1157" i="1"/>
  <c r="BF1157" i="1"/>
  <c r="AZ1157" i="1"/>
  <c r="AY1157" i="1"/>
  <c r="AX1157" i="1"/>
  <c r="BE1157" i="1"/>
  <c r="AY1168" i="1"/>
  <c r="AY1015" i="1"/>
  <c r="BJ1015" i="1"/>
  <c r="AX1015" i="1"/>
  <c r="AY1027" i="1"/>
  <c r="BJ1027" i="1"/>
  <c r="AX1027" i="1"/>
  <c r="AY1039" i="1"/>
  <c r="BJ1039" i="1"/>
  <c r="AX1039" i="1"/>
  <c r="BE1045" i="1"/>
  <c r="BD1045" i="1"/>
  <c r="BJ1045" i="1"/>
  <c r="AX1045" i="1"/>
  <c r="BE1057" i="1"/>
  <c r="BD1057" i="1"/>
  <c r="BJ1057" i="1"/>
  <c r="AX1057" i="1"/>
  <c r="BE1069" i="1"/>
  <c r="BD1069" i="1"/>
  <c r="BJ1069" i="1"/>
  <c r="AX1069" i="1"/>
  <c r="BE1081" i="1"/>
  <c r="BG1081" i="1"/>
  <c r="BF1081" i="1"/>
  <c r="BD1081" i="1"/>
  <c r="AY1081" i="1"/>
  <c r="BE1083" i="1"/>
  <c r="BB1094" i="1"/>
  <c r="BE1094" i="1"/>
  <c r="BD1094" i="1"/>
  <c r="BJ1094" i="1"/>
  <c r="AW1094" i="1"/>
  <c r="AY1103" i="1"/>
  <c r="BJ1103" i="1"/>
  <c r="AX1103" i="1"/>
  <c r="BI1103" i="1"/>
  <c r="AW1103" i="1"/>
  <c r="BE1103" i="1"/>
  <c r="BD1103" i="1"/>
  <c r="BG1114" i="1"/>
  <c r="BE1117" i="1"/>
  <c r="BD1117" i="1"/>
  <c r="BB1117" i="1"/>
  <c r="BA1117" i="1"/>
  <c r="AZ1117" i="1"/>
  <c r="BJ1117" i="1"/>
  <c r="AW1138" i="1"/>
  <c r="AW1153" i="1"/>
  <c r="AW1157" i="1"/>
  <c r="BA1168" i="1"/>
  <c r="BG1175" i="1"/>
  <c r="BJ1188" i="1"/>
  <c r="AX1188" i="1"/>
  <c r="BI1188" i="1"/>
  <c r="AW1188" i="1"/>
  <c r="BH1188" i="1"/>
  <c r="BG1188" i="1"/>
  <c r="BB1188" i="1"/>
  <c r="BA1191" i="1"/>
  <c r="AZ1191" i="1"/>
  <c r="BH1191" i="1"/>
  <c r="BG1191" i="1"/>
  <c r="BF1191" i="1"/>
  <c r="AY1191" i="1"/>
  <c r="BE1191" i="1"/>
  <c r="BD1191" i="1"/>
  <c r="BB1191" i="1"/>
  <c r="BH973" i="1"/>
  <c r="BH977" i="1"/>
  <c r="BH981" i="1"/>
  <c r="BB983" i="1"/>
  <c r="BH985" i="1"/>
  <c r="BB987" i="1"/>
  <c r="BH989" i="1"/>
  <c r="BD998" i="1"/>
  <c r="BD1010" i="1"/>
  <c r="AW1015" i="1"/>
  <c r="BD1022" i="1"/>
  <c r="AW1027" i="1"/>
  <c r="BD1034" i="1"/>
  <c r="AW1039" i="1"/>
  <c r="AY1043" i="1"/>
  <c r="BJ1043" i="1"/>
  <c r="AX1043" i="1"/>
  <c r="BI1043" i="1"/>
  <c r="AW1043" i="1"/>
  <c r="BD1043" i="1"/>
  <c r="AW1045" i="1"/>
  <c r="AY1055" i="1"/>
  <c r="BJ1055" i="1"/>
  <c r="AX1055" i="1"/>
  <c r="BI1055" i="1"/>
  <c r="AW1055" i="1"/>
  <c r="BD1055" i="1"/>
  <c r="AW1057" i="1"/>
  <c r="AY1067" i="1"/>
  <c r="BJ1067" i="1"/>
  <c r="AX1067" i="1"/>
  <c r="BI1067" i="1"/>
  <c r="AW1067" i="1"/>
  <c r="BD1067" i="1"/>
  <c r="AW1069" i="1"/>
  <c r="AY1079" i="1"/>
  <c r="BJ1079" i="1"/>
  <c r="AX1079" i="1"/>
  <c r="BI1079" i="1"/>
  <c r="AW1079" i="1"/>
  <c r="BD1079" i="1"/>
  <c r="AW1081" i="1"/>
  <c r="BF1083" i="1"/>
  <c r="AX1094" i="1"/>
  <c r="AZ1103" i="1"/>
  <c r="AY1107" i="1"/>
  <c r="BJ1107" i="1"/>
  <c r="AX1107" i="1"/>
  <c r="BI1107" i="1"/>
  <c r="AW1107" i="1"/>
  <c r="BE1107" i="1"/>
  <c r="BD1107" i="1"/>
  <c r="BH1114" i="1"/>
  <c r="BE1121" i="1"/>
  <c r="BD1121" i="1"/>
  <c r="BB1121" i="1"/>
  <c r="BA1121" i="1"/>
  <c r="AZ1121" i="1"/>
  <c r="BJ1121" i="1"/>
  <c r="BJ1128" i="1"/>
  <c r="AX1128" i="1"/>
  <c r="AZ1128" i="1"/>
  <c r="AY1128" i="1"/>
  <c r="AW1128" i="1"/>
  <c r="BI1128" i="1"/>
  <c r="BH1128" i="1"/>
  <c r="BG1128" i="1"/>
  <c r="BB1128" i="1"/>
  <c r="AX1138" i="1"/>
  <c r="BD1144" i="1"/>
  <c r="AY1153" i="1"/>
  <c r="BA1157" i="1"/>
  <c r="BD1166" i="1"/>
  <c r="BI1166" i="1"/>
  <c r="BH1166" i="1"/>
  <c r="BG1166" i="1"/>
  <c r="AZ1166" i="1"/>
  <c r="BB1166" i="1"/>
  <c r="BA1166" i="1"/>
  <c r="AY1166" i="1"/>
  <c r="AX1166" i="1"/>
  <c r="BB1168" i="1"/>
  <c r="BH1175" i="1"/>
  <c r="BD1178" i="1"/>
  <c r="BA1178" i="1"/>
  <c r="AZ1178" i="1"/>
  <c r="AY1178" i="1"/>
  <c r="BH1178" i="1"/>
  <c r="BJ1178" i="1"/>
  <c r="BI1178" i="1"/>
  <c r="BB1178" i="1"/>
  <c r="AY1188" i="1"/>
  <c r="AW1191" i="1"/>
  <c r="AW973" i="1"/>
  <c r="AW977" i="1"/>
  <c r="AW981" i="1"/>
  <c r="AW985" i="1"/>
  <c r="AW989" i="1"/>
  <c r="BI995" i="1"/>
  <c r="BE998" i="1"/>
  <c r="BE1005" i="1"/>
  <c r="BD1005" i="1"/>
  <c r="BJ1005" i="1"/>
  <c r="BE1010" i="1"/>
  <c r="AZ1015" i="1"/>
  <c r="BE1017" i="1"/>
  <c r="BD1017" i="1"/>
  <c r="BJ1017" i="1"/>
  <c r="BE1022" i="1"/>
  <c r="AZ1027" i="1"/>
  <c r="BE1029" i="1"/>
  <c r="BD1029" i="1"/>
  <c r="BJ1029" i="1"/>
  <c r="BE1034" i="1"/>
  <c r="AZ1039" i="1"/>
  <c r="BE1041" i="1"/>
  <c r="BD1041" i="1"/>
  <c r="BB1042" i="1"/>
  <c r="BA1042" i="1"/>
  <c r="AZ1042" i="1"/>
  <c r="BG1042" i="1"/>
  <c r="AZ1043" i="1"/>
  <c r="AY1045" i="1"/>
  <c r="BB1054" i="1"/>
  <c r="BA1054" i="1"/>
  <c r="AZ1054" i="1"/>
  <c r="BG1054" i="1"/>
  <c r="AZ1055" i="1"/>
  <c r="AY1057" i="1"/>
  <c r="BB1066" i="1"/>
  <c r="BA1066" i="1"/>
  <c r="AZ1066" i="1"/>
  <c r="BG1066" i="1"/>
  <c r="AZ1067" i="1"/>
  <c r="AY1069" i="1"/>
  <c r="BB1078" i="1"/>
  <c r="BA1078" i="1"/>
  <c r="AZ1078" i="1"/>
  <c r="BG1078" i="1"/>
  <c r="AZ1079" i="1"/>
  <c r="AX1081" i="1"/>
  <c r="BG1083" i="1"/>
  <c r="BE1093" i="1"/>
  <c r="BG1093" i="1"/>
  <c r="BF1093" i="1"/>
  <c r="BD1093" i="1"/>
  <c r="AY1093" i="1"/>
  <c r="AY1094" i="1"/>
  <c r="BA1103" i="1"/>
  <c r="AZ1107" i="1"/>
  <c r="AY1111" i="1"/>
  <c r="BJ1111" i="1"/>
  <c r="AX1111" i="1"/>
  <c r="BI1111" i="1"/>
  <c r="AW1111" i="1"/>
  <c r="BE1111" i="1"/>
  <c r="BD1111" i="1"/>
  <c r="BI1114" i="1"/>
  <c r="AX1117" i="1"/>
  <c r="AW1121" i="1"/>
  <c r="BG1125" i="1"/>
  <c r="BE1125" i="1"/>
  <c r="BD1125" i="1"/>
  <c r="BB1125" i="1"/>
  <c r="BA1125" i="1"/>
  <c r="AZ1125" i="1"/>
  <c r="BA1128" i="1"/>
  <c r="AY1138" i="1"/>
  <c r="BE1144" i="1"/>
  <c r="BA1155" i="1"/>
  <c r="AZ1155" i="1"/>
  <c r="BB1155" i="1"/>
  <c r="AY1155" i="1"/>
  <c r="AX1155" i="1"/>
  <c r="BG1155" i="1"/>
  <c r="BD1155" i="1"/>
  <c r="AW1155" i="1"/>
  <c r="BJ1155" i="1"/>
  <c r="BB1157" i="1"/>
  <c r="AW1166" i="1"/>
  <c r="BD1168" i="1"/>
  <c r="AW1178" i="1"/>
  <c r="AZ1188" i="1"/>
  <c r="AX1191" i="1"/>
  <c r="BE1101" i="1"/>
  <c r="BD1101" i="1"/>
  <c r="BJ1101" i="1"/>
  <c r="BD1126" i="1"/>
  <c r="BB1126" i="1"/>
  <c r="BA1126" i="1"/>
  <c r="BA1139" i="1"/>
  <c r="BE1139" i="1"/>
  <c r="BD1139" i="1"/>
  <c r="BG1149" i="1"/>
  <c r="BF1149" i="1"/>
  <c r="BD1149" i="1"/>
  <c r="BB1149" i="1"/>
  <c r="AW1149" i="1"/>
  <c r="BD1170" i="1"/>
  <c r="BG1170" i="1"/>
  <c r="BF1170" i="1"/>
  <c r="BE1170" i="1"/>
  <c r="AX1170" i="1"/>
  <c r="BG1177" i="1"/>
  <c r="BF1177" i="1"/>
  <c r="BB1177" i="1"/>
  <c r="BA1177" i="1"/>
  <c r="AZ1177" i="1"/>
  <c r="BI1177" i="1"/>
  <c r="BD1190" i="1"/>
  <c r="BI1190" i="1"/>
  <c r="BH1190" i="1"/>
  <c r="BG1190" i="1"/>
  <c r="AZ1190" i="1"/>
  <c r="BI1085" i="1"/>
  <c r="BI1091" i="1"/>
  <c r="BI1097" i="1"/>
  <c r="BA1101" i="1"/>
  <c r="BE1126" i="1"/>
  <c r="BD1134" i="1"/>
  <c r="BA1134" i="1"/>
  <c r="AZ1134" i="1"/>
  <c r="AY1134" i="1"/>
  <c r="BB1139" i="1"/>
  <c r="BE1149" i="1"/>
  <c r="BD1158" i="1"/>
  <c r="AY1158" i="1"/>
  <c r="AX1158" i="1"/>
  <c r="AW1158" i="1"/>
  <c r="BF1158" i="1"/>
  <c r="BB1170" i="1"/>
  <c r="BJ1176" i="1"/>
  <c r="AX1176" i="1"/>
  <c r="BI1176" i="1"/>
  <c r="AW1176" i="1"/>
  <c r="BB1176" i="1"/>
  <c r="BA1176" i="1"/>
  <c r="BH1176" i="1"/>
  <c r="BD1177" i="1"/>
  <c r="AW1190" i="1"/>
  <c r="AW1085" i="1"/>
  <c r="BJ1085" i="1"/>
  <c r="AW1091" i="1"/>
  <c r="BJ1091" i="1"/>
  <c r="AW1097" i="1"/>
  <c r="BJ1097" i="1"/>
  <c r="BB1101" i="1"/>
  <c r="BF1126" i="1"/>
  <c r="BG1133" i="1"/>
  <c r="BB1133" i="1"/>
  <c r="BA1133" i="1"/>
  <c r="AW1134" i="1"/>
  <c r="BF1139" i="1"/>
  <c r="BH1149" i="1"/>
  <c r="BA1151" i="1"/>
  <c r="AZ1151" i="1"/>
  <c r="BD1151" i="1"/>
  <c r="BB1151" i="1"/>
  <c r="BI1151" i="1"/>
  <c r="AZ1158" i="1"/>
  <c r="BJ1164" i="1"/>
  <c r="AX1164" i="1"/>
  <c r="BI1164" i="1"/>
  <c r="AW1164" i="1"/>
  <c r="BH1164" i="1"/>
  <c r="BG1164" i="1"/>
  <c r="BB1164" i="1"/>
  <c r="BH1170" i="1"/>
  <c r="AY1176" i="1"/>
  <c r="BE1177" i="1"/>
  <c r="BA1179" i="1"/>
  <c r="AZ1179" i="1"/>
  <c r="BB1179" i="1"/>
  <c r="AY1179" i="1"/>
  <c r="AX1179" i="1"/>
  <c r="BG1179" i="1"/>
  <c r="AX1190" i="1"/>
  <c r="AX1085" i="1"/>
  <c r="BI1086" i="1"/>
  <c r="AX1091" i="1"/>
  <c r="AX1097" i="1"/>
  <c r="BI1098" i="1"/>
  <c r="BG1126" i="1"/>
  <c r="AW1133" i="1"/>
  <c r="AX1134" i="1"/>
  <c r="BG1139" i="1"/>
  <c r="BA1147" i="1"/>
  <c r="AZ1147" i="1"/>
  <c r="BF1147" i="1"/>
  <c r="BE1147" i="1"/>
  <c r="BD1147" i="1"/>
  <c r="AW1147" i="1"/>
  <c r="BI1149" i="1"/>
  <c r="AW1151" i="1"/>
  <c r="BD1154" i="1"/>
  <c r="BA1154" i="1"/>
  <c r="AZ1154" i="1"/>
  <c r="AY1154" i="1"/>
  <c r="BH1154" i="1"/>
  <c r="BA1158" i="1"/>
  <c r="AY1164" i="1"/>
  <c r="BI1170" i="1"/>
  <c r="AZ1176" i="1"/>
  <c r="BH1177" i="1"/>
  <c r="AW1179" i="1"/>
  <c r="BD1182" i="1"/>
  <c r="AY1182" i="1"/>
  <c r="AX1182" i="1"/>
  <c r="AW1182" i="1"/>
  <c r="BF1182" i="1"/>
  <c r="AY1190" i="1"/>
  <c r="BJ1148" i="1"/>
  <c r="AX1148" i="1"/>
  <c r="BI1148" i="1"/>
  <c r="AW1148" i="1"/>
  <c r="BD1150" i="1"/>
  <c r="BJ1150" i="1"/>
  <c r="BJ1172" i="1"/>
  <c r="AX1172" i="1"/>
  <c r="BI1172" i="1"/>
  <c r="AW1172" i="1"/>
  <c r="BD1174" i="1"/>
  <c r="BJ1174" i="1"/>
  <c r="BI1129" i="1"/>
  <c r="BH1143" i="1"/>
  <c r="BA1150" i="1"/>
  <c r="BA1159" i="1"/>
  <c r="AZ1159" i="1"/>
  <c r="BJ1159" i="1"/>
  <c r="BG1161" i="1"/>
  <c r="BF1161" i="1"/>
  <c r="BJ1161" i="1"/>
  <c r="BA1174" i="1"/>
  <c r="BA1183" i="1"/>
  <c r="AZ1183" i="1"/>
  <c r="BJ1183" i="1"/>
  <c r="BG1185" i="1"/>
  <c r="BF1185" i="1"/>
  <c r="BJ1185" i="1"/>
  <c r="BJ1136" i="1"/>
  <c r="AX1136" i="1"/>
  <c r="BI1136" i="1"/>
  <c r="BI1143" i="1"/>
  <c r="BD1148" i="1"/>
  <c r="BB1150" i="1"/>
  <c r="AW1159" i="1"/>
  <c r="BJ1160" i="1"/>
  <c r="AX1160" i="1"/>
  <c r="BI1160" i="1"/>
  <c r="AW1160" i="1"/>
  <c r="AW1161" i="1"/>
  <c r="BD1162" i="1"/>
  <c r="BJ1162" i="1"/>
  <c r="BD1172" i="1"/>
  <c r="BB1174" i="1"/>
  <c r="AW1183" i="1"/>
  <c r="BJ1184" i="1"/>
  <c r="AX1184" i="1"/>
  <c r="BI1184" i="1"/>
  <c r="AW1184" i="1"/>
  <c r="AW1185" i="1"/>
  <c r="BD1186" i="1"/>
  <c r="BJ1186" i="1"/>
  <c r="AX1129" i="1"/>
  <c r="BI1130" i="1"/>
  <c r="AW1136" i="1"/>
  <c r="BI1137" i="1"/>
  <c r="AW1143" i="1"/>
  <c r="BJ1143" i="1"/>
  <c r="BE1148" i="1"/>
  <c r="BE1150" i="1"/>
  <c r="AX1159" i="1"/>
  <c r="AY1160" i="1"/>
  <c r="AX1161" i="1"/>
  <c r="AW1162" i="1"/>
  <c r="BA1163" i="1"/>
  <c r="AZ1163" i="1"/>
  <c r="BJ1163" i="1"/>
  <c r="BG1165" i="1"/>
  <c r="BF1165" i="1"/>
  <c r="BJ1165" i="1"/>
  <c r="BE1172" i="1"/>
  <c r="BE1174" i="1"/>
  <c r="AX1183" i="1"/>
  <c r="AY1184" i="1"/>
  <c r="AX1185" i="1"/>
  <c r="AW1186" i="1"/>
  <c r="BA1187" i="1"/>
  <c r="AZ1187" i="1"/>
  <c r="BJ1187" i="1"/>
  <c r="BG1189" i="1"/>
  <c r="BF1189" i="1"/>
  <c r="BJ1189" i="1"/>
  <c r="BH1192" i="1"/>
  <c r="AW1192" i="1"/>
  <c r="BI1192" i="1"/>
  <c r="AX1192" i="1"/>
</calcChain>
</file>

<file path=xl/sharedStrings.xml><?xml version="1.0" encoding="utf-8"?>
<sst xmlns="http://schemas.openxmlformats.org/spreadsheetml/2006/main" count="2177" uniqueCount="67">
  <si>
    <t>Spectrum</t>
  </si>
  <si>
    <t>SectionID</t>
  </si>
  <si>
    <t>CoreDepth</t>
  </si>
  <si>
    <t>MCD</t>
  </si>
  <si>
    <t>DateID</t>
  </si>
  <si>
    <t>X.Position.mm</t>
  </si>
  <si>
    <t>Na.Ka.Area</t>
  </si>
  <si>
    <t>Na.Ka.AreaStd</t>
  </si>
  <si>
    <t>Mg.Ka.Area</t>
  </si>
  <si>
    <t>Mg.Ka.AreaStd</t>
  </si>
  <si>
    <t>Al.Ka.Area</t>
  </si>
  <si>
    <t>Al.Ka.AreaStd</t>
  </si>
  <si>
    <t>Si.Ka.Area</t>
  </si>
  <si>
    <t>Si.Ka.AreaStd</t>
  </si>
  <si>
    <t>P.Ka.Area</t>
  </si>
  <si>
    <t>P.Ka.AreaStd</t>
  </si>
  <si>
    <t>S.Ka.Area</t>
  </si>
  <si>
    <t>S.Ka.AreaStd</t>
  </si>
  <si>
    <t>Ar.Ka.Area</t>
  </si>
  <si>
    <t>Ar.Ka.AreaStd</t>
  </si>
  <si>
    <t>K.Ka.Area</t>
  </si>
  <si>
    <t>K.Ka.AreaStd</t>
  </si>
  <si>
    <t>Ca.Ka.Area</t>
  </si>
  <si>
    <t>Ca.Ka.AreaStd</t>
  </si>
  <si>
    <t>Ti.Ka.Area</t>
  </si>
  <si>
    <t>Ti.Ka.AreaStd</t>
  </si>
  <si>
    <t>Mn.Ka.Area</t>
  </si>
  <si>
    <t>Mn.Ka.AreaStd</t>
  </si>
  <si>
    <t>Fe.Ka.Area</t>
  </si>
  <si>
    <t>Fe.Ka.AreaStd</t>
  </si>
  <si>
    <t>Ni.Ka.Area</t>
  </si>
  <si>
    <t>Ni.Ka.AreaStd</t>
  </si>
  <si>
    <t>Cu.Ka.Area</t>
  </si>
  <si>
    <t>Cu.Ka.AreaStd</t>
  </si>
  <si>
    <t>Zn.Ka.Area</t>
  </si>
  <si>
    <t>Zn.Ka.AreaStd</t>
  </si>
  <si>
    <t>Br.Ka.Area</t>
  </si>
  <si>
    <t>Br.Ka.AreaStd</t>
  </si>
  <si>
    <t>Rb.Ka.Area</t>
  </si>
  <si>
    <t>Rb.Ka.AreaStd</t>
  </si>
  <si>
    <t>Sr.Ka.Area</t>
  </si>
  <si>
    <t>Sr.Ka.AreaStd</t>
  </si>
  <si>
    <t>Zr.Ka.Area</t>
  </si>
  <si>
    <t>Zr.Ka.AreaStd</t>
  </si>
  <si>
    <t>Pb.La.Area</t>
  </si>
  <si>
    <t>Pb.La.AreaStd</t>
  </si>
  <si>
    <t>g</t>
  </si>
  <si>
    <t>CLR_K</t>
  </si>
  <si>
    <t>CLR_Ti</t>
  </si>
  <si>
    <t>CLR_Si</t>
  </si>
  <si>
    <t>CLR_Al</t>
  </si>
  <si>
    <t>CLR_Ca</t>
  </si>
  <si>
    <t>CLR_Mn</t>
  </si>
  <si>
    <t>CLR_Fe</t>
  </si>
  <si>
    <t>CLR_Zn</t>
  </si>
  <si>
    <t>CLR_Rb</t>
  </si>
  <si>
    <t>CLR_Sr</t>
  </si>
  <si>
    <t>CLR_Zr</t>
  </si>
  <si>
    <t>CLR_Pb</t>
  </si>
  <si>
    <t>CLR_Br</t>
  </si>
  <si>
    <t>CLR_Cu</t>
  </si>
  <si>
    <t>EYC23-01X</t>
  </si>
  <si>
    <t>Depth</t>
  </si>
  <si>
    <t>Age</t>
  </si>
  <si>
    <t>GDL23_01X</t>
  </si>
  <si>
    <t>CLR_S</t>
  </si>
  <si>
    <t>Age_X_EYC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</si>
</sst>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17E81-4155-EC46-9C20-984D75AC7EEA}">
  <dimension ref="A1:BL1192"/>
  <sheetViews>
    <sheetView topLeftCell="BD695" zoomScale="91" workbookViewId="0">
      <selection activeCell="BN5" sqref="BN5"/>
    </sheetView>
  </sheetViews>
  <sheetFormatPr baseColWidth="10" defaultColWidth="8.83203125" defaultRowHeight="16" x14ac:dyDescent="0.2"/>
  <cols>
    <col min="1" max="1" width="5.1640625" bestFit="1" customWidth="1"/>
    <col min="2" max="2" width="9.83203125" bestFit="1" customWidth="1"/>
    <col min="4" max="4" width="9.6640625" bestFit="1" customWidth="1"/>
    <col min="5" max="5" width="6.1640625" bestFit="1" customWidth="1"/>
    <col min="6" max="6" width="11.6640625" bestFit="1" customWidth="1"/>
    <col min="7" max="7" width="13" bestFit="1" customWidth="1"/>
    <col min="8" max="8" width="10.33203125" bestFit="1" customWidth="1"/>
    <col min="9" max="9" width="13" bestFit="1" customWidth="1"/>
    <col min="10" max="10" width="10.6640625" bestFit="1" customWidth="1"/>
    <col min="11" max="11" width="13.33203125" bestFit="1" customWidth="1"/>
    <col min="12" max="12" width="9.6640625" bestFit="1" customWidth="1"/>
    <col min="13" max="13" width="12.33203125" bestFit="1" customWidth="1"/>
    <col min="14" max="14" width="9.5" bestFit="1" customWidth="1"/>
    <col min="15" max="15" width="12.1640625" bestFit="1" customWidth="1"/>
    <col min="16" max="16" width="9" bestFit="1" customWidth="1"/>
    <col min="17" max="17" width="11.6640625" bestFit="1" customWidth="1"/>
    <col min="18" max="18" width="9" bestFit="1" customWidth="1"/>
    <col min="19" max="19" width="14.33203125" customWidth="1"/>
    <col min="20" max="20" width="18.5" customWidth="1"/>
    <col min="21" max="21" width="12.5" bestFit="1" customWidth="1"/>
    <col min="22" max="22" width="9" bestFit="1" customWidth="1"/>
    <col min="23" max="23" width="11.6640625" bestFit="1" customWidth="1"/>
    <col min="24" max="24" width="10" bestFit="1" customWidth="1"/>
    <col min="25" max="25" width="12.6640625" bestFit="1" customWidth="1"/>
    <col min="26" max="26" width="9.5" bestFit="1" customWidth="1"/>
    <col min="27" max="27" width="12.1640625" bestFit="1" customWidth="1"/>
    <col min="28" max="28" width="10.6640625" bestFit="1" customWidth="1"/>
    <col min="29" max="29" width="13.33203125" bestFit="1" customWidth="1"/>
    <col min="30" max="30" width="10" bestFit="1" customWidth="1"/>
    <col min="31" max="31" width="12.6640625" bestFit="1" customWidth="1"/>
    <col min="32" max="32" width="9.83203125" bestFit="1" customWidth="1"/>
    <col min="33" max="33" width="12.5" bestFit="1" customWidth="1"/>
    <col min="34" max="34" width="10" bestFit="1" customWidth="1"/>
    <col min="35" max="35" width="12.6640625" bestFit="1" customWidth="1"/>
    <col min="36" max="36" width="10" bestFit="1" customWidth="1"/>
    <col min="37" max="37" width="12.6640625" bestFit="1" customWidth="1"/>
    <col min="38" max="38" width="9.83203125" bestFit="1" customWidth="1"/>
    <col min="39" max="39" width="12.5" bestFit="1" customWidth="1"/>
    <col min="40" max="40" width="10.1640625" bestFit="1" customWidth="1"/>
    <col min="41" max="41" width="12.83203125" bestFit="1" customWidth="1"/>
    <col min="42" max="42" width="9.6640625" bestFit="1" customWidth="1"/>
    <col min="43" max="43" width="12.33203125" bestFit="1" customWidth="1"/>
    <col min="44" max="44" width="9.6640625" bestFit="1" customWidth="1"/>
    <col min="45" max="45" width="12.33203125" bestFit="1" customWidth="1"/>
    <col min="46" max="46" width="9.83203125" bestFit="1" customWidth="1"/>
    <col min="47" max="47" width="12.5" bestFit="1" customWidth="1"/>
    <col min="48" max="49" width="12.1640625" bestFit="1" customWidth="1"/>
    <col min="50" max="50" width="12.83203125" bestFit="1" customWidth="1"/>
    <col min="51" max="51" width="12.1640625" bestFit="1" customWidth="1"/>
    <col min="52" max="52" width="12.83203125" bestFit="1" customWidth="1"/>
    <col min="53" max="53" width="12.1640625" bestFit="1" customWidth="1"/>
    <col min="54" max="54" width="12.83203125" bestFit="1" customWidth="1"/>
    <col min="55" max="55" width="12.1640625" bestFit="1" customWidth="1"/>
    <col min="56" max="62" width="12.83203125" bestFit="1" customWidth="1"/>
  </cols>
  <sheetData>
    <row r="1" spans="1:6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65</v>
      </c>
      <c r="BL1" t="s">
        <v>66</v>
      </c>
    </row>
    <row r="2" spans="1:64" x14ac:dyDescent="0.2">
      <c r="A2">
        <v>1</v>
      </c>
      <c r="B2" t="s">
        <v>61</v>
      </c>
      <c r="C2">
        <v>1</v>
      </c>
      <c r="D2">
        <v>0</v>
      </c>
      <c r="E2">
        <v>80</v>
      </c>
      <c r="F2" s="1">
        <v>45177</v>
      </c>
      <c r="G2">
        <v>80</v>
      </c>
      <c r="H2">
        <v>51</v>
      </c>
      <c r="I2">
        <v>14</v>
      </c>
      <c r="J2">
        <v>325</v>
      </c>
      <c r="K2">
        <v>23</v>
      </c>
      <c r="L2">
        <v>1998</v>
      </c>
      <c r="M2">
        <v>49</v>
      </c>
      <c r="N2">
        <v>12856</v>
      </c>
      <c r="O2">
        <v>116</v>
      </c>
      <c r="P2">
        <v>195</v>
      </c>
      <c r="Q2">
        <v>28</v>
      </c>
      <c r="R2">
        <v>14116</v>
      </c>
      <c r="S2">
        <v>125</v>
      </c>
      <c r="T2">
        <v>-1018</v>
      </c>
      <c r="U2">
        <v>78</v>
      </c>
      <c r="V2">
        <v>4247</v>
      </c>
      <c r="W2">
        <v>88</v>
      </c>
      <c r="X2">
        <v>28572</v>
      </c>
      <c r="Y2">
        <v>178</v>
      </c>
      <c r="Z2">
        <v>1511</v>
      </c>
      <c r="AA2">
        <v>79</v>
      </c>
      <c r="AB2">
        <v>629</v>
      </c>
      <c r="AC2">
        <v>29</v>
      </c>
      <c r="AD2">
        <v>27370</v>
      </c>
      <c r="AE2">
        <v>157</v>
      </c>
      <c r="AF2">
        <v>699</v>
      </c>
      <c r="AG2">
        <v>30</v>
      </c>
      <c r="AH2">
        <v>437</v>
      </c>
      <c r="AI2">
        <v>27</v>
      </c>
      <c r="AJ2">
        <v>1382</v>
      </c>
      <c r="AK2">
        <v>44</v>
      </c>
      <c r="AL2">
        <v>424</v>
      </c>
      <c r="AM2">
        <v>80</v>
      </c>
      <c r="AN2">
        <v>2142</v>
      </c>
      <c r="AO2">
        <v>112</v>
      </c>
      <c r="AP2">
        <v>1954</v>
      </c>
      <c r="AQ2">
        <v>118</v>
      </c>
      <c r="AR2">
        <v>1208</v>
      </c>
      <c r="AS2">
        <v>125</v>
      </c>
      <c r="AT2">
        <v>791</v>
      </c>
      <c r="AU2">
        <v>53</v>
      </c>
      <c r="AV2">
        <f>GEOMEAN(L2,N2,V2,X2,Z2,AB2,AD2,AJ2,AT2,AN2,AP2,AR2)</f>
        <v>2957.6774055833189</v>
      </c>
      <c r="AW2">
        <f>LN(V2/AV2)</f>
        <v>0.36180855127807626</v>
      </c>
      <c r="AX2">
        <f>LN(Z2/AV2)</f>
        <v>-0.67163261676245523</v>
      </c>
      <c r="AY2">
        <f>LN(N2/AV2)</f>
        <v>1.4694063283821537</v>
      </c>
      <c r="AZ2">
        <f>LN(L2/AV2)</f>
        <v>-0.3922576198266961</v>
      </c>
      <c r="BA2">
        <f>LN(X2/AV2)</f>
        <v>2.2680229172396684</v>
      </c>
      <c r="BB2">
        <f>LN(AB2/AV2)</f>
        <v>-1.5480283223347544</v>
      </c>
      <c r="BC2">
        <f>LN(AD2/AV2)</f>
        <v>2.2250432229995298</v>
      </c>
      <c r="BD2">
        <f>LN(AJ2/AV2)</f>
        <v>-0.76087257470757963</v>
      </c>
      <c r="BE2">
        <f>LN(AN2/AV2)</f>
        <v>-0.32266432802750078</v>
      </c>
      <c r="BF2">
        <f>LN(AP2/AV2)</f>
        <v>-0.41452574643246687</v>
      </c>
      <c r="BG2">
        <f>LN(AR2/AV2)</f>
        <v>-0.89543820054043466</v>
      </c>
      <c r="BH2">
        <f>LN(AT2/AV2)</f>
        <v>-1.3188616112675409</v>
      </c>
      <c r="BI2">
        <f>LN(AL2/AV2)</f>
        <v>-1.9424261238032372</v>
      </c>
      <c r="BJ2">
        <f>LN(AH2/AV2)</f>
        <v>-1.9122263839396048</v>
      </c>
      <c r="BK2">
        <f>LN(R2/AV2)</f>
        <v>1.5629046057599658</v>
      </c>
      <c r="BL2">
        <v>2023</v>
      </c>
    </row>
    <row r="3" spans="1:64" x14ac:dyDescent="0.2">
      <c r="A3">
        <v>2</v>
      </c>
      <c r="B3" t="s">
        <v>61</v>
      </c>
      <c r="C3">
        <v>1</v>
      </c>
      <c r="D3">
        <v>0.5</v>
      </c>
      <c r="E3">
        <v>80.5</v>
      </c>
      <c r="F3" s="1">
        <v>45177</v>
      </c>
      <c r="G3">
        <v>80.5</v>
      </c>
      <c r="H3">
        <v>46</v>
      </c>
      <c r="I3">
        <v>15</v>
      </c>
      <c r="J3">
        <v>339</v>
      </c>
      <c r="K3">
        <v>24</v>
      </c>
      <c r="L3">
        <v>2203</v>
      </c>
      <c r="M3">
        <v>52</v>
      </c>
      <c r="N3">
        <v>13986</v>
      </c>
      <c r="O3">
        <v>120</v>
      </c>
      <c r="P3">
        <v>232</v>
      </c>
      <c r="Q3">
        <v>26</v>
      </c>
      <c r="R3">
        <v>15090</v>
      </c>
      <c r="S3">
        <v>127</v>
      </c>
      <c r="T3">
        <v>-1273</v>
      </c>
      <c r="U3">
        <v>76</v>
      </c>
      <c r="V3">
        <v>4784</v>
      </c>
      <c r="W3">
        <v>90</v>
      </c>
      <c r="X3">
        <v>28906</v>
      </c>
      <c r="Y3">
        <v>179</v>
      </c>
      <c r="Z3">
        <v>1571</v>
      </c>
      <c r="AA3">
        <v>79</v>
      </c>
      <c r="AB3">
        <v>779</v>
      </c>
      <c r="AC3">
        <v>31</v>
      </c>
      <c r="AD3">
        <v>30696</v>
      </c>
      <c r="AE3">
        <v>165</v>
      </c>
      <c r="AF3">
        <v>733</v>
      </c>
      <c r="AG3">
        <v>30</v>
      </c>
      <c r="AH3">
        <v>427</v>
      </c>
      <c r="AI3">
        <v>27</v>
      </c>
      <c r="AJ3">
        <v>1591</v>
      </c>
      <c r="AK3">
        <v>46</v>
      </c>
      <c r="AL3">
        <v>687</v>
      </c>
      <c r="AM3">
        <v>82</v>
      </c>
      <c r="AN3">
        <v>2183</v>
      </c>
      <c r="AO3">
        <v>115</v>
      </c>
      <c r="AP3">
        <v>1895</v>
      </c>
      <c r="AQ3">
        <v>121</v>
      </c>
      <c r="AR3">
        <v>1205</v>
      </c>
      <c r="AS3">
        <v>128</v>
      </c>
      <c r="AT3">
        <v>973</v>
      </c>
      <c r="AU3">
        <v>56</v>
      </c>
      <c r="AV3">
        <f t="shared" ref="AV3:AV66" si="0">GEOMEAN(L3,N3,V3,X3,Z3,AB3,AD3,AJ3,AT3,AN3,AP3,AR3)</f>
        <v>3218.421862302484</v>
      </c>
      <c r="AW3">
        <f t="shared" ref="AW3:AW66" si="1">LN(V3/AV3)</f>
        <v>0.3963858821076689</v>
      </c>
      <c r="AX3">
        <f t="shared" ref="AX3:AX66" si="2">LN(Z3/AV3)</f>
        <v>-0.71717877526717766</v>
      </c>
      <c r="AY3">
        <f t="shared" ref="AY3:AY66" si="3">LN(N3/AV3)</f>
        <v>1.4691656947410134</v>
      </c>
      <c r="AZ3">
        <f t="shared" ref="AZ3:AZ66" si="4">LN(L3/AV3)</f>
        <v>-0.37907106672045565</v>
      </c>
      <c r="BA3">
        <f t="shared" ref="BA3:BA66" si="5">LN(X3/AV3)</f>
        <v>2.1951580514859885</v>
      </c>
      <c r="BB3">
        <f t="shared" ref="BB3:BB66" si="6">LN(AB3/AV3)</f>
        <v>-1.4186353676520504</v>
      </c>
      <c r="BC3">
        <f t="shared" ref="BC3:BC66" si="7">LN(AD3/AV3)</f>
        <v>2.2552412184039894</v>
      </c>
      <c r="BD3">
        <f t="shared" ref="BD3:BD66" si="8">LN(AJ3/AV3)</f>
        <v>-0.70452838518501193</v>
      </c>
      <c r="BE3">
        <f t="shared" ref="BE3:BE66" si="9">LN(AN3/AV3)</f>
        <v>-0.38819105697285489</v>
      </c>
      <c r="BF3">
        <f t="shared" ref="BF3:BF66" si="10">LN(AP3/AV3)</f>
        <v>-0.52967229600627219</v>
      </c>
      <c r="BG3">
        <f t="shared" ref="BG3:BG66" si="11">LN(AR3/AV3)</f>
        <v>-0.98241156759804349</v>
      </c>
      <c r="BH3">
        <f t="shared" ref="BH3:BH66" si="12">LN(AT3/AV3)</f>
        <v>-1.1962623313367937</v>
      </c>
      <c r="BI3">
        <f t="shared" ref="BI3:BI66" si="13">LN(AL3/AV3)</f>
        <v>-1.5443121213004494</v>
      </c>
      <c r="BJ3">
        <f t="shared" ref="BJ3:BJ66" si="14">LN(AH3/AV3)</f>
        <v>-2.0198624002941741</v>
      </c>
      <c r="BK3">
        <f t="shared" ref="BK3:BK66" si="15">LN(R3/AV3)</f>
        <v>1.5451411382390958</v>
      </c>
      <c r="BL3">
        <v>2022.835186</v>
      </c>
    </row>
    <row r="4" spans="1:64" x14ac:dyDescent="0.2">
      <c r="A4">
        <v>3</v>
      </c>
      <c r="B4" t="s">
        <v>61</v>
      </c>
      <c r="C4">
        <v>1</v>
      </c>
      <c r="D4">
        <v>1</v>
      </c>
      <c r="E4">
        <v>81</v>
      </c>
      <c r="F4" s="1">
        <v>45177</v>
      </c>
      <c r="G4">
        <v>81</v>
      </c>
      <c r="H4">
        <v>44</v>
      </c>
      <c r="I4">
        <v>15</v>
      </c>
      <c r="J4">
        <v>362</v>
      </c>
      <c r="K4">
        <v>25</v>
      </c>
      <c r="L4">
        <v>2309</v>
      </c>
      <c r="M4">
        <v>53</v>
      </c>
      <c r="N4">
        <v>14794</v>
      </c>
      <c r="O4">
        <v>124</v>
      </c>
      <c r="P4">
        <v>147</v>
      </c>
      <c r="Q4">
        <v>28</v>
      </c>
      <c r="R4">
        <v>15043</v>
      </c>
      <c r="S4">
        <v>128</v>
      </c>
      <c r="T4">
        <v>-1295</v>
      </c>
      <c r="U4">
        <v>75</v>
      </c>
      <c r="V4">
        <v>5010</v>
      </c>
      <c r="W4">
        <v>91</v>
      </c>
      <c r="X4">
        <v>30541</v>
      </c>
      <c r="Y4">
        <v>182</v>
      </c>
      <c r="Z4">
        <v>1497</v>
      </c>
      <c r="AA4">
        <v>80</v>
      </c>
      <c r="AB4">
        <v>789</v>
      </c>
      <c r="AC4">
        <v>32</v>
      </c>
      <c r="AD4">
        <v>31157</v>
      </c>
      <c r="AE4">
        <v>167</v>
      </c>
      <c r="AF4">
        <v>654</v>
      </c>
      <c r="AG4">
        <v>30</v>
      </c>
      <c r="AH4">
        <v>382</v>
      </c>
      <c r="AI4">
        <v>27</v>
      </c>
      <c r="AJ4">
        <v>1607</v>
      </c>
      <c r="AK4">
        <v>46</v>
      </c>
      <c r="AL4">
        <v>519</v>
      </c>
      <c r="AM4">
        <v>81</v>
      </c>
      <c r="AN4">
        <v>2113</v>
      </c>
      <c r="AO4">
        <v>112</v>
      </c>
      <c r="AP4">
        <v>1941</v>
      </c>
      <c r="AQ4">
        <v>119</v>
      </c>
      <c r="AR4">
        <v>1171</v>
      </c>
      <c r="AS4">
        <v>126</v>
      </c>
      <c r="AT4">
        <v>1066</v>
      </c>
      <c r="AU4">
        <v>55</v>
      </c>
      <c r="AV4">
        <f t="shared" si="0"/>
        <v>3285.5771115591883</v>
      </c>
      <c r="AW4">
        <f t="shared" si="1"/>
        <v>0.42189359775033558</v>
      </c>
      <c r="AX4">
        <f t="shared" si="2"/>
        <v>-0.78607921190894647</v>
      </c>
      <c r="AY4">
        <f t="shared" si="3"/>
        <v>1.5046793758192381</v>
      </c>
      <c r="AZ4">
        <f t="shared" si="4"/>
        <v>-0.35272778697407953</v>
      </c>
      <c r="BA4">
        <f t="shared" si="5"/>
        <v>2.2295277258503483</v>
      </c>
      <c r="BB4">
        <f t="shared" si="6"/>
        <v>-1.4265312754827006</v>
      </c>
      <c r="BC4">
        <f t="shared" si="7"/>
        <v>2.2494966217425927</v>
      </c>
      <c r="BD4">
        <f t="shared" si="8"/>
        <v>-0.7151732305910623</v>
      </c>
      <c r="BE4">
        <f t="shared" si="9"/>
        <v>-0.4414335787125182</v>
      </c>
      <c r="BF4">
        <f t="shared" si="10"/>
        <v>-0.52633901315956455</v>
      </c>
      <c r="BG4">
        <f t="shared" si="11"/>
        <v>-1.0316842327308575</v>
      </c>
      <c r="BH4">
        <f t="shared" si="12"/>
        <v>-1.1256289916027851</v>
      </c>
      <c r="BI4">
        <f t="shared" si="13"/>
        <v>-1.8453937131626863</v>
      </c>
      <c r="BJ4">
        <f t="shared" si="14"/>
        <v>-2.1518769877219994</v>
      </c>
      <c r="BK4">
        <f t="shared" si="15"/>
        <v>1.521370449369249</v>
      </c>
      <c r="BL4">
        <v>2022.6703709999999</v>
      </c>
    </row>
    <row r="5" spans="1:64" x14ac:dyDescent="0.2">
      <c r="A5">
        <v>4</v>
      </c>
      <c r="B5" t="s">
        <v>61</v>
      </c>
      <c r="C5">
        <v>1</v>
      </c>
      <c r="D5">
        <v>1.5</v>
      </c>
      <c r="E5">
        <v>81.5</v>
      </c>
      <c r="F5" s="1">
        <v>45177</v>
      </c>
      <c r="G5">
        <v>81.5</v>
      </c>
      <c r="H5">
        <v>52</v>
      </c>
      <c r="I5">
        <v>16</v>
      </c>
      <c r="J5">
        <v>337</v>
      </c>
      <c r="K5">
        <v>25</v>
      </c>
      <c r="L5">
        <v>2261</v>
      </c>
      <c r="M5">
        <v>53</v>
      </c>
      <c r="N5">
        <v>14730</v>
      </c>
      <c r="O5">
        <v>123</v>
      </c>
      <c r="P5">
        <v>159</v>
      </c>
      <c r="Q5">
        <v>27</v>
      </c>
      <c r="R5">
        <v>14752</v>
      </c>
      <c r="S5">
        <v>127</v>
      </c>
      <c r="T5">
        <v>-1321</v>
      </c>
      <c r="U5">
        <v>76</v>
      </c>
      <c r="V5">
        <v>5280</v>
      </c>
      <c r="W5">
        <v>92</v>
      </c>
      <c r="X5">
        <v>29571</v>
      </c>
      <c r="Y5">
        <v>180</v>
      </c>
      <c r="Z5">
        <v>1593</v>
      </c>
      <c r="AA5">
        <v>79</v>
      </c>
      <c r="AB5">
        <v>684</v>
      </c>
      <c r="AC5">
        <v>30</v>
      </c>
      <c r="AD5">
        <v>31106</v>
      </c>
      <c r="AE5">
        <v>167</v>
      </c>
      <c r="AF5">
        <v>710</v>
      </c>
      <c r="AG5">
        <v>31</v>
      </c>
      <c r="AH5">
        <v>386</v>
      </c>
      <c r="AI5">
        <v>27</v>
      </c>
      <c r="AJ5">
        <v>1502</v>
      </c>
      <c r="AK5">
        <v>46</v>
      </c>
      <c r="AL5">
        <v>441</v>
      </c>
      <c r="AM5">
        <v>80</v>
      </c>
      <c r="AN5">
        <v>2146</v>
      </c>
      <c r="AO5">
        <v>112</v>
      </c>
      <c r="AP5">
        <v>2034</v>
      </c>
      <c r="AQ5">
        <v>120</v>
      </c>
      <c r="AR5">
        <v>1270</v>
      </c>
      <c r="AS5">
        <v>126</v>
      </c>
      <c r="AT5">
        <v>1020</v>
      </c>
      <c r="AU5">
        <v>55</v>
      </c>
      <c r="AV5">
        <f t="shared" si="0"/>
        <v>3270.3769636363954</v>
      </c>
      <c r="AW5">
        <f t="shared" si="1"/>
        <v>0.47902084005365808</v>
      </c>
      <c r="AX5">
        <f t="shared" si="2"/>
        <v>-0.71928622673660059</v>
      </c>
      <c r="AY5">
        <f t="shared" si="3"/>
        <v>1.5049809728100267</v>
      </c>
      <c r="AZ5">
        <f t="shared" si="4"/>
        <v>-0.36909806436867909</v>
      </c>
      <c r="BA5">
        <f t="shared" si="5"/>
        <v>2.2018888936868999</v>
      </c>
      <c r="BB5">
        <f t="shared" si="6"/>
        <v>-1.5647026190240987</v>
      </c>
      <c r="BC5">
        <f t="shared" si="7"/>
        <v>2.2524954689578562</v>
      </c>
      <c r="BD5">
        <f t="shared" si="8"/>
        <v>-0.77810770432256893</v>
      </c>
      <c r="BE5">
        <f t="shared" si="9"/>
        <v>-0.4212996134560052</v>
      </c>
      <c r="BF5">
        <f t="shared" si="10"/>
        <v>-0.4749009600381438</v>
      </c>
      <c r="BG5">
        <f t="shared" si="11"/>
        <v>-0.94588835719401199</v>
      </c>
      <c r="BH5">
        <f t="shared" si="12"/>
        <v>-1.1651026303683323</v>
      </c>
      <c r="BI5">
        <f t="shared" si="13"/>
        <v>-2.0036156611998028</v>
      </c>
      <c r="BJ5">
        <f t="shared" si="14"/>
        <v>-2.1368231671818183</v>
      </c>
      <c r="BK5">
        <f t="shared" si="15"/>
        <v>1.5064734091497261</v>
      </c>
      <c r="BL5">
        <v>2022.505557</v>
      </c>
    </row>
    <row r="6" spans="1:64" x14ac:dyDescent="0.2">
      <c r="A6">
        <v>5</v>
      </c>
      <c r="B6" t="s">
        <v>61</v>
      </c>
      <c r="C6">
        <v>1</v>
      </c>
      <c r="D6">
        <v>2</v>
      </c>
      <c r="E6">
        <v>82</v>
      </c>
      <c r="F6" s="1">
        <v>45177</v>
      </c>
      <c r="G6">
        <v>82</v>
      </c>
      <c r="H6">
        <v>59</v>
      </c>
      <c r="I6">
        <v>17</v>
      </c>
      <c r="J6">
        <v>336</v>
      </c>
      <c r="K6">
        <v>25</v>
      </c>
      <c r="L6">
        <v>2405</v>
      </c>
      <c r="M6">
        <v>53</v>
      </c>
      <c r="N6">
        <v>14678</v>
      </c>
      <c r="O6">
        <v>123</v>
      </c>
      <c r="P6">
        <v>206</v>
      </c>
      <c r="Q6">
        <v>27</v>
      </c>
      <c r="R6">
        <v>14982</v>
      </c>
      <c r="S6">
        <v>127</v>
      </c>
      <c r="T6">
        <v>-1246</v>
      </c>
      <c r="U6">
        <v>75</v>
      </c>
      <c r="V6">
        <v>4962</v>
      </c>
      <c r="W6">
        <v>92</v>
      </c>
      <c r="X6">
        <v>30124</v>
      </c>
      <c r="Y6">
        <v>181</v>
      </c>
      <c r="Z6">
        <v>1465</v>
      </c>
      <c r="AA6">
        <v>79</v>
      </c>
      <c r="AB6">
        <v>712</v>
      </c>
      <c r="AC6">
        <v>31</v>
      </c>
      <c r="AD6">
        <v>29582</v>
      </c>
      <c r="AE6">
        <v>163</v>
      </c>
      <c r="AF6">
        <v>738</v>
      </c>
      <c r="AG6">
        <v>31</v>
      </c>
      <c r="AH6">
        <v>405</v>
      </c>
      <c r="AI6">
        <v>26</v>
      </c>
      <c r="AJ6">
        <v>1335</v>
      </c>
      <c r="AK6">
        <v>43</v>
      </c>
      <c r="AL6">
        <v>529</v>
      </c>
      <c r="AM6">
        <v>80</v>
      </c>
      <c r="AN6">
        <v>2288</v>
      </c>
      <c r="AO6">
        <v>112</v>
      </c>
      <c r="AP6">
        <v>2058</v>
      </c>
      <c r="AQ6">
        <v>119</v>
      </c>
      <c r="AR6">
        <v>1005</v>
      </c>
      <c r="AS6">
        <v>124</v>
      </c>
      <c r="AT6">
        <v>874</v>
      </c>
      <c r="AU6">
        <v>54</v>
      </c>
      <c r="AV6">
        <f t="shared" si="0"/>
        <v>3134.3420467350293</v>
      </c>
      <c r="AW6">
        <f t="shared" si="1"/>
        <v>0.45938960666099105</v>
      </c>
      <c r="AX6">
        <f t="shared" si="2"/>
        <v>-0.76056403613958756</v>
      </c>
      <c r="AY6">
        <f t="shared" si="3"/>
        <v>1.5439304955142528</v>
      </c>
      <c r="AZ6">
        <f t="shared" si="4"/>
        <v>-0.26486937505089375</v>
      </c>
      <c r="BA6">
        <f t="shared" si="5"/>
        <v>2.2629029176304871</v>
      </c>
      <c r="BB6">
        <f t="shared" si="6"/>
        <v>-1.4820966461787795</v>
      </c>
      <c r="BC6">
        <f t="shared" si="7"/>
        <v>2.2447467896405602</v>
      </c>
      <c r="BD6">
        <f t="shared" si="8"/>
        <v>-0.85348798675640536</v>
      </c>
      <c r="BE6">
        <f t="shared" si="9"/>
        <v>-0.31474120509106679</v>
      </c>
      <c r="BF6">
        <f t="shared" si="10"/>
        <v>-0.42068464119676041</v>
      </c>
      <c r="BG6">
        <f t="shared" si="11"/>
        <v>-1.1374317370975793</v>
      </c>
      <c r="BH6">
        <f t="shared" si="12"/>
        <v>-1.27709418193522</v>
      </c>
      <c r="BI6">
        <f t="shared" si="13"/>
        <v>-1.7791861257324559</v>
      </c>
      <c r="BJ6">
        <f t="shared" si="14"/>
        <v>-2.0462874904842163</v>
      </c>
      <c r="BK6">
        <f t="shared" si="15"/>
        <v>1.564430201917073</v>
      </c>
      <c r="BL6">
        <v>2022.3407420000001</v>
      </c>
    </row>
    <row r="7" spans="1:64" x14ac:dyDescent="0.2">
      <c r="A7">
        <v>6</v>
      </c>
      <c r="B7" t="s">
        <v>61</v>
      </c>
      <c r="C7">
        <v>1</v>
      </c>
      <c r="D7">
        <v>2.5</v>
      </c>
      <c r="E7">
        <v>82.5</v>
      </c>
      <c r="F7" s="1">
        <v>45177</v>
      </c>
      <c r="G7">
        <v>82.5</v>
      </c>
      <c r="H7">
        <v>75</v>
      </c>
      <c r="I7">
        <v>15</v>
      </c>
      <c r="J7">
        <v>373</v>
      </c>
      <c r="K7">
        <v>25</v>
      </c>
      <c r="L7">
        <v>2204</v>
      </c>
      <c r="M7">
        <v>52</v>
      </c>
      <c r="N7">
        <v>14162</v>
      </c>
      <c r="O7">
        <v>121</v>
      </c>
      <c r="P7">
        <v>224</v>
      </c>
      <c r="Q7">
        <v>28</v>
      </c>
      <c r="R7">
        <v>15087</v>
      </c>
      <c r="S7">
        <v>128</v>
      </c>
      <c r="T7">
        <v>-1345</v>
      </c>
      <c r="U7">
        <v>75</v>
      </c>
      <c r="V7">
        <v>4600</v>
      </c>
      <c r="W7">
        <v>88</v>
      </c>
      <c r="X7">
        <v>30292</v>
      </c>
      <c r="Y7">
        <v>182</v>
      </c>
      <c r="Z7">
        <v>1411</v>
      </c>
      <c r="AA7">
        <v>78</v>
      </c>
      <c r="AB7">
        <v>717</v>
      </c>
      <c r="AC7">
        <v>31</v>
      </c>
      <c r="AD7">
        <v>29426</v>
      </c>
      <c r="AE7">
        <v>163</v>
      </c>
      <c r="AF7">
        <v>712</v>
      </c>
      <c r="AG7">
        <v>30</v>
      </c>
      <c r="AH7">
        <v>434</v>
      </c>
      <c r="AI7">
        <v>26</v>
      </c>
      <c r="AJ7">
        <v>1376</v>
      </c>
      <c r="AK7">
        <v>43</v>
      </c>
      <c r="AL7">
        <v>564</v>
      </c>
      <c r="AM7">
        <v>80</v>
      </c>
      <c r="AN7">
        <v>1926</v>
      </c>
      <c r="AO7">
        <v>110</v>
      </c>
      <c r="AP7">
        <v>2253</v>
      </c>
      <c r="AQ7">
        <v>119</v>
      </c>
      <c r="AR7">
        <v>1133</v>
      </c>
      <c r="AS7">
        <v>124</v>
      </c>
      <c r="AT7">
        <v>844</v>
      </c>
      <c r="AU7">
        <v>53</v>
      </c>
      <c r="AV7">
        <f t="shared" si="0"/>
        <v>3083.6657851428085</v>
      </c>
      <c r="AW7">
        <f t="shared" si="1"/>
        <v>0.39993722424274325</v>
      </c>
      <c r="AX7">
        <f t="shared" si="2"/>
        <v>-0.78182040638162908</v>
      </c>
      <c r="AY7">
        <f t="shared" si="3"/>
        <v>1.524443241977276</v>
      </c>
      <c r="AZ7">
        <f t="shared" si="4"/>
        <v>-0.33584518796163798</v>
      </c>
      <c r="BA7">
        <f t="shared" si="5"/>
        <v>2.2847645719992702</v>
      </c>
      <c r="BB7">
        <f t="shared" si="6"/>
        <v>-1.4587985176348228</v>
      </c>
      <c r="BC7">
        <f t="shared" si="7"/>
        <v>2.2557595580234491</v>
      </c>
      <c r="BD7">
        <f t="shared" si="8"/>
        <v>-0.80693833974115414</v>
      </c>
      <c r="BE7">
        <f t="shared" si="9"/>
        <v>-0.47067376587637222</v>
      </c>
      <c r="BF7">
        <f t="shared" si="10"/>
        <v>-0.31385641780219875</v>
      </c>
      <c r="BG7">
        <f t="shared" si="11"/>
        <v>-1.0012500972064369</v>
      </c>
      <c r="BH7">
        <f t="shared" si="12"/>
        <v>-1.295721863638486</v>
      </c>
      <c r="BI7">
        <f t="shared" si="13"/>
        <v>-1.6988201067363842</v>
      </c>
      <c r="BJ7">
        <f t="shared" si="14"/>
        <v>-1.9608298241340383</v>
      </c>
      <c r="BK7">
        <f t="shared" si="15"/>
        <v>1.5877143666056313</v>
      </c>
      <c r="BL7">
        <v>2022.1759280000001</v>
      </c>
    </row>
    <row r="8" spans="1:64" x14ac:dyDescent="0.2">
      <c r="A8">
        <v>7</v>
      </c>
      <c r="B8" t="s">
        <v>61</v>
      </c>
      <c r="C8">
        <v>1</v>
      </c>
      <c r="D8">
        <v>3</v>
      </c>
      <c r="E8">
        <v>83</v>
      </c>
      <c r="F8" s="1">
        <v>45177</v>
      </c>
      <c r="G8">
        <v>83</v>
      </c>
      <c r="H8">
        <v>60</v>
      </c>
      <c r="I8">
        <v>16</v>
      </c>
      <c r="J8">
        <v>318</v>
      </c>
      <c r="K8">
        <v>24</v>
      </c>
      <c r="L8">
        <v>2353</v>
      </c>
      <c r="M8">
        <v>53</v>
      </c>
      <c r="N8">
        <v>14160</v>
      </c>
      <c r="O8">
        <v>121</v>
      </c>
      <c r="P8">
        <v>162</v>
      </c>
      <c r="Q8">
        <v>28</v>
      </c>
      <c r="R8">
        <v>15112</v>
      </c>
      <c r="S8">
        <v>128</v>
      </c>
      <c r="T8">
        <v>-1271</v>
      </c>
      <c r="U8">
        <v>75</v>
      </c>
      <c r="V8">
        <v>5062</v>
      </c>
      <c r="W8">
        <v>91</v>
      </c>
      <c r="X8">
        <v>29170</v>
      </c>
      <c r="Y8">
        <v>179</v>
      </c>
      <c r="Z8">
        <v>1482</v>
      </c>
      <c r="AA8">
        <v>79</v>
      </c>
      <c r="AB8">
        <v>680</v>
      </c>
      <c r="AC8">
        <v>30</v>
      </c>
      <c r="AD8">
        <v>28899</v>
      </c>
      <c r="AE8">
        <v>161</v>
      </c>
      <c r="AF8">
        <v>695</v>
      </c>
      <c r="AG8">
        <v>30</v>
      </c>
      <c r="AH8">
        <v>384</v>
      </c>
      <c r="AI8">
        <v>26</v>
      </c>
      <c r="AJ8">
        <v>1333</v>
      </c>
      <c r="AK8">
        <v>44</v>
      </c>
      <c r="AL8">
        <v>452</v>
      </c>
      <c r="AM8">
        <v>80</v>
      </c>
      <c r="AN8">
        <v>2226</v>
      </c>
      <c r="AO8">
        <v>112</v>
      </c>
      <c r="AP8">
        <v>2068</v>
      </c>
      <c r="AQ8">
        <v>119</v>
      </c>
      <c r="AR8">
        <v>1191</v>
      </c>
      <c r="AS8">
        <v>125</v>
      </c>
      <c r="AT8">
        <v>847</v>
      </c>
      <c r="AU8">
        <v>53</v>
      </c>
      <c r="AV8">
        <f t="shared" si="0"/>
        <v>3130.8124929280443</v>
      </c>
      <c r="AW8">
        <f t="shared" si="1"/>
        <v>0.48046910885142774</v>
      </c>
      <c r="AX8">
        <f t="shared" si="2"/>
        <v>-0.74790002639760955</v>
      </c>
      <c r="AY8">
        <f t="shared" si="3"/>
        <v>1.5091285349940691</v>
      </c>
      <c r="AZ8">
        <f t="shared" si="4"/>
        <v>-0.2856014435262792</v>
      </c>
      <c r="BA8">
        <f t="shared" si="5"/>
        <v>2.2318482306081253</v>
      </c>
      <c r="BB8">
        <f t="shared" si="6"/>
        <v>-1.5269550340834894</v>
      </c>
      <c r="BC8">
        <f t="shared" si="7"/>
        <v>2.2225144391720919</v>
      </c>
      <c r="BD8">
        <f t="shared" si="8"/>
        <v>-0.85386051207493308</v>
      </c>
      <c r="BE8">
        <f t="shared" si="9"/>
        <v>-0.34108630041815152</v>
      </c>
      <c r="BF8">
        <f t="shared" si="10"/>
        <v>-0.41471059662532189</v>
      </c>
      <c r="BG8">
        <f t="shared" si="11"/>
        <v>-0.96649926289834154</v>
      </c>
      <c r="BH8">
        <f t="shared" si="12"/>
        <v>-1.3073471376015873</v>
      </c>
      <c r="BI8">
        <f t="shared" si="13"/>
        <v>-1.9353656524214107</v>
      </c>
      <c r="BJ8">
        <f t="shared" si="14"/>
        <v>-2.0984052796659149</v>
      </c>
      <c r="BK8">
        <f t="shared" si="15"/>
        <v>1.5741965769277038</v>
      </c>
      <c r="BL8">
        <v>2022.011113</v>
      </c>
    </row>
    <row r="9" spans="1:64" x14ac:dyDescent="0.2">
      <c r="A9">
        <v>8</v>
      </c>
      <c r="B9" t="s">
        <v>61</v>
      </c>
      <c r="C9">
        <v>1</v>
      </c>
      <c r="D9">
        <v>3.5</v>
      </c>
      <c r="E9">
        <v>83.5</v>
      </c>
      <c r="F9" s="1">
        <v>45177</v>
      </c>
      <c r="G9">
        <v>83.5</v>
      </c>
      <c r="H9">
        <v>73</v>
      </c>
      <c r="I9">
        <v>15</v>
      </c>
      <c r="J9">
        <v>354</v>
      </c>
      <c r="K9">
        <v>24</v>
      </c>
      <c r="L9">
        <v>2228</v>
      </c>
      <c r="M9">
        <v>52</v>
      </c>
      <c r="N9">
        <v>14278</v>
      </c>
      <c r="O9">
        <v>121</v>
      </c>
      <c r="P9">
        <v>230</v>
      </c>
      <c r="Q9">
        <v>27</v>
      </c>
      <c r="R9">
        <v>15137</v>
      </c>
      <c r="S9">
        <v>128</v>
      </c>
      <c r="T9">
        <v>-1344</v>
      </c>
      <c r="U9">
        <v>75</v>
      </c>
      <c r="V9">
        <v>4669</v>
      </c>
      <c r="W9">
        <v>90</v>
      </c>
      <c r="X9">
        <v>30019</v>
      </c>
      <c r="Y9">
        <v>181</v>
      </c>
      <c r="Z9">
        <v>1568</v>
      </c>
      <c r="AA9">
        <v>79</v>
      </c>
      <c r="AB9">
        <v>698</v>
      </c>
      <c r="AC9">
        <v>30</v>
      </c>
      <c r="AD9">
        <v>28763</v>
      </c>
      <c r="AE9">
        <v>161</v>
      </c>
      <c r="AF9">
        <v>691</v>
      </c>
      <c r="AG9">
        <v>30</v>
      </c>
      <c r="AH9">
        <v>382</v>
      </c>
      <c r="AI9">
        <v>26</v>
      </c>
      <c r="AJ9">
        <v>1406</v>
      </c>
      <c r="AK9">
        <v>43</v>
      </c>
      <c r="AL9">
        <v>411</v>
      </c>
      <c r="AM9">
        <v>79</v>
      </c>
      <c r="AN9">
        <v>1940</v>
      </c>
      <c r="AO9">
        <v>109</v>
      </c>
      <c r="AP9">
        <v>2109</v>
      </c>
      <c r="AQ9">
        <v>117</v>
      </c>
      <c r="AR9">
        <v>1015</v>
      </c>
      <c r="AS9">
        <v>122</v>
      </c>
      <c r="AT9">
        <v>754</v>
      </c>
      <c r="AU9">
        <v>52</v>
      </c>
      <c r="AV9">
        <f t="shared" si="0"/>
        <v>3037.9336071901021</v>
      </c>
      <c r="AW9">
        <f t="shared" si="1"/>
        <v>0.42976736617183059</v>
      </c>
      <c r="AX9">
        <f t="shared" si="2"/>
        <v>-0.66137662788875318</v>
      </c>
      <c r="AY9">
        <f t="shared" si="3"/>
        <v>1.5475423412632996</v>
      </c>
      <c r="AZ9">
        <f t="shared" si="4"/>
        <v>-0.31007322775193169</v>
      </c>
      <c r="BA9">
        <f t="shared" si="5"/>
        <v>2.2906529647076028</v>
      </c>
      <c r="BB9">
        <f t="shared" si="6"/>
        <v>-1.4707137260367338</v>
      </c>
      <c r="BC9">
        <f t="shared" si="7"/>
        <v>2.2479122891396166</v>
      </c>
      <c r="BD9">
        <f t="shared" si="8"/>
        <v>-0.77042875642849618</v>
      </c>
      <c r="BE9">
        <f t="shared" si="9"/>
        <v>-0.44848957674173262</v>
      </c>
      <c r="BF9">
        <f t="shared" si="10"/>
        <v>-0.36496364832033173</v>
      </c>
      <c r="BG9">
        <f t="shared" si="11"/>
        <v>-1.0962889373232187</v>
      </c>
      <c r="BH9">
        <f t="shared" si="12"/>
        <v>-1.3935404607911503</v>
      </c>
      <c r="BI9">
        <f t="shared" si="13"/>
        <v>-2.0003396143028715</v>
      </c>
      <c r="BJ9">
        <f t="shared" si="14"/>
        <v>-2.0735122201925313</v>
      </c>
      <c r="BK9">
        <f t="shared" si="15"/>
        <v>1.6059645279634587</v>
      </c>
      <c r="BL9">
        <v>2021.846299</v>
      </c>
    </row>
    <row r="10" spans="1:64" x14ac:dyDescent="0.2">
      <c r="A10">
        <v>9</v>
      </c>
      <c r="B10" t="s">
        <v>61</v>
      </c>
      <c r="C10">
        <v>1</v>
      </c>
      <c r="D10">
        <v>4</v>
      </c>
      <c r="E10">
        <v>84</v>
      </c>
      <c r="F10" s="1">
        <v>45177</v>
      </c>
      <c r="G10">
        <v>84</v>
      </c>
      <c r="H10">
        <v>39</v>
      </c>
      <c r="I10">
        <v>16</v>
      </c>
      <c r="J10">
        <v>368</v>
      </c>
      <c r="K10">
        <v>25</v>
      </c>
      <c r="L10">
        <v>2305</v>
      </c>
      <c r="M10">
        <v>53</v>
      </c>
      <c r="N10">
        <v>14009</v>
      </c>
      <c r="O10">
        <v>120</v>
      </c>
      <c r="P10">
        <v>164</v>
      </c>
      <c r="Q10">
        <v>28</v>
      </c>
      <c r="R10">
        <v>14793</v>
      </c>
      <c r="S10">
        <v>127</v>
      </c>
      <c r="T10">
        <v>-1288</v>
      </c>
      <c r="U10">
        <v>74</v>
      </c>
      <c r="V10">
        <v>4942</v>
      </c>
      <c r="W10">
        <v>91</v>
      </c>
      <c r="X10">
        <v>29146</v>
      </c>
      <c r="Y10">
        <v>179</v>
      </c>
      <c r="Z10">
        <v>1581</v>
      </c>
      <c r="AA10">
        <v>79</v>
      </c>
      <c r="AB10">
        <v>627</v>
      </c>
      <c r="AC10">
        <v>29</v>
      </c>
      <c r="AD10">
        <v>29772</v>
      </c>
      <c r="AE10">
        <v>163</v>
      </c>
      <c r="AF10">
        <v>734</v>
      </c>
      <c r="AG10">
        <v>30</v>
      </c>
      <c r="AH10">
        <v>373</v>
      </c>
      <c r="AI10">
        <v>26</v>
      </c>
      <c r="AJ10">
        <v>1390</v>
      </c>
      <c r="AK10">
        <v>44</v>
      </c>
      <c r="AL10">
        <v>551</v>
      </c>
      <c r="AM10">
        <v>81</v>
      </c>
      <c r="AN10">
        <v>2279</v>
      </c>
      <c r="AO10">
        <v>111</v>
      </c>
      <c r="AP10">
        <v>2045</v>
      </c>
      <c r="AQ10">
        <v>118</v>
      </c>
      <c r="AR10">
        <v>1060</v>
      </c>
      <c r="AS10">
        <v>124</v>
      </c>
      <c r="AT10">
        <v>962</v>
      </c>
      <c r="AU10">
        <v>54</v>
      </c>
      <c r="AV10">
        <f t="shared" si="0"/>
        <v>3136.5945263258168</v>
      </c>
      <c r="AW10">
        <f t="shared" si="1"/>
        <v>0.45463244194768887</v>
      </c>
      <c r="AX10">
        <f t="shared" si="2"/>
        <v>-0.68508010739139447</v>
      </c>
      <c r="AY10">
        <f t="shared" si="3"/>
        <v>1.4965623145952474</v>
      </c>
      <c r="AZ10">
        <f t="shared" si="4"/>
        <v>-0.30805698917011753</v>
      </c>
      <c r="BA10">
        <f t="shared" si="5"/>
        <v>2.2291800164927755</v>
      </c>
      <c r="BB10">
        <f t="shared" si="6"/>
        <v>-1.6099464039679459</v>
      </c>
      <c r="BC10">
        <f t="shared" si="7"/>
        <v>2.2504306888789349</v>
      </c>
      <c r="BD10">
        <f t="shared" si="8"/>
        <v>-0.81383391847612896</v>
      </c>
      <c r="BE10">
        <f t="shared" si="9"/>
        <v>-0.31940091535518222</v>
      </c>
      <c r="BF10">
        <f t="shared" si="10"/>
        <v>-0.4277398761239643</v>
      </c>
      <c r="BG10">
        <f t="shared" si="11"/>
        <v>-1.0848687574947535</v>
      </c>
      <c r="BH10">
        <f t="shared" si="12"/>
        <v>-1.1818784939351601</v>
      </c>
      <c r="BI10">
        <f t="shared" si="13"/>
        <v>-1.7391581354479522</v>
      </c>
      <c r="BJ10">
        <f t="shared" si="14"/>
        <v>-2.1293145249570511</v>
      </c>
      <c r="BK10">
        <f t="shared" si="15"/>
        <v>1.5510164302913694</v>
      </c>
      <c r="BL10">
        <v>2021.6814850000001</v>
      </c>
    </row>
    <row r="11" spans="1:64" x14ac:dyDescent="0.2">
      <c r="A11">
        <v>10</v>
      </c>
      <c r="B11" t="s">
        <v>61</v>
      </c>
      <c r="C11">
        <v>1</v>
      </c>
      <c r="D11">
        <v>4.5</v>
      </c>
      <c r="E11">
        <v>84.5</v>
      </c>
      <c r="F11" s="1">
        <v>45177</v>
      </c>
      <c r="G11">
        <v>84.5</v>
      </c>
      <c r="H11">
        <v>55</v>
      </c>
      <c r="I11">
        <v>16</v>
      </c>
      <c r="J11">
        <v>384</v>
      </c>
      <c r="K11">
        <v>25</v>
      </c>
      <c r="L11">
        <v>2143</v>
      </c>
      <c r="M11">
        <v>51</v>
      </c>
      <c r="N11">
        <v>13970</v>
      </c>
      <c r="O11">
        <v>120</v>
      </c>
      <c r="P11">
        <v>194</v>
      </c>
      <c r="Q11">
        <v>27</v>
      </c>
      <c r="R11">
        <v>14957</v>
      </c>
      <c r="S11">
        <v>127</v>
      </c>
      <c r="T11">
        <v>-1389</v>
      </c>
      <c r="U11">
        <v>74</v>
      </c>
      <c r="V11">
        <v>4906</v>
      </c>
      <c r="W11">
        <v>90</v>
      </c>
      <c r="X11">
        <v>28906</v>
      </c>
      <c r="Y11">
        <v>178</v>
      </c>
      <c r="Z11">
        <v>1343</v>
      </c>
      <c r="AA11">
        <v>78</v>
      </c>
      <c r="AB11">
        <v>665</v>
      </c>
      <c r="AC11">
        <v>30</v>
      </c>
      <c r="AD11">
        <v>29155</v>
      </c>
      <c r="AE11">
        <v>162</v>
      </c>
      <c r="AF11">
        <v>680</v>
      </c>
      <c r="AG11">
        <v>30</v>
      </c>
      <c r="AH11">
        <v>384</v>
      </c>
      <c r="AI11">
        <v>26</v>
      </c>
      <c r="AJ11">
        <v>1382</v>
      </c>
      <c r="AK11">
        <v>43</v>
      </c>
      <c r="AL11">
        <v>480</v>
      </c>
      <c r="AM11">
        <v>79</v>
      </c>
      <c r="AN11">
        <v>2440</v>
      </c>
      <c r="AO11">
        <v>112</v>
      </c>
      <c r="AP11">
        <v>1960</v>
      </c>
      <c r="AQ11">
        <v>118</v>
      </c>
      <c r="AR11">
        <v>1115</v>
      </c>
      <c r="AS11">
        <v>124</v>
      </c>
      <c r="AT11">
        <v>929</v>
      </c>
      <c r="AU11">
        <v>53</v>
      </c>
      <c r="AV11">
        <f t="shared" si="0"/>
        <v>3089.6962002728624</v>
      </c>
      <c r="AW11">
        <f t="shared" si="1"/>
        <v>0.46238617682388133</v>
      </c>
      <c r="AX11">
        <f t="shared" si="2"/>
        <v>-0.83316685147131564</v>
      </c>
      <c r="AY11">
        <f t="shared" si="3"/>
        <v>1.5088394042564544</v>
      </c>
      <c r="AZ11">
        <f t="shared" si="4"/>
        <v>-0.36586605252097615</v>
      </c>
      <c r="BA11">
        <f t="shared" si="5"/>
        <v>2.2359764170142342</v>
      </c>
      <c r="BB11">
        <f t="shared" si="6"/>
        <v>-1.5360410073386992</v>
      </c>
      <c r="BC11">
        <f t="shared" si="7"/>
        <v>2.2445536556617034</v>
      </c>
      <c r="BD11">
        <f t="shared" si="8"/>
        <v>-0.80454104366693802</v>
      </c>
      <c r="BE11">
        <f t="shared" si="9"/>
        <v>-0.23607472970730561</v>
      </c>
      <c r="BF11">
        <f t="shared" si="10"/>
        <v>-0.45512829576999042</v>
      </c>
      <c r="BG11">
        <f t="shared" si="11"/>
        <v>-1.0192183641003341</v>
      </c>
      <c r="BH11">
        <f t="shared" si="12"/>
        <v>-1.2017193091807148</v>
      </c>
      <c r="BI11">
        <f t="shared" si="13"/>
        <v>-1.8620419440926166</v>
      </c>
      <c r="BJ11">
        <f t="shared" si="14"/>
        <v>-2.0851854954068263</v>
      </c>
      <c r="BK11">
        <f t="shared" si="15"/>
        <v>1.5771066486647733</v>
      </c>
      <c r="BL11">
        <v>2021.51667</v>
      </c>
    </row>
    <row r="12" spans="1:64" x14ac:dyDescent="0.2">
      <c r="A12">
        <v>11</v>
      </c>
      <c r="B12" t="s">
        <v>61</v>
      </c>
      <c r="C12">
        <v>1</v>
      </c>
      <c r="D12">
        <v>5</v>
      </c>
      <c r="E12">
        <v>85</v>
      </c>
      <c r="F12" s="1">
        <v>45177</v>
      </c>
      <c r="G12">
        <v>85</v>
      </c>
      <c r="H12">
        <v>61</v>
      </c>
      <c r="I12">
        <v>16</v>
      </c>
      <c r="J12">
        <v>397</v>
      </c>
      <c r="K12">
        <v>25</v>
      </c>
      <c r="L12">
        <v>2105</v>
      </c>
      <c r="M12">
        <v>51</v>
      </c>
      <c r="N12">
        <v>13406</v>
      </c>
      <c r="O12">
        <v>118</v>
      </c>
      <c r="P12">
        <v>205</v>
      </c>
      <c r="Q12">
        <v>27</v>
      </c>
      <c r="R12">
        <v>15251</v>
      </c>
      <c r="S12">
        <v>128</v>
      </c>
      <c r="T12">
        <v>-1295</v>
      </c>
      <c r="U12">
        <v>75</v>
      </c>
      <c r="V12">
        <v>4649</v>
      </c>
      <c r="W12">
        <v>87</v>
      </c>
      <c r="X12">
        <v>28821</v>
      </c>
      <c r="Y12">
        <v>177</v>
      </c>
      <c r="Z12">
        <v>1549</v>
      </c>
      <c r="AA12">
        <v>79</v>
      </c>
      <c r="AB12">
        <v>674</v>
      </c>
      <c r="AC12">
        <v>29</v>
      </c>
      <c r="AD12">
        <v>28249</v>
      </c>
      <c r="AE12">
        <v>159</v>
      </c>
      <c r="AF12">
        <v>721</v>
      </c>
      <c r="AG12">
        <v>30</v>
      </c>
      <c r="AH12">
        <v>408</v>
      </c>
      <c r="AI12">
        <v>25</v>
      </c>
      <c r="AJ12">
        <v>1417</v>
      </c>
      <c r="AK12">
        <v>44</v>
      </c>
      <c r="AL12">
        <v>488</v>
      </c>
      <c r="AM12">
        <v>80</v>
      </c>
      <c r="AN12">
        <v>2437</v>
      </c>
      <c r="AO12">
        <v>113</v>
      </c>
      <c r="AP12">
        <v>1940</v>
      </c>
      <c r="AQ12">
        <v>118</v>
      </c>
      <c r="AR12">
        <v>1131</v>
      </c>
      <c r="AS12">
        <v>124</v>
      </c>
      <c r="AT12">
        <v>785</v>
      </c>
      <c r="AU12">
        <v>53</v>
      </c>
      <c r="AV12">
        <f t="shared" si="0"/>
        <v>3055.9140783769631</v>
      </c>
      <c r="AW12">
        <f t="shared" si="1"/>
        <v>0.41957338751377227</v>
      </c>
      <c r="AX12">
        <f t="shared" si="2"/>
        <v>-0.67946919375994386</v>
      </c>
      <c r="AY12">
        <f t="shared" si="3"/>
        <v>1.4786236127410906</v>
      </c>
      <c r="AZ12">
        <f t="shared" si="4"/>
        <v>-0.37276328806033071</v>
      </c>
      <c r="BA12">
        <f t="shared" si="5"/>
        <v>2.2440255329010359</v>
      </c>
      <c r="BB12">
        <f t="shared" si="6"/>
        <v>-1.5116039232645053</v>
      </c>
      <c r="BC12">
        <f t="shared" si="7"/>
        <v>2.2239793035411539</v>
      </c>
      <c r="BD12">
        <f t="shared" si="8"/>
        <v>-0.76853679448613199</v>
      </c>
      <c r="BE12">
        <f t="shared" si="9"/>
        <v>-0.2263109805516062</v>
      </c>
      <c r="BF12">
        <f t="shared" si="10"/>
        <v>-0.45439078211943867</v>
      </c>
      <c r="BG12">
        <f t="shared" si="11"/>
        <v>-0.99397655806069196</v>
      </c>
      <c r="BH12">
        <f t="shared" si="12"/>
        <v>-1.3591503163944041</v>
      </c>
      <c r="BI12">
        <f t="shared" si="13"/>
        <v>-1.8345186283236652</v>
      </c>
      <c r="BJ12">
        <f t="shared" si="14"/>
        <v>-2.0135668597726508</v>
      </c>
      <c r="BK12">
        <f t="shared" si="15"/>
        <v>1.6075663194793715</v>
      </c>
      <c r="BL12">
        <v>2021.351856</v>
      </c>
    </row>
    <row r="13" spans="1:64" x14ac:dyDescent="0.2">
      <c r="A13">
        <v>12</v>
      </c>
      <c r="B13" t="s">
        <v>61</v>
      </c>
      <c r="C13">
        <v>1</v>
      </c>
      <c r="D13">
        <v>5.5</v>
      </c>
      <c r="E13">
        <v>85.5</v>
      </c>
      <c r="F13" s="1">
        <v>45177</v>
      </c>
      <c r="G13">
        <v>85.5</v>
      </c>
      <c r="H13">
        <v>26</v>
      </c>
      <c r="I13">
        <v>16</v>
      </c>
      <c r="J13">
        <v>323</v>
      </c>
      <c r="K13">
        <v>25</v>
      </c>
      <c r="L13">
        <v>2081</v>
      </c>
      <c r="M13">
        <v>51</v>
      </c>
      <c r="N13">
        <v>13538</v>
      </c>
      <c r="O13">
        <v>118</v>
      </c>
      <c r="P13">
        <v>240</v>
      </c>
      <c r="Q13">
        <v>27</v>
      </c>
      <c r="R13">
        <v>15158</v>
      </c>
      <c r="S13">
        <v>127</v>
      </c>
      <c r="T13">
        <v>-1339</v>
      </c>
      <c r="U13">
        <v>74</v>
      </c>
      <c r="V13">
        <v>4677</v>
      </c>
      <c r="W13">
        <v>88</v>
      </c>
      <c r="X13">
        <v>28166</v>
      </c>
      <c r="Y13">
        <v>176</v>
      </c>
      <c r="Z13">
        <v>1343</v>
      </c>
      <c r="AA13">
        <v>78</v>
      </c>
      <c r="AB13">
        <v>759</v>
      </c>
      <c r="AC13">
        <v>31</v>
      </c>
      <c r="AD13">
        <v>27860</v>
      </c>
      <c r="AE13">
        <v>158</v>
      </c>
      <c r="AF13">
        <v>699</v>
      </c>
      <c r="AG13">
        <v>30</v>
      </c>
      <c r="AH13">
        <v>413</v>
      </c>
      <c r="AI13">
        <v>26</v>
      </c>
      <c r="AJ13">
        <v>1391</v>
      </c>
      <c r="AK13">
        <v>43</v>
      </c>
      <c r="AL13">
        <v>780</v>
      </c>
      <c r="AM13">
        <v>81</v>
      </c>
      <c r="AN13">
        <v>1961</v>
      </c>
      <c r="AO13">
        <v>111</v>
      </c>
      <c r="AP13">
        <v>1893</v>
      </c>
      <c r="AQ13">
        <v>119</v>
      </c>
      <c r="AR13">
        <v>1169</v>
      </c>
      <c r="AS13">
        <v>124</v>
      </c>
      <c r="AT13">
        <v>771</v>
      </c>
      <c r="AU13">
        <v>52</v>
      </c>
      <c r="AV13">
        <f t="shared" si="0"/>
        <v>2980.0269285365121</v>
      </c>
      <c r="AW13">
        <f t="shared" si="1"/>
        <v>0.45072454184561589</v>
      </c>
      <c r="AX13">
        <f t="shared" si="2"/>
        <v>-0.79702641935703278</v>
      </c>
      <c r="AY13">
        <f t="shared" si="3"/>
        <v>1.5135682091882827</v>
      </c>
      <c r="AZ13">
        <f t="shared" si="4"/>
        <v>-0.35908378948663577</v>
      </c>
      <c r="BA13">
        <f t="shared" si="5"/>
        <v>2.2461832398777255</v>
      </c>
      <c r="BB13">
        <f t="shared" si="6"/>
        <v>-1.3676858384846404</v>
      </c>
      <c r="BC13">
        <f t="shared" si="7"/>
        <v>2.2352596314535265</v>
      </c>
      <c r="BD13">
        <f t="shared" si="8"/>
        <v>-0.76190942395682737</v>
      </c>
      <c r="BE13">
        <f t="shared" si="9"/>
        <v>-0.41847778968392396</v>
      </c>
      <c r="BF13">
        <f t="shared" si="10"/>
        <v>-0.45376946467094742</v>
      </c>
      <c r="BG13">
        <f t="shared" si="11"/>
        <v>-0.93578365440820177</v>
      </c>
      <c r="BH13">
        <f t="shared" si="12"/>
        <v>-1.3519992423169409</v>
      </c>
      <c r="BI13">
        <f t="shared" si="13"/>
        <v>-1.340393696196633</v>
      </c>
      <c r="BJ13">
        <f t="shared" si="14"/>
        <v>-1.9762400229192376</v>
      </c>
      <c r="BK13">
        <f t="shared" si="15"/>
        <v>1.6265961084917042</v>
      </c>
      <c r="BL13">
        <v>2021.1870409999999</v>
      </c>
    </row>
    <row r="14" spans="1:64" x14ac:dyDescent="0.2">
      <c r="A14">
        <v>13</v>
      </c>
      <c r="B14" t="s">
        <v>61</v>
      </c>
      <c r="C14">
        <v>1</v>
      </c>
      <c r="D14">
        <v>6</v>
      </c>
      <c r="E14">
        <v>86</v>
      </c>
      <c r="F14" s="1">
        <v>45177</v>
      </c>
      <c r="G14">
        <v>86</v>
      </c>
      <c r="H14">
        <v>56</v>
      </c>
      <c r="I14">
        <v>16</v>
      </c>
      <c r="J14">
        <v>342</v>
      </c>
      <c r="K14">
        <v>25</v>
      </c>
      <c r="L14">
        <v>2157</v>
      </c>
      <c r="M14">
        <v>52</v>
      </c>
      <c r="N14">
        <v>13532</v>
      </c>
      <c r="O14">
        <v>118</v>
      </c>
      <c r="P14">
        <v>140</v>
      </c>
      <c r="Q14">
        <v>27</v>
      </c>
      <c r="R14">
        <v>14725</v>
      </c>
      <c r="S14">
        <v>127</v>
      </c>
      <c r="T14">
        <v>-1260</v>
      </c>
      <c r="U14">
        <v>75</v>
      </c>
      <c r="V14">
        <v>4447</v>
      </c>
      <c r="W14">
        <v>88</v>
      </c>
      <c r="X14">
        <v>28825</v>
      </c>
      <c r="Y14">
        <v>178</v>
      </c>
      <c r="Z14">
        <v>1380</v>
      </c>
      <c r="AA14">
        <v>78</v>
      </c>
      <c r="AB14">
        <v>698</v>
      </c>
      <c r="AC14">
        <v>30</v>
      </c>
      <c r="AD14">
        <v>28243</v>
      </c>
      <c r="AE14">
        <v>159</v>
      </c>
      <c r="AF14">
        <v>672</v>
      </c>
      <c r="AG14">
        <v>29</v>
      </c>
      <c r="AH14">
        <v>417</v>
      </c>
      <c r="AI14">
        <v>27</v>
      </c>
      <c r="AJ14">
        <v>1362</v>
      </c>
      <c r="AK14">
        <v>43</v>
      </c>
      <c r="AL14">
        <v>499</v>
      </c>
      <c r="AM14">
        <v>80</v>
      </c>
      <c r="AN14">
        <v>1879</v>
      </c>
      <c r="AO14">
        <v>111</v>
      </c>
      <c r="AP14">
        <v>1844</v>
      </c>
      <c r="AQ14">
        <v>118</v>
      </c>
      <c r="AR14">
        <v>1011</v>
      </c>
      <c r="AS14">
        <v>124</v>
      </c>
      <c r="AT14">
        <v>768</v>
      </c>
      <c r="AU14">
        <v>54</v>
      </c>
      <c r="AV14">
        <f t="shared" si="0"/>
        <v>2912.7681999669353</v>
      </c>
      <c r="AW14">
        <f t="shared" si="1"/>
        <v>0.42312581105082259</v>
      </c>
      <c r="AX14">
        <f t="shared" si="2"/>
        <v>-0.74702040130862335</v>
      </c>
      <c r="AY14">
        <f t="shared" si="3"/>
        <v>1.5359533504407252</v>
      </c>
      <c r="AZ14">
        <f t="shared" si="4"/>
        <v>-0.30038553307071747</v>
      </c>
      <c r="BA14">
        <f t="shared" si="5"/>
        <v>2.2921391656773862</v>
      </c>
      <c r="BB14">
        <f t="shared" si="6"/>
        <v>-1.4286400766975014</v>
      </c>
      <c r="BC14">
        <f t="shared" si="7"/>
        <v>2.2717417387996712</v>
      </c>
      <c r="BD14">
        <f t="shared" si="8"/>
        <v>-0.76014969275041611</v>
      </c>
      <c r="BE14">
        <f t="shared" si="9"/>
        <v>-0.43836418004640848</v>
      </c>
      <c r="BF14">
        <f t="shared" si="10"/>
        <v>-0.45716677534333466</v>
      </c>
      <c r="BG14">
        <f t="shared" si="11"/>
        <v>-1.0581639604394024</v>
      </c>
      <c r="BH14">
        <f t="shared" si="12"/>
        <v>-1.3330694463122015</v>
      </c>
      <c r="BI14">
        <f t="shared" si="13"/>
        <v>-1.7642530837083552</v>
      </c>
      <c r="BJ14">
        <f t="shared" si="14"/>
        <v>-1.9437729576610723</v>
      </c>
      <c r="BK14">
        <f t="shared" si="15"/>
        <v>1.6204428290599138</v>
      </c>
      <c r="BL14">
        <v>2021.0222269999999</v>
      </c>
    </row>
    <row r="15" spans="1:64" x14ac:dyDescent="0.2">
      <c r="A15">
        <v>14</v>
      </c>
      <c r="B15" t="s">
        <v>61</v>
      </c>
      <c r="C15">
        <v>1</v>
      </c>
      <c r="D15">
        <v>6.5</v>
      </c>
      <c r="E15">
        <v>86.5</v>
      </c>
      <c r="F15" s="1">
        <v>45177</v>
      </c>
      <c r="G15">
        <v>86.5</v>
      </c>
      <c r="H15">
        <v>64</v>
      </c>
      <c r="I15">
        <v>15</v>
      </c>
      <c r="J15">
        <v>334</v>
      </c>
      <c r="K15">
        <v>24</v>
      </c>
      <c r="L15">
        <v>2160</v>
      </c>
      <c r="M15">
        <v>51</v>
      </c>
      <c r="N15">
        <v>13118</v>
      </c>
      <c r="O15">
        <v>116</v>
      </c>
      <c r="P15">
        <v>196</v>
      </c>
      <c r="Q15">
        <v>26</v>
      </c>
      <c r="R15">
        <v>14943</v>
      </c>
      <c r="S15">
        <v>127</v>
      </c>
      <c r="T15">
        <v>-1367</v>
      </c>
      <c r="U15">
        <v>74</v>
      </c>
      <c r="V15">
        <v>4268</v>
      </c>
      <c r="W15">
        <v>86</v>
      </c>
      <c r="X15">
        <v>28339</v>
      </c>
      <c r="Y15">
        <v>177</v>
      </c>
      <c r="Z15">
        <v>1392</v>
      </c>
      <c r="AA15">
        <v>78</v>
      </c>
      <c r="AB15">
        <v>660</v>
      </c>
      <c r="AC15">
        <v>29</v>
      </c>
      <c r="AD15">
        <v>27893</v>
      </c>
      <c r="AE15">
        <v>158</v>
      </c>
      <c r="AF15">
        <v>713</v>
      </c>
      <c r="AG15">
        <v>30</v>
      </c>
      <c r="AH15">
        <v>414</v>
      </c>
      <c r="AI15">
        <v>26</v>
      </c>
      <c r="AJ15">
        <v>1395</v>
      </c>
      <c r="AK15">
        <v>44</v>
      </c>
      <c r="AL15">
        <v>533</v>
      </c>
      <c r="AM15">
        <v>81</v>
      </c>
      <c r="AN15">
        <v>2451</v>
      </c>
      <c r="AO15">
        <v>112</v>
      </c>
      <c r="AP15">
        <v>2015</v>
      </c>
      <c r="AQ15">
        <v>118</v>
      </c>
      <c r="AR15">
        <v>1017</v>
      </c>
      <c r="AS15">
        <v>124</v>
      </c>
      <c r="AT15">
        <v>812</v>
      </c>
      <c r="AU15">
        <v>53</v>
      </c>
      <c r="AV15">
        <f t="shared" si="0"/>
        <v>2984.6255667785836</v>
      </c>
      <c r="AW15">
        <f t="shared" si="1"/>
        <v>0.35767103272810985</v>
      </c>
      <c r="AX15">
        <f t="shared" si="2"/>
        <v>-0.76273273879916914</v>
      </c>
      <c r="AY15">
        <f t="shared" si="3"/>
        <v>1.4805110321601467</v>
      </c>
      <c r="AZ15">
        <f t="shared" si="4"/>
        <v>-0.32336607901532349</v>
      </c>
      <c r="BA15">
        <f t="shared" si="5"/>
        <v>2.2507646471134759</v>
      </c>
      <c r="BB15">
        <f t="shared" si="6"/>
        <v>-1.5089897446730629</v>
      </c>
      <c r="BC15">
        <f t="shared" si="7"/>
        <v>2.2349014605788939</v>
      </c>
      <c r="BD15">
        <f t="shared" si="8"/>
        <v>-0.76057988543806809</v>
      </c>
      <c r="BE15">
        <f t="shared" si="9"/>
        <v>-0.19697819616542164</v>
      </c>
      <c r="BF15">
        <f t="shared" si="10"/>
        <v>-0.39285510531275081</v>
      </c>
      <c r="BG15">
        <f t="shared" si="11"/>
        <v>-1.0766171836449743</v>
      </c>
      <c r="BH15">
        <f t="shared" si="12"/>
        <v>-1.3017292395318563</v>
      </c>
      <c r="BI15">
        <f t="shared" si="13"/>
        <v>-1.7227081555276897</v>
      </c>
      <c r="BJ15">
        <f t="shared" si="14"/>
        <v>-1.9753636058682198</v>
      </c>
      <c r="BK15">
        <f t="shared" si="15"/>
        <v>1.610768662047859</v>
      </c>
      <c r="BL15">
        <v>2020.8574120000001</v>
      </c>
    </row>
    <row r="16" spans="1:64" x14ac:dyDescent="0.2">
      <c r="A16">
        <v>15</v>
      </c>
      <c r="B16" t="s">
        <v>61</v>
      </c>
      <c r="C16">
        <v>1</v>
      </c>
      <c r="D16">
        <v>7</v>
      </c>
      <c r="E16">
        <v>87</v>
      </c>
      <c r="F16" s="1">
        <v>45177</v>
      </c>
      <c r="G16">
        <v>87</v>
      </c>
      <c r="H16">
        <v>58</v>
      </c>
      <c r="I16">
        <v>16</v>
      </c>
      <c r="J16">
        <v>363</v>
      </c>
      <c r="K16">
        <v>25</v>
      </c>
      <c r="L16">
        <v>2054</v>
      </c>
      <c r="M16">
        <v>50</v>
      </c>
      <c r="N16">
        <v>13154</v>
      </c>
      <c r="O16">
        <v>117</v>
      </c>
      <c r="P16">
        <v>226</v>
      </c>
      <c r="Q16">
        <v>26</v>
      </c>
      <c r="R16">
        <v>14956</v>
      </c>
      <c r="S16">
        <v>127</v>
      </c>
      <c r="T16">
        <v>-1277</v>
      </c>
      <c r="U16">
        <v>75</v>
      </c>
      <c r="V16">
        <v>3967</v>
      </c>
      <c r="W16">
        <v>84</v>
      </c>
      <c r="X16">
        <v>28050</v>
      </c>
      <c r="Y16">
        <v>176</v>
      </c>
      <c r="Z16">
        <v>1227</v>
      </c>
      <c r="AA16">
        <v>77</v>
      </c>
      <c r="AB16">
        <v>606</v>
      </c>
      <c r="AC16">
        <v>29</v>
      </c>
      <c r="AD16">
        <v>26607</v>
      </c>
      <c r="AE16">
        <v>155</v>
      </c>
      <c r="AF16">
        <v>695</v>
      </c>
      <c r="AG16">
        <v>30</v>
      </c>
      <c r="AH16">
        <v>410</v>
      </c>
      <c r="AI16">
        <v>26</v>
      </c>
      <c r="AJ16">
        <v>1333</v>
      </c>
      <c r="AK16">
        <v>43</v>
      </c>
      <c r="AL16">
        <v>433</v>
      </c>
      <c r="AM16">
        <v>79</v>
      </c>
      <c r="AN16">
        <v>2258</v>
      </c>
      <c r="AO16">
        <v>113</v>
      </c>
      <c r="AP16">
        <v>1781</v>
      </c>
      <c r="AQ16">
        <v>118</v>
      </c>
      <c r="AR16">
        <v>1153</v>
      </c>
      <c r="AS16">
        <v>125</v>
      </c>
      <c r="AT16">
        <v>869</v>
      </c>
      <c r="AU16">
        <v>54</v>
      </c>
      <c r="AV16">
        <f t="shared" si="0"/>
        <v>2875.4299643377735</v>
      </c>
      <c r="AW16">
        <f t="shared" si="1"/>
        <v>0.32180792565164779</v>
      </c>
      <c r="AX16">
        <f t="shared" si="2"/>
        <v>-0.85163005015177096</v>
      </c>
      <c r="AY16">
        <f t="shared" si="3"/>
        <v>1.5205236789986138</v>
      </c>
      <c r="AZ16">
        <f t="shared" si="4"/>
        <v>-0.33641310437417882</v>
      </c>
      <c r="BA16">
        <f t="shared" si="5"/>
        <v>2.2777864160881598</v>
      </c>
      <c r="BB16">
        <f t="shared" si="6"/>
        <v>-1.5570775087933679</v>
      </c>
      <c r="BC16">
        <f t="shared" si="7"/>
        <v>2.22497212318188</v>
      </c>
      <c r="BD16">
        <f t="shared" si="8"/>
        <v>-0.76877017468397357</v>
      </c>
      <c r="BE16">
        <f t="shared" si="9"/>
        <v>-0.24172275015307507</v>
      </c>
      <c r="BF16">
        <f t="shared" si="10"/>
        <v>-0.47902721157302064</v>
      </c>
      <c r="BG16">
        <f t="shared" si="11"/>
        <v>-0.91383497459362317</v>
      </c>
      <c r="BH16">
        <f t="shared" si="12"/>
        <v>-1.1966143695972902</v>
      </c>
      <c r="BI16">
        <f t="shared" si="13"/>
        <v>-1.8932197668601924</v>
      </c>
      <c r="BJ16">
        <f t="shared" si="14"/>
        <v>-1.9478003351643289</v>
      </c>
      <c r="BK16">
        <f t="shared" si="15"/>
        <v>1.648910341234322</v>
      </c>
      <c r="BL16">
        <v>2020.6925980000001</v>
      </c>
    </row>
    <row r="17" spans="1:64" x14ac:dyDescent="0.2">
      <c r="A17">
        <v>16</v>
      </c>
      <c r="B17" t="s">
        <v>61</v>
      </c>
      <c r="C17">
        <v>1</v>
      </c>
      <c r="D17">
        <v>7.5</v>
      </c>
      <c r="E17">
        <v>87.5</v>
      </c>
      <c r="F17" s="1">
        <v>45177</v>
      </c>
      <c r="G17">
        <v>87.5</v>
      </c>
      <c r="H17">
        <v>39</v>
      </c>
      <c r="I17">
        <v>17</v>
      </c>
      <c r="J17">
        <v>274</v>
      </c>
      <c r="K17">
        <v>24</v>
      </c>
      <c r="L17">
        <v>2116</v>
      </c>
      <c r="M17">
        <v>51</v>
      </c>
      <c r="N17">
        <v>13213</v>
      </c>
      <c r="O17">
        <v>117</v>
      </c>
      <c r="P17">
        <v>174</v>
      </c>
      <c r="Q17">
        <v>27</v>
      </c>
      <c r="R17">
        <v>15092</v>
      </c>
      <c r="S17">
        <v>128</v>
      </c>
      <c r="T17">
        <v>-1278</v>
      </c>
      <c r="U17">
        <v>75</v>
      </c>
      <c r="V17">
        <v>3924</v>
      </c>
      <c r="W17">
        <v>84</v>
      </c>
      <c r="X17">
        <v>28004</v>
      </c>
      <c r="Y17">
        <v>175</v>
      </c>
      <c r="Z17">
        <v>1371</v>
      </c>
      <c r="AA17">
        <v>77</v>
      </c>
      <c r="AB17">
        <v>624</v>
      </c>
      <c r="AC17">
        <v>29</v>
      </c>
      <c r="AD17">
        <v>25216</v>
      </c>
      <c r="AE17">
        <v>151</v>
      </c>
      <c r="AF17">
        <v>698</v>
      </c>
      <c r="AG17">
        <v>30</v>
      </c>
      <c r="AH17">
        <v>404</v>
      </c>
      <c r="AI17">
        <v>27</v>
      </c>
      <c r="AJ17">
        <v>1340</v>
      </c>
      <c r="AK17">
        <v>43</v>
      </c>
      <c r="AL17">
        <v>407</v>
      </c>
      <c r="AM17">
        <v>80</v>
      </c>
      <c r="AN17">
        <v>2308</v>
      </c>
      <c r="AO17">
        <v>112</v>
      </c>
      <c r="AP17">
        <v>1985</v>
      </c>
      <c r="AQ17">
        <v>119</v>
      </c>
      <c r="AR17">
        <v>1069</v>
      </c>
      <c r="AS17">
        <v>124</v>
      </c>
      <c r="AT17">
        <v>769</v>
      </c>
      <c r="AU17">
        <v>53</v>
      </c>
      <c r="AV17">
        <f t="shared" si="0"/>
        <v>2886.4506083128808</v>
      </c>
      <c r="AW17">
        <f t="shared" si="1"/>
        <v>0.30708395760283508</v>
      </c>
      <c r="AX17">
        <f t="shared" si="2"/>
        <v>-0.74448718352010423</v>
      </c>
      <c r="AY17">
        <f t="shared" si="3"/>
        <v>1.5211736093317982</v>
      </c>
      <c r="AZ17">
        <f t="shared" si="4"/>
        <v>-0.31050007010422864</v>
      </c>
      <c r="BA17">
        <f t="shared" si="5"/>
        <v>2.2723197730146696</v>
      </c>
      <c r="BB17">
        <f t="shared" si="6"/>
        <v>-1.5316324947129909</v>
      </c>
      <c r="BC17">
        <f t="shared" si="7"/>
        <v>2.1674511295751868</v>
      </c>
      <c r="BD17">
        <f t="shared" si="8"/>
        <v>-0.76735797013746154</v>
      </c>
      <c r="BE17">
        <f t="shared" si="9"/>
        <v>-0.22364623545442844</v>
      </c>
      <c r="BF17">
        <f t="shared" si="10"/>
        <v>-0.37440866996112782</v>
      </c>
      <c r="BG17">
        <f t="shared" si="11"/>
        <v>-0.99330395205737332</v>
      </c>
      <c r="BH17">
        <f t="shared" si="12"/>
        <v>-1.3226918935767746</v>
      </c>
      <c r="BI17">
        <f t="shared" si="13"/>
        <v>-1.9589696776398235</v>
      </c>
      <c r="BJ17">
        <f t="shared" si="14"/>
        <v>-1.9663679851212685</v>
      </c>
      <c r="BK17">
        <f t="shared" si="15"/>
        <v>1.6541372180017824</v>
      </c>
      <c r="BL17">
        <v>2020.5277840000001</v>
      </c>
    </row>
    <row r="18" spans="1:64" x14ac:dyDescent="0.2">
      <c r="A18">
        <v>17</v>
      </c>
      <c r="B18" t="s">
        <v>61</v>
      </c>
      <c r="C18">
        <v>1</v>
      </c>
      <c r="D18">
        <v>8</v>
      </c>
      <c r="E18">
        <v>88</v>
      </c>
      <c r="F18" s="1">
        <v>45177</v>
      </c>
      <c r="G18">
        <v>88</v>
      </c>
      <c r="H18">
        <v>61</v>
      </c>
      <c r="I18">
        <v>15</v>
      </c>
      <c r="J18">
        <v>332</v>
      </c>
      <c r="K18">
        <v>24</v>
      </c>
      <c r="L18">
        <v>2058</v>
      </c>
      <c r="M18">
        <v>50</v>
      </c>
      <c r="N18">
        <v>12970</v>
      </c>
      <c r="O18">
        <v>116</v>
      </c>
      <c r="P18">
        <v>135</v>
      </c>
      <c r="Q18">
        <v>28</v>
      </c>
      <c r="R18">
        <v>14670</v>
      </c>
      <c r="S18">
        <v>127</v>
      </c>
      <c r="T18">
        <v>-1277</v>
      </c>
      <c r="U18">
        <v>75</v>
      </c>
      <c r="V18">
        <v>3847</v>
      </c>
      <c r="W18">
        <v>84</v>
      </c>
      <c r="X18">
        <v>28362</v>
      </c>
      <c r="Y18">
        <v>176</v>
      </c>
      <c r="Z18">
        <v>1247</v>
      </c>
      <c r="AA18">
        <v>77</v>
      </c>
      <c r="AB18">
        <v>655</v>
      </c>
      <c r="AC18">
        <v>29</v>
      </c>
      <c r="AD18">
        <v>26825</v>
      </c>
      <c r="AE18">
        <v>155</v>
      </c>
      <c r="AF18">
        <v>712</v>
      </c>
      <c r="AG18">
        <v>30</v>
      </c>
      <c r="AH18">
        <v>396</v>
      </c>
      <c r="AI18">
        <v>26</v>
      </c>
      <c r="AJ18">
        <v>1365</v>
      </c>
      <c r="AK18">
        <v>44</v>
      </c>
      <c r="AL18">
        <v>536</v>
      </c>
      <c r="AM18">
        <v>79</v>
      </c>
      <c r="AN18">
        <v>2076</v>
      </c>
      <c r="AO18">
        <v>111</v>
      </c>
      <c r="AP18">
        <v>1945</v>
      </c>
      <c r="AQ18">
        <v>118</v>
      </c>
      <c r="AR18">
        <v>1043</v>
      </c>
      <c r="AS18">
        <v>122</v>
      </c>
      <c r="AT18">
        <v>852</v>
      </c>
      <c r="AU18">
        <v>53</v>
      </c>
      <c r="AV18">
        <f t="shared" si="0"/>
        <v>2870.1721645138769</v>
      </c>
      <c r="AW18">
        <f t="shared" si="1"/>
        <v>0.29292160816231738</v>
      </c>
      <c r="AX18">
        <f t="shared" si="2"/>
        <v>-0.83363134890994128</v>
      </c>
      <c r="AY18">
        <f t="shared" si="3"/>
        <v>1.5082669827205117</v>
      </c>
      <c r="AZ18">
        <f t="shared" si="4"/>
        <v>-0.33263737819598282</v>
      </c>
      <c r="BA18">
        <f t="shared" si="5"/>
        <v>2.2906782054313135</v>
      </c>
      <c r="BB18">
        <f t="shared" si="6"/>
        <v>-1.4774920589547258</v>
      </c>
      <c r="BC18">
        <f t="shared" si="7"/>
        <v>2.2349622729089216</v>
      </c>
      <c r="BD18">
        <f t="shared" si="8"/>
        <v>-0.74321758697091755</v>
      </c>
      <c r="BE18">
        <f t="shared" si="9"/>
        <v>-0.32392905030419844</v>
      </c>
      <c r="BF18">
        <f t="shared" si="10"/>
        <v>-0.38911003853743109</v>
      </c>
      <c r="BG18">
        <f t="shared" si="11"/>
        <v>-1.0122708395892053</v>
      </c>
      <c r="BH18">
        <f t="shared" si="12"/>
        <v>-1.2145407677606621</v>
      </c>
      <c r="BI18">
        <f t="shared" si="13"/>
        <v>-1.6779931335191758</v>
      </c>
      <c r="BJ18">
        <f t="shared" si="14"/>
        <v>-1.9807130833354973</v>
      </c>
      <c r="BK18">
        <f t="shared" si="15"/>
        <v>1.6314325765470497</v>
      </c>
      <c r="BL18">
        <v>2020.362969</v>
      </c>
    </row>
    <row r="19" spans="1:64" x14ac:dyDescent="0.2">
      <c r="A19">
        <v>18</v>
      </c>
      <c r="B19" t="s">
        <v>61</v>
      </c>
      <c r="C19">
        <v>1</v>
      </c>
      <c r="D19">
        <v>8.5</v>
      </c>
      <c r="E19">
        <v>88.5</v>
      </c>
      <c r="F19" s="1">
        <v>45177</v>
      </c>
      <c r="G19">
        <v>88.5</v>
      </c>
      <c r="H19">
        <v>66</v>
      </c>
      <c r="I19">
        <v>16</v>
      </c>
      <c r="J19">
        <v>380</v>
      </c>
      <c r="K19">
        <v>24</v>
      </c>
      <c r="L19">
        <v>2080</v>
      </c>
      <c r="M19">
        <v>50</v>
      </c>
      <c r="N19">
        <v>12791</v>
      </c>
      <c r="O19">
        <v>115</v>
      </c>
      <c r="P19">
        <v>208</v>
      </c>
      <c r="Q19">
        <v>26</v>
      </c>
      <c r="R19">
        <v>14809</v>
      </c>
      <c r="S19">
        <v>126</v>
      </c>
      <c r="T19">
        <v>-1474</v>
      </c>
      <c r="U19">
        <v>75</v>
      </c>
      <c r="V19">
        <v>3571</v>
      </c>
      <c r="W19">
        <v>82</v>
      </c>
      <c r="X19">
        <v>28949</v>
      </c>
      <c r="Y19">
        <v>178</v>
      </c>
      <c r="Z19">
        <v>1203</v>
      </c>
      <c r="AA19">
        <v>76</v>
      </c>
      <c r="AB19">
        <v>573</v>
      </c>
      <c r="AC19">
        <v>28</v>
      </c>
      <c r="AD19">
        <v>26834</v>
      </c>
      <c r="AE19">
        <v>156</v>
      </c>
      <c r="AF19">
        <v>650</v>
      </c>
      <c r="AG19">
        <v>30</v>
      </c>
      <c r="AH19">
        <v>360</v>
      </c>
      <c r="AI19">
        <v>25</v>
      </c>
      <c r="AJ19">
        <v>1378</v>
      </c>
      <c r="AK19">
        <v>43</v>
      </c>
      <c r="AL19">
        <v>476</v>
      </c>
      <c r="AM19">
        <v>79</v>
      </c>
      <c r="AN19">
        <v>1867</v>
      </c>
      <c r="AO19">
        <v>110</v>
      </c>
      <c r="AP19">
        <v>2143</v>
      </c>
      <c r="AQ19">
        <v>119</v>
      </c>
      <c r="AR19">
        <v>1060</v>
      </c>
      <c r="AS19">
        <v>122</v>
      </c>
      <c r="AT19">
        <v>815</v>
      </c>
      <c r="AU19">
        <v>54</v>
      </c>
      <c r="AV19">
        <f t="shared" si="0"/>
        <v>2809.9462201170445</v>
      </c>
      <c r="AW19">
        <f t="shared" si="1"/>
        <v>0.23968032419818788</v>
      </c>
      <c r="AX19">
        <f t="shared" si="2"/>
        <v>-0.8483469074215817</v>
      </c>
      <c r="AY19">
        <f t="shared" si="3"/>
        <v>1.5155764542031327</v>
      </c>
      <c r="AZ19">
        <f t="shared" si="4"/>
        <v>-0.30079745070089686</v>
      </c>
      <c r="BA19">
        <f t="shared" si="5"/>
        <v>2.3323703166939462</v>
      </c>
      <c r="BB19">
        <f t="shared" si="6"/>
        <v>-1.5900349066815209</v>
      </c>
      <c r="BC19">
        <f t="shared" si="7"/>
        <v>2.2565043957541562</v>
      </c>
      <c r="BD19">
        <f t="shared" si="8"/>
        <v>-0.7125321718226566</v>
      </c>
      <c r="BE19">
        <f t="shared" si="9"/>
        <v>-0.40883247985453786</v>
      </c>
      <c r="BF19">
        <f t="shared" si="10"/>
        <v>-0.27095862792268349</v>
      </c>
      <c r="BG19">
        <f t="shared" si="11"/>
        <v>-0.97489643629014766</v>
      </c>
      <c r="BH19">
        <f t="shared" si="12"/>
        <v>-1.2377325101553978</v>
      </c>
      <c r="BI19">
        <f t="shared" si="13"/>
        <v>-1.7755027691648406</v>
      </c>
      <c r="BJ19">
        <f t="shared" si="14"/>
        <v>-2.0548165919461048</v>
      </c>
      <c r="BK19">
        <f t="shared" si="15"/>
        <v>1.6620697596412428</v>
      </c>
      <c r="BL19">
        <v>2020.198155</v>
      </c>
    </row>
    <row r="20" spans="1:64" x14ac:dyDescent="0.2">
      <c r="A20">
        <v>19</v>
      </c>
      <c r="B20" t="s">
        <v>61</v>
      </c>
      <c r="C20">
        <v>1</v>
      </c>
      <c r="D20">
        <v>9</v>
      </c>
      <c r="E20">
        <v>89</v>
      </c>
      <c r="F20" s="1">
        <v>45177</v>
      </c>
      <c r="G20">
        <v>89</v>
      </c>
      <c r="H20">
        <v>50</v>
      </c>
      <c r="I20">
        <v>16</v>
      </c>
      <c r="J20">
        <v>348</v>
      </c>
      <c r="K20">
        <v>24</v>
      </c>
      <c r="L20">
        <v>2209</v>
      </c>
      <c r="M20">
        <v>51</v>
      </c>
      <c r="N20">
        <v>13041</v>
      </c>
      <c r="O20">
        <v>116</v>
      </c>
      <c r="P20">
        <v>179</v>
      </c>
      <c r="Q20">
        <v>27</v>
      </c>
      <c r="R20">
        <v>14775</v>
      </c>
      <c r="S20">
        <v>127</v>
      </c>
      <c r="T20">
        <v>-1139</v>
      </c>
      <c r="U20">
        <v>76</v>
      </c>
      <c r="V20">
        <v>3817</v>
      </c>
      <c r="W20">
        <v>83</v>
      </c>
      <c r="X20">
        <v>29389</v>
      </c>
      <c r="Y20">
        <v>179</v>
      </c>
      <c r="Z20">
        <v>1342</v>
      </c>
      <c r="AA20">
        <v>78</v>
      </c>
      <c r="AB20">
        <v>684</v>
      </c>
      <c r="AC20">
        <v>30</v>
      </c>
      <c r="AD20">
        <v>27922</v>
      </c>
      <c r="AE20">
        <v>158</v>
      </c>
      <c r="AF20">
        <v>667</v>
      </c>
      <c r="AG20">
        <v>29</v>
      </c>
      <c r="AH20">
        <v>406</v>
      </c>
      <c r="AI20">
        <v>27</v>
      </c>
      <c r="AJ20">
        <v>1311</v>
      </c>
      <c r="AK20">
        <v>43</v>
      </c>
      <c r="AL20">
        <v>431</v>
      </c>
      <c r="AM20">
        <v>80</v>
      </c>
      <c r="AN20">
        <v>1778</v>
      </c>
      <c r="AO20">
        <v>110</v>
      </c>
      <c r="AP20">
        <v>2144</v>
      </c>
      <c r="AQ20">
        <v>120</v>
      </c>
      <c r="AR20">
        <v>1095</v>
      </c>
      <c r="AS20">
        <v>124</v>
      </c>
      <c r="AT20">
        <v>984</v>
      </c>
      <c r="AU20">
        <v>55</v>
      </c>
      <c r="AV20">
        <f t="shared" si="0"/>
        <v>2956.5014561704684</v>
      </c>
      <c r="AW20">
        <f t="shared" si="1"/>
        <v>0.25545814495259817</v>
      </c>
      <c r="AX20">
        <f t="shared" si="2"/>
        <v>-0.78984559026100432</v>
      </c>
      <c r="AY20">
        <f t="shared" si="3"/>
        <v>1.4840916118642702</v>
      </c>
      <c r="AZ20">
        <f t="shared" si="4"/>
        <v>-0.29146670437251432</v>
      </c>
      <c r="BA20">
        <f t="shared" si="5"/>
        <v>2.2966138258628299</v>
      </c>
      <c r="BB20">
        <f t="shared" si="6"/>
        <v>-1.463803990170081</v>
      </c>
      <c r="BC20">
        <f t="shared" si="7"/>
        <v>2.2454082797559618</v>
      </c>
      <c r="BD20">
        <f t="shared" si="8"/>
        <v>-0.81321642402893168</v>
      </c>
      <c r="BE20">
        <f t="shared" si="9"/>
        <v>-0.50851749171878158</v>
      </c>
      <c r="BF20">
        <f t="shared" si="10"/>
        <v>-0.32133338560193886</v>
      </c>
      <c r="BG20">
        <f t="shared" si="11"/>
        <v>-0.99325226554203028</v>
      </c>
      <c r="BH20">
        <f t="shared" si="12"/>
        <v>-1.1001360107403781</v>
      </c>
      <c r="BI20">
        <f t="shared" si="13"/>
        <v>-1.9256538176888838</v>
      </c>
      <c r="BJ20">
        <f t="shared" si="14"/>
        <v>-1.9854087481908989</v>
      </c>
      <c r="BK20">
        <f t="shared" si="15"/>
        <v>1.6089299344816674</v>
      </c>
      <c r="BL20">
        <v>2020.03334</v>
      </c>
    </row>
    <row r="21" spans="1:64" x14ac:dyDescent="0.2">
      <c r="A21">
        <v>20</v>
      </c>
      <c r="B21" t="s">
        <v>61</v>
      </c>
      <c r="C21">
        <v>1</v>
      </c>
      <c r="D21">
        <v>9.5</v>
      </c>
      <c r="E21">
        <v>89.5</v>
      </c>
      <c r="F21" s="1">
        <v>45177</v>
      </c>
      <c r="G21">
        <v>89.5</v>
      </c>
      <c r="H21">
        <v>57</v>
      </c>
      <c r="I21">
        <v>16</v>
      </c>
      <c r="J21">
        <v>332</v>
      </c>
      <c r="K21">
        <v>24</v>
      </c>
      <c r="L21">
        <v>2079</v>
      </c>
      <c r="M21">
        <v>51</v>
      </c>
      <c r="N21">
        <v>12684</v>
      </c>
      <c r="O21">
        <v>115</v>
      </c>
      <c r="P21">
        <v>233</v>
      </c>
      <c r="Q21">
        <v>28</v>
      </c>
      <c r="R21">
        <v>14836</v>
      </c>
      <c r="S21">
        <v>127</v>
      </c>
      <c r="T21">
        <v>-1405</v>
      </c>
      <c r="U21">
        <v>75</v>
      </c>
      <c r="V21">
        <v>3560</v>
      </c>
      <c r="W21">
        <v>81</v>
      </c>
      <c r="X21">
        <v>29291</v>
      </c>
      <c r="Y21">
        <v>179</v>
      </c>
      <c r="Z21">
        <v>1292</v>
      </c>
      <c r="AA21">
        <v>78</v>
      </c>
      <c r="AB21">
        <v>645</v>
      </c>
      <c r="AC21">
        <v>29</v>
      </c>
      <c r="AD21">
        <v>27006</v>
      </c>
      <c r="AE21">
        <v>156</v>
      </c>
      <c r="AF21">
        <v>731</v>
      </c>
      <c r="AG21">
        <v>30</v>
      </c>
      <c r="AH21">
        <v>365</v>
      </c>
      <c r="AI21">
        <v>25</v>
      </c>
      <c r="AJ21">
        <v>1305</v>
      </c>
      <c r="AK21">
        <v>43</v>
      </c>
      <c r="AL21">
        <v>538</v>
      </c>
      <c r="AM21">
        <v>80</v>
      </c>
      <c r="AN21">
        <v>1832</v>
      </c>
      <c r="AO21">
        <v>108</v>
      </c>
      <c r="AP21">
        <v>2267</v>
      </c>
      <c r="AQ21">
        <v>118</v>
      </c>
      <c r="AR21">
        <v>1096</v>
      </c>
      <c r="AS21">
        <v>123</v>
      </c>
      <c r="AT21">
        <v>989</v>
      </c>
      <c r="AU21">
        <v>54</v>
      </c>
      <c r="AV21">
        <f t="shared" si="0"/>
        <v>2906.5712926054807</v>
      </c>
      <c r="AW21">
        <f t="shared" si="1"/>
        <v>0.20278640832650527</v>
      </c>
      <c r="AX21">
        <f t="shared" si="2"/>
        <v>-0.81078273117702371</v>
      </c>
      <c r="AY21">
        <f t="shared" si="3"/>
        <v>1.4733672201386669</v>
      </c>
      <c r="AZ21">
        <f t="shared" si="4"/>
        <v>-0.3350871276615579</v>
      </c>
      <c r="BA21">
        <f t="shared" si="5"/>
        <v>2.3103061650645751</v>
      </c>
      <c r="BB21">
        <f t="shared" si="6"/>
        <v>-1.5054790987237983</v>
      </c>
      <c r="BC21">
        <f t="shared" si="7"/>
        <v>2.2290849270014168</v>
      </c>
      <c r="BD21">
        <f t="shared" si="8"/>
        <v>-0.80077109576277705</v>
      </c>
      <c r="BE21">
        <f t="shared" si="9"/>
        <v>-0.46156587028549528</v>
      </c>
      <c r="BF21">
        <f t="shared" si="10"/>
        <v>-0.2485167650120419</v>
      </c>
      <c r="BG21">
        <f t="shared" si="11"/>
        <v>-0.97530694801161</v>
      </c>
      <c r="BH21">
        <f t="shared" si="12"/>
        <v>-1.0780350838968586</v>
      </c>
      <c r="BI21">
        <f t="shared" si="13"/>
        <v>-1.6868708553577865</v>
      </c>
      <c r="BJ21">
        <f t="shared" si="14"/>
        <v>-2.0748320619370793</v>
      </c>
      <c r="BK21">
        <f t="shared" si="15"/>
        <v>1.6300825230899105</v>
      </c>
      <c r="BL21">
        <v>2019.868526</v>
      </c>
    </row>
    <row r="22" spans="1:64" x14ac:dyDescent="0.2">
      <c r="A22">
        <v>21</v>
      </c>
      <c r="B22" t="s">
        <v>61</v>
      </c>
      <c r="C22">
        <v>1</v>
      </c>
      <c r="D22">
        <v>10</v>
      </c>
      <c r="E22">
        <v>90</v>
      </c>
      <c r="F22" s="1">
        <v>45177</v>
      </c>
      <c r="G22">
        <v>90</v>
      </c>
      <c r="H22">
        <v>71</v>
      </c>
      <c r="I22">
        <v>15</v>
      </c>
      <c r="J22">
        <v>376</v>
      </c>
      <c r="K22">
        <v>24</v>
      </c>
      <c r="L22">
        <v>2110</v>
      </c>
      <c r="M22">
        <v>50</v>
      </c>
      <c r="N22">
        <v>13097</v>
      </c>
      <c r="O22">
        <v>116</v>
      </c>
      <c r="P22">
        <v>268</v>
      </c>
      <c r="Q22">
        <v>27</v>
      </c>
      <c r="R22">
        <v>14977</v>
      </c>
      <c r="S22">
        <v>127</v>
      </c>
      <c r="T22">
        <v>-1239</v>
      </c>
      <c r="U22">
        <v>75</v>
      </c>
      <c r="V22">
        <v>3686</v>
      </c>
      <c r="W22">
        <v>83</v>
      </c>
      <c r="X22">
        <v>29539</v>
      </c>
      <c r="Y22">
        <v>180</v>
      </c>
      <c r="Z22">
        <v>1314</v>
      </c>
      <c r="AA22">
        <v>77</v>
      </c>
      <c r="AB22">
        <v>613</v>
      </c>
      <c r="AC22">
        <v>28</v>
      </c>
      <c r="AD22">
        <v>27992</v>
      </c>
      <c r="AE22">
        <v>159</v>
      </c>
      <c r="AF22">
        <v>711</v>
      </c>
      <c r="AG22">
        <v>30</v>
      </c>
      <c r="AH22">
        <v>406</v>
      </c>
      <c r="AI22">
        <v>26</v>
      </c>
      <c r="AJ22">
        <v>1380</v>
      </c>
      <c r="AK22">
        <v>44</v>
      </c>
      <c r="AL22">
        <v>682</v>
      </c>
      <c r="AM22">
        <v>81</v>
      </c>
      <c r="AN22">
        <v>1608</v>
      </c>
      <c r="AO22">
        <v>107</v>
      </c>
      <c r="AP22">
        <v>2053</v>
      </c>
      <c r="AQ22">
        <v>117</v>
      </c>
      <c r="AR22">
        <v>1235</v>
      </c>
      <c r="AS22">
        <v>123</v>
      </c>
      <c r="AT22">
        <v>968</v>
      </c>
      <c r="AU22">
        <v>54</v>
      </c>
      <c r="AV22">
        <f t="shared" si="0"/>
        <v>2910.4890111545742</v>
      </c>
      <c r="AW22">
        <f t="shared" si="1"/>
        <v>0.23622074711192112</v>
      </c>
      <c r="AX22">
        <f t="shared" si="2"/>
        <v>-0.79524519207329158</v>
      </c>
      <c r="AY22">
        <f t="shared" si="3"/>
        <v>1.5040620842115555</v>
      </c>
      <c r="AZ22">
        <f t="shared" si="4"/>
        <v>-0.32163316464773523</v>
      </c>
      <c r="BA22">
        <f t="shared" si="5"/>
        <v>2.3173903119909971</v>
      </c>
      <c r="BB22">
        <f t="shared" si="6"/>
        <v>-1.557711455181636</v>
      </c>
      <c r="BC22">
        <f t="shared" si="7"/>
        <v>2.2635976429296765</v>
      </c>
      <c r="BD22">
        <f t="shared" si="8"/>
        <v>-0.74623761296659707</v>
      </c>
      <c r="BE22">
        <f t="shared" si="9"/>
        <v>-0.59332994137893569</v>
      </c>
      <c r="BF22">
        <f t="shared" si="10"/>
        <v>-0.34901897409891391</v>
      </c>
      <c r="BG22">
        <f t="shared" si="11"/>
        <v>-0.85725014205576988</v>
      </c>
      <c r="BH22">
        <f t="shared" si="12"/>
        <v>-1.1008443038412705</v>
      </c>
      <c r="BI22">
        <f t="shared" si="13"/>
        <v>-1.4510467332743853</v>
      </c>
      <c r="BJ22">
        <f t="shared" si="14"/>
        <v>-1.9697232315161148</v>
      </c>
      <c r="BK22">
        <f t="shared" si="15"/>
        <v>1.6381945788745482</v>
      </c>
      <c r="BL22">
        <v>2019.703712</v>
      </c>
    </row>
    <row r="23" spans="1:64" x14ac:dyDescent="0.2">
      <c r="A23">
        <v>22</v>
      </c>
      <c r="B23" t="s">
        <v>61</v>
      </c>
      <c r="C23">
        <v>1</v>
      </c>
      <c r="D23">
        <v>10.5</v>
      </c>
      <c r="E23">
        <v>90.5</v>
      </c>
      <c r="F23" s="1">
        <v>45177</v>
      </c>
      <c r="G23">
        <v>90.5</v>
      </c>
      <c r="H23">
        <v>52</v>
      </c>
      <c r="I23">
        <v>16</v>
      </c>
      <c r="J23">
        <v>335</v>
      </c>
      <c r="K23">
        <v>24</v>
      </c>
      <c r="L23">
        <v>2059</v>
      </c>
      <c r="M23">
        <v>51</v>
      </c>
      <c r="N23">
        <v>13042</v>
      </c>
      <c r="O23">
        <v>117</v>
      </c>
      <c r="P23">
        <v>147</v>
      </c>
      <c r="Q23">
        <v>27</v>
      </c>
      <c r="R23">
        <v>15006</v>
      </c>
      <c r="S23">
        <v>128</v>
      </c>
      <c r="T23">
        <v>-1466</v>
      </c>
      <c r="U23">
        <v>75</v>
      </c>
      <c r="V23">
        <v>3837</v>
      </c>
      <c r="W23">
        <v>84</v>
      </c>
      <c r="X23">
        <v>29793</v>
      </c>
      <c r="Y23">
        <v>180</v>
      </c>
      <c r="Z23">
        <v>1226</v>
      </c>
      <c r="AA23">
        <v>77</v>
      </c>
      <c r="AB23">
        <v>678</v>
      </c>
      <c r="AC23">
        <v>30</v>
      </c>
      <c r="AD23">
        <v>28271</v>
      </c>
      <c r="AE23">
        <v>160</v>
      </c>
      <c r="AF23">
        <v>658</v>
      </c>
      <c r="AG23">
        <v>30</v>
      </c>
      <c r="AH23">
        <v>443</v>
      </c>
      <c r="AI23">
        <v>27</v>
      </c>
      <c r="AJ23">
        <v>1429</v>
      </c>
      <c r="AK23">
        <v>44</v>
      </c>
      <c r="AL23">
        <v>466</v>
      </c>
      <c r="AM23">
        <v>79</v>
      </c>
      <c r="AN23">
        <v>1808</v>
      </c>
      <c r="AO23">
        <v>109</v>
      </c>
      <c r="AP23">
        <v>2264</v>
      </c>
      <c r="AQ23">
        <v>118</v>
      </c>
      <c r="AR23">
        <v>1158</v>
      </c>
      <c r="AS23">
        <v>124</v>
      </c>
      <c r="AT23">
        <v>979</v>
      </c>
      <c r="AU23">
        <v>54</v>
      </c>
      <c r="AV23">
        <f t="shared" si="0"/>
        <v>2973.8143546158399</v>
      </c>
      <c r="AW23">
        <f t="shared" si="1"/>
        <v>0.2548453879674884</v>
      </c>
      <c r="AX23">
        <f t="shared" si="2"/>
        <v>-0.88608858578330718</v>
      </c>
      <c r="AY23">
        <f t="shared" si="3"/>
        <v>1.4783294956736837</v>
      </c>
      <c r="AZ23">
        <f t="shared" si="4"/>
        <v>-0.36762499525167447</v>
      </c>
      <c r="BA23">
        <f t="shared" si="5"/>
        <v>2.3044280432920043</v>
      </c>
      <c r="BB23">
        <f t="shared" si="6"/>
        <v>-1.4784534143390684</v>
      </c>
      <c r="BC23">
        <f t="shared" si="7"/>
        <v>2.2519911209696799</v>
      </c>
      <c r="BD23">
        <f t="shared" si="8"/>
        <v>-0.73287052434959643</v>
      </c>
      <c r="BE23">
        <f t="shared" si="9"/>
        <v>-0.49762416132734211</v>
      </c>
      <c r="BF23">
        <f t="shared" si="10"/>
        <v>-0.27271226295639034</v>
      </c>
      <c r="BG23">
        <f t="shared" si="11"/>
        <v>-0.94315104414652329</v>
      </c>
      <c r="BH23">
        <f t="shared" si="12"/>
        <v>-1.1110690597489534</v>
      </c>
      <c r="BI23">
        <f t="shared" si="13"/>
        <v>-1.853415068153818</v>
      </c>
      <c r="BJ23">
        <f t="shared" si="14"/>
        <v>-1.9040309322343283</v>
      </c>
      <c r="BK23">
        <f t="shared" si="15"/>
        <v>1.6186046978262101</v>
      </c>
      <c r="BL23">
        <v>2019.5388969999999</v>
      </c>
    </row>
    <row r="24" spans="1:64" x14ac:dyDescent="0.2">
      <c r="A24">
        <v>23</v>
      </c>
      <c r="B24" t="s">
        <v>61</v>
      </c>
      <c r="C24">
        <v>1</v>
      </c>
      <c r="D24">
        <v>11</v>
      </c>
      <c r="E24">
        <v>91</v>
      </c>
      <c r="F24" s="1">
        <v>45177</v>
      </c>
      <c r="G24">
        <v>91</v>
      </c>
      <c r="H24">
        <v>48</v>
      </c>
      <c r="I24">
        <v>16</v>
      </c>
      <c r="J24">
        <v>362</v>
      </c>
      <c r="K24">
        <v>25</v>
      </c>
      <c r="L24">
        <v>2152</v>
      </c>
      <c r="M24">
        <v>51</v>
      </c>
      <c r="N24">
        <v>13567</v>
      </c>
      <c r="O24">
        <v>118</v>
      </c>
      <c r="P24">
        <v>209</v>
      </c>
      <c r="Q24">
        <v>28</v>
      </c>
      <c r="R24">
        <v>14726</v>
      </c>
      <c r="S24">
        <v>126</v>
      </c>
      <c r="T24">
        <v>-1287</v>
      </c>
      <c r="U24">
        <v>74</v>
      </c>
      <c r="V24">
        <v>4319</v>
      </c>
      <c r="W24">
        <v>87</v>
      </c>
      <c r="X24">
        <v>29787</v>
      </c>
      <c r="Y24">
        <v>180</v>
      </c>
      <c r="Z24">
        <v>1459</v>
      </c>
      <c r="AA24">
        <v>78</v>
      </c>
      <c r="AB24">
        <v>677</v>
      </c>
      <c r="AC24">
        <v>29</v>
      </c>
      <c r="AD24">
        <v>28545</v>
      </c>
      <c r="AE24">
        <v>160</v>
      </c>
      <c r="AF24">
        <v>733</v>
      </c>
      <c r="AG24">
        <v>30</v>
      </c>
      <c r="AH24">
        <v>396</v>
      </c>
      <c r="AI24">
        <v>26</v>
      </c>
      <c r="AJ24">
        <v>1484</v>
      </c>
      <c r="AK24">
        <v>45</v>
      </c>
      <c r="AL24">
        <v>497</v>
      </c>
      <c r="AM24">
        <v>80</v>
      </c>
      <c r="AN24">
        <v>2089</v>
      </c>
      <c r="AO24">
        <v>110</v>
      </c>
      <c r="AP24">
        <v>2127</v>
      </c>
      <c r="AQ24">
        <v>118</v>
      </c>
      <c r="AR24">
        <v>1156</v>
      </c>
      <c r="AS24">
        <v>124</v>
      </c>
      <c r="AT24">
        <v>912</v>
      </c>
      <c r="AU24">
        <v>53</v>
      </c>
      <c r="AV24">
        <f t="shared" si="0"/>
        <v>3082.5979201453479</v>
      </c>
      <c r="AW24">
        <f t="shared" si="1"/>
        <v>0.33725117195623522</v>
      </c>
      <c r="AX24">
        <f t="shared" si="2"/>
        <v>-0.74802145248168039</v>
      </c>
      <c r="AY24">
        <f t="shared" si="3"/>
        <v>1.4818676514808427</v>
      </c>
      <c r="AZ24">
        <f t="shared" si="4"/>
        <v>-0.35937507972279098</v>
      </c>
      <c r="BA24">
        <f t="shared" si="5"/>
        <v>2.2682993346972378</v>
      </c>
      <c r="BB24">
        <f t="shared" si="6"/>
        <v>-1.5158567280921911</v>
      </c>
      <c r="BC24">
        <f t="shared" si="7"/>
        <v>2.2257090673938937</v>
      </c>
      <c r="BD24">
        <f t="shared" si="8"/>
        <v>-0.73103157727714019</v>
      </c>
      <c r="BE24">
        <f t="shared" si="9"/>
        <v>-0.38908723944790019</v>
      </c>
      <c r="BF24">
        <f t="shared" si="10"/>
        <v>-0.37106018580422878</v>
      </c>
      <c r="BG24">
        <f t="shared" si="11"/>
        <v>-0.98080695177214317</v>
      </c>
      <c r="BH24">
        <f t="shared" si="12"/>
        <v>-1.2178880109301347</v>
      </c>
      <c r="BI24">
        <f t="shared" si="13"/>
        <v>-1.8249379749078372</v>
      </c>
      <c r="BJ24">
        <f t="shared" si="14"/>
        <v>-2.0521137897499857</v>
      </c>
      <c r="BK24">
        <f t="shared" si="15"/>
        <v>1.5638419169241962</v>
      </c>
      <c r="BL24">
        <v>2019.3740829999999</v>
      </c>
    </row>
    <row r="25" spans="1:64" x14ac:dyDescent="0.2">
      <c r="A25">
        <v>24</v>
      </c>
      <c r="B25" t="s">
        <v>61</v>
      </c>
      <c r="C25">
        <v>1</v>
      </c>
      <c r="D25">
        <v>11.5</v>
      </c>
      <c r="E25">
        <v>91.5</v>
      </c>
      <c r="F25" s="1">
        <v>45177</v>
      </c>
      <c r="G25">
        <v>91.5</v>
      </c>
      <c r="H25">
        <v>16</v>
      </c>
      <c r="I25">
        <v>16</v>
      </c>
      <c r="J25">
        <v>319</v>
      </c>
      <c r="K25">
        <v>25</v>
      </c>
      <c r="L25">
        <v>2080</v>
      </c>
      <c r="M25">
        <v>51</v>
      </c>
      <c r="N25">
        <v>13155</v>
      </c>
      <c r="O25">
        <v>117</v>
      </c>
      <c r="P25">
        <v>184</v>
      </c>
      <c r="Q25">
        <v>27</v>
      </c>
      <c r="R25">
        <v>14869</v>
      </c>
      <c r="S25">
        <v>127</v>
      </c>
      <c r="T25">
        <v>-1107</v>
      </c>
      <c r="U25">
        <v>76</v>
      </c>
      <c r="V25">
        <v>3945</v>
      </c>
      <c r="W25">
        <v>85</v>
      </c>
      <c r="X25">
        <v>28655</v>
      </c>
      <c r="Y25">
        <v>177</v>
      </c>
      <c r="Z25">
        <v>1404</v>
      </c>
      <c r="AA25">
        <v>78</v>
      </c>
      <c r="AB25">
        <v>640</v>
      </c>
      <c r="AC25">
        <v>29</v>
      </c>
      <c r="AD25">
        <v>28471</v>
      </c>
      <c r="AE25">
        <v>160</v>
      </c>
      <c r="AF25">
        <v>698</v>
      </c>
      <c r="AG25">
        <v>31</v>
      </c>
      <c r="AH25">
        <v>432</v>
      </c>
      <c r="AI25">
        <v>26</v>
      </c>
      <c r="AJ25">
        <v>1545</v>
      </c>
      <c r="AK25">
        <v>45</v>
      </c>
      <c r="AL25">
        <v>505</v>
      </c>
      <c r="AM25">
        <v>81</v>
      </c>
      <c r="AN25">
        <v>1959</v>
      </c>
      <c r="AO25">
        <v>110</v>
      </c>
      <c r="AP25">
        <v>1964</v>
      </c>
      <c r="AQ25">
        <v>118</v>
      </c>
      <c r="AR25">
        <v>1081</v>
      </c>
      <c r="AS25">
        <v>124</v>
      </c>
      <c r="AT25">
        <v>984</v>
      </c>
      <c r="AU25">
        <v>54</v>
      </c>
      <c r="AV25">
        <f t="shared" si="0"/>
        <v>2984.9682578491061</v>
      </c>
      <c r="AW25">
        <f t="shared" si="1"/>
        <v>0.2788598413962089</v>
      </c>
      <c r="AX25">
        <f t="shared" si="2"/>
        <v>-0.75426380729800924</v>
      </c>
      <c r="AY25">
        <f t="shared" si="3"/>
        <v>1.4832128015906274</v>
      </c>
      <c r="AZ25">
        <f t="shared" si="4"/>
        <v>-0.36122121918840205</v>
      </c>
      <c r="BA25">
        <f t="shared" si="5"/>
        <v>2.2617388351020722</v>
      </c>
      <c r="BB25">
        <f t="shared" si="6"/>
        <v>-1.5398762155300481</v>
      </c>
      <c r="BC25">
        <f t="shared" si="7"/>
        <v>2.2552969124641189</v>
      </c>
      <c r="BD25">
        <f t="shared" si="8"/>
        <v>-0.65856520255191986</v>
      </c>
      <c r="BE25">
        <f t="shared" si="9"/>
        <v>-0.42115497393922485</v>
      </c>
      <c r="BF25">
        <f t="shared" si="10"/>
        <v>-0.41860590296935452</v>
      </c>
      <c r="BG25">
        <f t="shared" si="11"/>
        <v>-1.0157025742445573</v>
      </c>
      <c r="BH25">
        <f t="shared" si="12"/>
        <v>-1.1097184948315122</v>
      </c>
      <c r="BI25">
        <f t="shared" si="13"/>
        <v>-1.7767859626084057</v>
      </c>
      <c r="BJ25">
        <f t="shared" si="14"/>
        <v>-1.9329188036396552</v>
      </c>
      <c r="BK25">
        <f t="shared" si="15"/>
        <v>1.6056893958134575</v>
      </c>
      <c r="BL25">
        <v>2019.2092680000001</v>
      </c>
    </row>
    <row r="26" spans="1:64" x14ac:dyDescent="0.2">
      <c r="A26">
        <v>25</v>
      </c>
      <c r="B26" t="s">
        <v>61</v>
      </c>
      <c r="C26">
        <v>1</v>
      </c>
      <c r="D26">
        <v>12</v>
      </c>
      <c r="E26">
        <v>92</v>
      </c>
      <c r="F26" s="1">
        <v>45177</v>
      </c>
      <c r="G26">
        <v>92</v>
      </c>
      <c r="H26">
        <v>48</v>
      </c>
      <c r="I26">
        <v>15</v>
      </c>
      <c r="J26">
        <v>340</v>
      </c>
      <c r="K26">
        <v>24</v>
      </c>
      <c r="L26">
        <v>2160</v>
      </c>
      <c r="M26">
        <v>50</v>
      </c>
      <c r="N26">
        <v>13563</v>
      </c>
      <c r="O26">
        <v>118</v>
      </c>
      <c r="P26">
        <v>184</v>
      </c>
      <c r="Q26">
        <v>27</v>
      </c>
      <c r="R26">
        <v>14933</v>
      </c>
      <c r="S26">
        <v>127</v>
      </c>
      <c r="T26">
        <v>-1282</v>
      </c>
      <c r="U26">
        <v>76</v>
      </c>
      <c r="V26">
        <v>4161</v>
      </c>
      <c r="W26">
        <v>87</v>
      </c>
      <c r="X26">
        <v>28702</v>
      </c>
      <c r="Y26">
        <v>178</v>
      </c>
      <c r="Z26">
        <v>1323</v>
      </c>
      <c r="AA26">
        <v>77</v>
      </c>
      <c r="AB26">
        <v>626</v>
      </c>
      <c r="AC26">
        <v>30</v>
      </c>
      <c r="AD26">
        <v>28088</v>
      </c>
      <c r="AE26">
        <v>159</v>
      </c>
      <c r="AF26">
        <v>700</v>
      </c>
      <c r="AG26">
        <v>30</v>
      </c>
      <c r="AH26">
        <v>438</v>
      </c>
      <c r="AI26">
        <v>25</v>
      </c>
      <c r="AJ26">
        <v>1480</v>
      </c>
      <c r="AK26">
        <v>44</v>
      </c>
      <c r="AL26">
        <v>532</v>
      </c>
      <c r="AM26">
        <v>81</v>
      </c>
      <c r="AN26">
        <v>2098</v>
      </c>
      <c r="AO26">
        <v>111</v>
      </c>
      <c r="AP26">
        <v>1919</v>
      </c>
      <c r="AQ26">
        <v>118</v>
      </c>
      <c r="AR26">
        <v>1155</v>
      </c>
      <c r="AS26">
        <v>125</v>
      </c>
      <c r="AT26">
        <v>962</v>
      </c>
      <c r="AU26">
        <v>54</v>
      </c>
      <c r="AV26">
        <f t="shared" si="0"/>
        <v>3003.4665607887732</v>
      </c>
      <c r="AW26">
        <f t="shared" si="1"/>
        <v>0.32598828816946041</v>
      </c>
      <c r="AX26">
        <f t="shared" si="2"/>
        <v>-0.81986525669852517</v>
      </c>
      <c r="AY26">
        <f t="shared" si="3"/>
        <v>1.5075783551492339</v>
      </c>
      <c r="AZ26">
        <f t="shared" si="4"/>
        <v>-0.32965892013527015</v>
      </c>
      <c r="BA26">
        <f t="shared" si="5"/>
        <v>2.2571996649173962</v>
      </c>
      <c r="BB26">
        <f t="shared" si="6"/>
        <v>-1.5681720497133822</v>
      </c>
      <c r="BC26">
        <f t="shared" si="7"/>
        <v>2.2355752970347873</v>
      </c>
      <c r="BD26">
        <f t="shared" si="8"/>
        <v>-0.70772505405532005</v>
      </c>
      <c r="BE26">
        <f t="shared" si="9"/>
        <v>-0.3587826318572383</v>
      </c>
      <c r="BF26">
        <f t="shared" si="10"/>
        <v>-0.44796292480578098</v>
      </c>
      <c r="BG26">
        <f t="shared" si="11"/>
        <v>-0.9556667978575869</v>
      </c>
      <c r="BH26">
        <f t="shared" si="12"/>
        <v>-1.1385079701477743</v>
      </c>
      <c r="BI26">
        <f t="shared" si="13"/>
        <v>-1.7308789314718365</v>
      </c>
      <c r="BJ26">
        <f t="shared" si="14"/>
        <v>-1.9253035104370348</v>
      </c>
      <c r="BK26">
        <f t="shared" si="15"/>
        <v>1.6038063872437878</v>
      </c>
      <c r="BL26">
        <v>2019.0444540000001</v>
      </c>
    </row>
    <row r="27" spans="1:64" x14ac:dyDescent="0.2">
      <c r="A27">
        <v>26</v>
      </c>
      <c r="B27" t="s">
        <v>61</v>
      </c>
      <c r="C27">
        <v>1</v>
      </c>
      <c r="D27">
        <v>12.5</v>
      </c>
      <c r="E27">
        <v>92.5</v>
      </c>
      <c r="F27" s="1">
        <v>45177</v>
      </c>
      <c r="G27">
        <v>92.5</v>
      </c>
      <c r="H27">
        <v>75</v>
      </c>
      <c r="I27">
        <v>16</v>
      </c>
      <c r="J27">
        <v>364</v>
      </c>
      <c r="K27">
        <v>23</v>
      </c>
      <c r="L27">
        <v>2244</v>
      </c>
      <c r="M27">
        <v>51</v>
      </c>
      <c r="N27">
        <v>13219</v>
      </c>
      <c r="O27">
        <v>117</v>
      </c>
      <c r="P27">
        <v>171</v>
      </c>
      <c r="Q27">
        <v>27</v>
      </c>
      <c r="R27">
        <v>14851</v>
      </c>
      <c r="S27">
        <v>128</v>
      </c>
      <c r="T27">
        <v>-1410</v>
      </c>
      <c r="U27">
        <v>76</v>
      </c>
      <c r="V27">
        <v>4069</v>
      </c>
      <c r="W27">
        <v>85</v>
      </c>
      <c r="X27">
        <v>28159</v>
      </c>
      <c r="Y27">
        <v>176</v>
      </c>
      <c r="Z27">
        <v>1274</v>
      </c>
      <c r="AA27">
        <v>78</v>
      </c>
      <c r="AB27">
        <v>653</v>
      </c>
      <c r="AC27">
        <v>30</v>
      </c>
      <c r="AD27">
        <v>27978</v>
      </c>
      <c r="AE27">
        <v>158</v>
      </c>
      <c r="AF27">
        <v>759</v>
      </c>
      <c r="AG27">
        <v>30</v>
      </c>
      <c r="AH27">
        <v>407</v>
      </c>
      <c r="AI27">
        <v>26</v>
      </c>
      <c r="AJ27">
        <v>1507</v>
      </c>
      <c r="AK27">
        <v>45</v>
      </c>
      <c r="AL27">
        <v>498</v>
      </c>
      <c r="AM27">
        <v>82</v>
      </c>
      <c r="AN27">
        <v>2327</v>
      </c>
      <c r="AO27">
        <v>112</v>
      </c>
      <c r="AP27">
        <v>2149</v>
      </c>
      <c r="AQ27">
        <v>119</v>
      </c>
      <c r="AR27">
        <v>909</v>
      </c>
      <c r="AS27">
        <v>125</v>
      </c>
      <c r="AT27">
        <v>987</v>
      </c>
      <c r="AU27">
        <v>55</v>
      </c>
      <c r="AV27">
        <f t="shared" si="0"/>
        <v>3001.6109054293743</v>
      </c>
      <c r="AW27">
        <f t="shared" si="1"/>
        <v>0.30424815599096933</v>
      </c>
      <c r="AX27">
        <f t="shared" si="2"/>
        <v>-0.85698755587861208</v>
      </c>
      <c r="AY27">
        <f t="shared" si="3"/>
        <v>1.482506075568679</v>
      </c>
      <c r="AZ27">
        <f t="shared" si="4"/>
        <v>-0.29088912536813377</v>
      </c>
      <c r="BA27">
        <f t="shared" si="5"/>
        <v>2.2387179062670786</v>
      </c>
      <c r="BB27">
        <f t="shared" si="6"/>
        <v>-1.5253272627342895</v>
      </c>
      <c r="BC27">
        <f t="shared" si="7"/>
        <v>2.232269374025655</v>
      </c>
      <c r="BD27">
        <f t="shared" si="8"/>
        <v>-0.68902819338422527</v>
      </c>
      <c r="BE27">
        <f t="shared" si="9"/>
        <v>-0.25456922870842896</v>
      </c>
      <c r="BF27">
        <f t="shared" si="10"/>
        <v>-0.33414649536821017</v>
      </c>
      <c r="BG27">
        <f t="shared" si="11"/>
        <v>-1.1945592978332418</v>
      </c>
      <c r="BH27">
        <f t="shared" si="12"/>
        <v>-1.1122343525772391</v>
      </c>
      <c r="BI27">
        <f t="shared" si="13"/>
        <v>-1.7963043149860678</v>
      </c>
      <c r="BJ27">
        <f t="shared" si="14"/>
        <v>-1.9980912065681258</v>
      </c>
      <c r="BK27">
        <f t="shared" si="15"/>
        <v>1.5989180900202244</v>
      </c>
      <c r="BL27">
        <v>2018.879639</v>
      </c>
    </row>
    <row r="28" spans="1:64" x14ac:dyDescent="0.2">
      <c r="A28">
        <v>27</v>
      </c>
      <c r="B28" t="s">
        <v>61</v>
      </c>
      <c r="C28">
        <v>1</v>
      </c>
      <c r="D28">
        <v>13</v>
      </c>
      <c r="E28">
        <v>93</v>
      </c>
      <c r="F28" s="1">
        <v>45177</v>
      </c>
      <c r="G28">
        <v>93</v>
      </c>
      <c r="H28">
        <v>34</v>
      </c>
      <c r="I28">
        <v>16</v>
      </c>
      <c r="J28">
        <v>348</v>
      </c>
      <c r="K28">
        <v>25</v>
      </c>
      <c r="L28">
        <v>2039</v>
      </c>
      <c r="M28">
        <v>50</v>
      </c>
      <c r="N28">
        <v>12885</v>
      </c>
      <c r="O28">
        <v>115</v>
      </c>
      <c r="P28">
        <v>192</v>
      </c>
      <c r="Q28">
        <v>27</v>
      </c>
      <c r="R28">
        <v>14844</v>
      </c>
      <c r="S28">
        <v>127</v>
      </c>
      <c r="T28">
        <v>-1370</v>
      </c>
      <c r="U28">
        <v>75</v>
      </c>
      <c r="V28">
        <v>4325</v>
      </c>
      <c r="W28">
        <v>86</v>
      </c>
      <c r="X28">
        <v>28937</v>
      </c>
      <c r="Y28">
        <v>177</v>
      </c>
      <c r="Z28">
        <v>1372</v>
      </c>
      <c r="AA28">
        <v>78</v>
      </c>
      <c r="AB28">
        <v>651</v>
      </c>
      <c r="AC28">
        <v>30</v>
      </c>
      <c r="AD28">
        <v>28149</v>
      </c>
      <c r="AE28">
        <v>159</v>
      </c>
      <c r="AF28">
        <v>707</v>
      </c>
      <c r="AG28">
        <v>30</v>
      </c>
      <c r="AH28">
        <v>410</v>
      </c>
      <c r="AI28">
        <v>27</v>
      </c>
      <c r="AJ28">
        <v>1384</v>
      </c>
      <c r="AK28">
        <v>44</v>
      </c>
      <c r="AL28">
        <v>384</v>
      </c>
      <c r="AM28">
        <v>80</v>
      </c>
      <c r="AN28">
        <v>2049</v>
      </c>
      <c r="AO28">
        <v>111</v>
      </c>
      <c r="AP28">
        <v>1878</v>
      </c>
      <c r="AQ28">
        <v>118</v>
      </c>
      <c r="AR28">
        <v>1099</v>
      </c>
      <c r="AS28">
        <v>124</v>
      </c>
      <c r="AT28">
        <v>889</v>
      </c>
      <c r="AU28">
        <v>54</v>
      </c>
      <c r="AV28">
        <f t="shared" si="0"/>
        <v>2947.5942600284598</v>
      </c>
      <c r="AW28">
        <f t="shared" si="1"/>
        <v>0.38342280781237043</v>
      </c>
      <c r="AX28">
        <f t="shared" si="2"/>
        <v>-0.76471980326777866</v>
      </c>
      <c r="AY28">
        <f t="shared" si="3"/>
        <v>1.4750745115328563</v>
      </c>
      <c r="AZ28">
        <f t="shared" si="4"/>
        <v>-0.36852984097915409</v>
      </c>
      <c r="BA28">
        <f t="shared" si="5"/>
        <v>2.2841317205079927</v>
      </c>
      <c r="BB28">
        <f t="shared" si="6"/>
        <v>-1.5102349693450401</v>
      </c>
      <c r="BC28">
        <f t="shared" si="7"/>
        <v>2.2565224974045504</v>
      </c>
      <c r="BD28">
        <f t="shared" si="8"/>
        <v>-0.75601147537599434</v>
      </c>
      <c r="BE28">
        <f t="shared" si="9"/>
        <v>-0.36363746331470947</v>
      </c>
      <c r="BF28">
        <f t="shared" si="10"/>
        <v>-0.45078195178540104</v>
      </c>
      <c r="BG28">
        <f t="shared" si="11"/>
        <v>-0.98658865714998789</v>
      </c>
      <c r="BH28">
        <f t="shared" si="12"/>
        <v>-1.1986473760397045</v>
      </c>
      <c r="BI28">
        <f t="shared" si="13"/>
        <v>-2.0381020589658823</v>
      </c>
      <c r="BJ28">
        <f t="shared" si="14"/>
        <v>-1.9725874518552557</v>
      </c>
      <c r="BK28">
        <f t="shared" si="15"/>
        <v>1.6166064106268789</v>
      </c>
      <c r="BL28">
        <v>2018.714825</v>
      </c>
    </row>
    <row r="29" spans="1:64" x14ac:dyDescent="0.2">
      <c r="A29">
        <v>28</v>
      </c>
      <c r="B29" t="s">
        <v>61</v>
      </c>
      <c r="C29">
        <v>1</v>
      </c>
      <c r="D29">
        <v>13.5</v>
      </c>
      <c r="E29">
        <v>93.5</v>
      </c>
      <c r="F29" s="1">
        <v>45177</v>
      </c>
      <c r="G29">
        <v>93.5</v>
      </c>
      <c r="H29">
        <v>48</v>
      </c>
      <c r="I29">
        <v>16</v>
      </c>
      <c r="J29">
        <v>301</v>
      </c>
      <c r="K29">
        <v>24</v>
      </c>
      <c r="L29">
        <v>2125</v>
      </c>
      <c r="M29">
        <v>51</v>
      </c>
      <c r="N29">
        <v>13082</v>
      </c>
      <c r="O29">
        <v>116</v>
      </c>
      <c r="P29">
        <v>139</v>
      </c>
      <c r="Q29">
        <v>28</v>
      </c>
      <c r="R29">
        <v>15053</v>
      </c>
      <c r="S29">
        <v>129</v>
      </c>
      <c r="T29">
        <v>-1342</v>
      </c>
      <c r="U29">
        <v>75</v>
      </c>
      <c r="V29">
        <v>4094</v>
      </c>
      <c r="W29">
        <v>85</v>
      </c>
      <c r="X29">
        <v>28982</v>
      </c>
      <c r="Y29">
        <v>178</v>
      </c>
      <c r="Z29">
        <v>1263</v>
      </c>
      <c r="AA29">
        <v>77</v>
      </c>
      <c r="AB29">
        <v>646</v>
      </c>
      <c r="AC29">
        <v>29</v>
      </c>
      <c r="AD29">
        <v>28289</v>
      </c>
      <c r="AE29">
        <v>159</v>
      </c>
      <c r="AF29">
        <v>713</v>
      </c>
      <c r="AG29">
        <v>30</v>
      </c>
      <c r="AH29">
        <v>383</v>
      </c>
      <c r="AI29">
        <v>26</v>
      </c>
      <c r="AJ29">
        <v>1535</v>
      </c>
      <c r="AK29">
        <v>45</v>
      </c>
      <c r="AL29">
        <v>557</v>
      </c>
      <c r="AM29">
        <v>80</v>
      </c>
      <c r="AN29">
        <v>2163</v>
      </c>
      <c r="AO29">
        <v>111</v>
      </c>
      <c r="AP29">
        <v>2080</v>
      </c>
      <c r="AQ29">
        <v>120</v>
      </c>
      <c r="AR29">
        <v>1338</v>
      </c>
      <c r="AS29">
        <v>125</v>
      </c>
      <c r="AT29">
        <v>863</v>
      </c>
      <c r="AU29">
        <v>54</v>
      </c>
      <c r="AV29">
        <f t="shared" si="0"/>
        <v>3033.4591886232743</v>
      </c>
      <c r="AW29">
        <f t="shared" si="1"/>
        <v>0.29981887249019512</v>
      </c>
      <c r="AX29">
        <f t="shared" si="2"/>
        <v>-0.87621377138054868</v>
      </c>
      <c r="AY29">
        <f t="shared" si="3"/>
        <v>1.4615336247901183</v>
      </c>
      <c r="AZ29">
        <f t="shared" si="4"/>
        <v>-0.35593181237252253</v>
      </c>
      <c r="BA29">
        <f t="shared" si="5"/>
        <v>2.2569713328748295</v>
      </c>
      <c r="BB29">
        <f t="shared" si="6"/>
        <v>-1.5466593899484378</v>
      </c>
      <c r="BC29">
        <f t="shared" si="7"/>
        <v>2.232769421760243</v>
      </c>
      <c r="BD29">
        <f t="shared" si="8"/>
        <v>-0.68117323370974214</v>
      </c>
      <c r="BE29">
        <f t="shared" si="9"/>
        <v>-0.33820746777798089</v>
      </c>
      <c r="BF29">
        <f t="shared" si="10"/>
        <v>-0.37733572103567609</v>
      </c>
      <c r="BG29">
        <f t="shared" si="11"/>
        <v>-0.81852765304286601</v>
      </c>
      <c r="BH29">
        <f t="shared" si="12"/>
        <v>-1.2570442026476119</v>
      </c>
      <c r="BI29">
        <f t="shared" si="13"/>
        <v>-1.6948936538037558</v>
      </c>
      <c r="BJ29">
        <f t="shared" si="14"/>
        <v>-2.0694239045503937</v>
      </c>
      <c r="BK29">
        <f t="shared" si="15"/>
        <v>1.6018736921294643</v>
      </c>
      <c r="BL29">
        <v>2018.550011</v>
      </c>
    </row>
    <row r="30" spans="1:64" x14ac:dyDescent="0.2">
      <c r="A30">
        <v>29</v>
      </c>
      <c r="B30" t="s">
        <v>61</v>
      </c>
      <c r="C30">
        <v>1</v>
      </c>
      <c r="D30">
        <v>14</v>
      </c>
      <c r="E30">
        <v>94</v>
      </c>
      <c r="F30" s="1">
        <v>45177</v>
      </c>
      <c r="G30">
        <v>94</v>
      </c>
      <c r="H30">
        <v>54</v>
      </c>
      <c r="I30">
        <v>16</v>
      </c>
      <c r="J30">
        <v>338</v>
      </c>
      <c r="K30">
        <v>24</v>
      </c>
      <c r="L30">
        <v>2252</v>
      </c>
      <c r="M30">
        <v>52</v>
      </c>
      <c r="N30">
        <v>13193</v>
      </c>
      <c r="O30">
        <v>117</v>
      </c>
      <c r="P30">
        <v>238</v>
      </c>
      <c r="Q30">
        <v>25</v>
      </c>
      <c r="R30">
        <v>15085</v>
      </c>
      <c r="S30">
        <v>127</v>
      </c>
      <c r="T30">
        <v>-1306</v>
      </c>
      <c r="U30">
        <v>75</v>
      </c>
      <c r="V30">
        <v>4217</v>
      </c>
      <c r="W30">
        <v>87</v>
      </c>
      <c r="X30">
        <v>28066</v>
      </c>
      <c r="Y30">
        <v>176</v>
      </c>
      <c r="Z30">
        <v>1469</v>
      </c>
      <c r="AA30">
        <v>77</v>
      </c>
      <c r="AB30">
        <v>670</v>
      </c>
      <c r="AC30">
        <v>29</v>
      </c>
      <c r="AD30">
        <v>28577</v>
      </c>
      <c r="AE30">
        <v>160</v>
      </c>
      <c r="AF30">
        <v>762</v>
      </c>
      <c r="AG30">
        <v>30</v>
      </c>
      <c r="AH30">
        <v>445</v>
      </c>
      <c r="AI30">
        <v>26</v>
      </c>
      <c r="AJ30">
        <v>1426</v>
      </c>
      <c r="AK30">
        <v>44</v>
      </c>
      <c r="AL30">
        <v>526</v>
      </c>
      <c r="AM30">
        <v>80</v>
      </c>
      <c r="AN30">
        <v>2171</v>
      </c>
      <c r="AO30">
        <v>112</v>
      </c>
      <c r="AP30">
        <v>1792</v>
      </c>
      <c r="AQ30">
        <v>118</v>
      </c>
      <c r="AR30">
        <v>1216</v>
      </c>
      <c r="AS30">
        <v>124</v>
      </c>
      <c r="AT30">
        <v>1049</v>
      </c>
      <c r="AU30">
        <v>55</v>
      </c>
      <c r="AV30">
        <f t="shared" si="0"/>
        <v>3069.6319752539257</v>
      </c>
      <c r="AW30">
        <f t="shared" si="1"/>
        <v>0.31756629811868187</v>
      </c>
      <c r="AX30">
        <f t="shared" si="2"/>
        <v>-0.73697577945400072</v>
      </c>
      <c r="AY30">
        <f t="shared" si="3"/>
        <v>1.4581287092558985</v>
      </c>
      <c r="AZ30">
        <f t="shared" si="4"/>
        <v>-0.30973896636829701</v>
      </c>
      <c r="BA30">
        <f t="shared" si="5"/>
        <v>2.2130012026832029</v>
      </c>
      <c r="BB30">
        <f t="shared" si="6"/>
        <v>-1.5220352432428663</v>
      </c>
      <c r="BC30">
        <f t="shared" si="7"/>
        <v>2.2310445218369535</v>
      </c>
      <c r="BD30">
        <f t="shared" si="8"/>
        <v>-0.76668435465363682</v>
      </c>
      <c r="BE30">
        <f t="shared" si="9"/>
        <v>-0.34636978574958621</v>
      </c>
      <c r="BF30">
        <f t="shared" si="10"/>
        <v>-0.53822536209300231</v>
      </c>
      <c r="BG30">
        <f t="shared" si="11"/>
        <v>-0.92599089310176574</v>
      </c>
      <c r="BH30">
        <f t="shared" si="12"/>
        <v>-1.0737203472315808</v>
      </c>
      <c r="BI30">
        <f t="shared" si="13"/>
        <v>-1.7640117428901683</v>
      </c>
      <c r="BJ30">
        <f t="shared" si="14"/>
        <v>-1.9312386734616378</v>
      </c>
      <c r="BK30">
        <f t="shared" si="15"/>
        <v>1.5921431959652834</v>
      </c>
      <c r="BL30">
        <v>2018.385196</v>
      </c>
    </row>
    <row r="31" spans="1:64" x14ac:dyDescent="0.2">
      <c r="A31">
        <v>30</v>
      </c>
      <c r="B31" t="s">
        <v>61</v>
      </c>
      <c r="C31">
        <v>1</v>
      </c>
      <c r="D31">
        <v>14.5</v>
      </c>
      <c r="E31">
        <v>94.5</v>
      </c>
      <c r="F31" s="1">
        <v>45177</v>
      </c>
      <c r="G31">
        <v>94.5</v>
      </c>
      <c r="H31">
        <v>102</v>
      </c>
      <c r="I31">
        <v>16</v>
      </c>
      <c r="J31">
        <v>391</v>
      </c>
      <c r="K31">
        <v>24</v>
      </c>
      <c r="L31">
        <v>2183</v>
      </c>
      <c r="M31">
        <v>51</v>
      </c>
      <c r="N31">
        <v>13307</v>
      </c>
      <c r="O31">
        <v>117</v>
      </c>
      <c r="P31">
        <v>176</v>
      </c>
      <c r="Q31">
        <v>27</v>
      </c>
      <c r="R31">
        <v>15044</v>
      </c>
      <c r="S31">
        <v>128</v>
      </c>
      <c r="T31">
        <v>-1459</v>
      </c>
      <c r="U31">
        <v>74</v>
      </c>
      <c r="V31">
        <v>4361</v>
      </c>
      <c r="W31">
        <v>87</v>
      </c>
      <c r="X31">
        <v>27761</v>
      </c>
      <c r="Y31">
        <v>175</v>
      </c>
      <c r="Z31">
        <v>1269</v>
      </c>
      <c r="AA31">
        <v>78</v>
      </c>
      <c r="AB31">
        <v>621</v>
      </c>
      <c r="AC31">
        <v>29</v>
      </c>
      <c r="AD31">
        <v>27493</v>
      </c>
      <c r="AE31">
        <v>157</v>
      </c>
      <c r="AF31">
        <v>681</v>
      </c>
      <c r="AG31">
        <v>30</v>
      </c>
      <c r="AH31">
        <v>408</v>
      </c>
      <c r="AI31">
        <v>26</v>
      </c>
      <c r="AJ31">
        <v>1484</v>
      </c>
      <c r="AK31">
        <v>45</v>
      </c>
      <c r="AL31">
        <v>593</v>
      </c>
      <c r="AM31">
        <v>81</v>
      </c>
      <c r="AN31">
        <v>2584</v>
      </c>
      <c r="AO31">
        <v>114</v>
      </c>
      <c r="AP31">
        <v>1941</v>
      </c>
      <c r="AQ31">
        <v>119</v>
      </c>
      <c r="AR31">
        <v>892</v>
      </c>
      <c r="AS31">
        <v>124</v>
      </c>
      <c r="AT31">
        <v>888</v>
      </c>
      <c r="AU31">
        <v>54</v>
      </c>
      <c r="AV31">
        <f t="shared" si="0"/>
        <v>2958.2736859653673</v>
      </c>
      <c r="AW31">
        <f t="shared" si="1"/>
        <v>0.38809550486110539</v>
      </c>
      <c r="AX31">
        <f t="shared" si="2"/>
        <v>-0.84637669526727333</v>
      </c>
      <c r="AY31">
        <f t="shared" si="3"/>
        <v>1.5036843285620813</v>
      </c>
      <c r="AZ31">
        <f t="shared" si="4"/>
        <v>-0.30390580643171722</v>
      </c>
      <c r="BA31">
        <f t="shared" si="5"/>
        <v>2.23902627404502</v>
      </c>
      <c r="BB31">
        <f t="shared" si="6"/>
        <v>-1.5610300810481823</v>
      </c>
      <c r="BC31">
        <f t="shared" si="7"/>
        <v>2.2293255428162633</v>
      </c>
      <c r="BD31">
        <f t="shared" si="8"/>
        <v>-0.68986473925433522</v>
      </c>
      <c r="BE31">
        <f t="shared" si="9"/>
        <v>-0.13526729807916854</v>
      </c>
      <c r="BF31">
        <f t="shared" si="10"/>
        <v>-0.42140257981265083</v>
      </c>
      <c r="BG31">
        <f t="shared" si="11"/>
        <v>-1.1988950304016517</v>
      </c>
      <c r="BH31">
        <f t="shared" si="12"/>
        <v>-1.203389419989491</v>
      </c>
      <c r="BI31">
        <f t="shared" si="13"/>
        <v>-1.6071667639839358</v>
      </c>
      <c r="BJ31">
        <f t="shared" si="14"/>
        <v>-1.9810939885774992</v>
      </c>
      <c r="BK31">
        <f t="shared" si="15"/>
        <v>1.6263733566085659</v>
      </c>
      <c r="BL31">
        <v>2018.220382</v>
      </c>
    </row>
    <row r="32" spans="1:64" x14ac:dyDescent="0.2">
      <c r="A32">
        <v>31</v>
      </c>
      <c r="B32" t="s">
        <v>61</v>
      </c>
      <c r="C32">
        <v>1</v>
      </c>
      <c r="D32">
        <v>15</v>
      </c>
      <c r="E32">
        <v>95</v>
      </c>
      <c r="F32" s="1">
        <v>45177</v>
      </c>
      <c r="G32">
        <v>95</v>
      </c>
      <c r="H32">
        <v>39</v>
      </c>
      <c r="I32">
        <v>15</v>
      </c>
      <c r="J32">
        <v>341</v>
      </c>
      <c r="K32">
        <v>24</v>
      </c>
      <c r="L32">
        <v>2125</v>
      </c>
      <c r="M32">
        <v>51</v>
      </c>
      <c r="N32">
        <v>13452</v>
      </c>
      <c r="O32">
        <v>118</v>
      </c>
      <c r="P32">
        <v>164</v>
      </c>
      <c r="Q32">
        <v>28</v>
      </c>
      <c r="R32">
        <v>14767</v>
      </c>
      <c r="S32">
        <v>127</v>
      </c>
      <c r="T32">
        <v>-1186</v>
      </c>
      <c r="U32">
        <v>76</v>
      </c>
      <c r="V32">
        <v>4545</v>
      </c>
      <c r="W32">
        <v>88</v>
      </c>
      <c r="X32">
        <v>27684</v>
      </c>
      <c r="Y32">
        <v>175</v>
      </c>
      <c r="Z32">
        <v>1390</v>
      </c>
      <c r="AA32">
        <v>78</v>
      </c>
      <c r="AB32">
        <v>615</v>
      </c>
      <c r="AC32">
        <v>29</v>
      </c>
      <c r="AD32">
        <v>25848</v>
      </c>
      <c r="AE32">
        <v>153</v>
      </c>
      <c r="AF32">
        <v>653</v>
      </c>
      <c r="AG32">
        <v>30</v>
      </c>
      <c r="AH32">
        <v>365</v>
      </c>
      <c r="AI32">
        <v>26</v>
      </c>
      <c r="AJ32">
        <v>1405</v>
      </c>
      <c r="AK32">
        <v>44</v>
      </c>
      <c r="AL32">
        <v>700</v>
      </c>
      <c r="AM32">
        <v>80</v>
      </c>
      <c r="AN32">
        <v>2652</v>
      </c>
      <c r="AO32">
        <v>114</v>
      </c>
      <c r="AP32">
        <v>1977</v>
      </c>
      <c r="AQ32">
        <v>119</v>
      </c>
      <c r="AR32">
        <v>1166</v>
      </c>
      <c r="AS32">
        <v>124</v>
      </c>
      <c r="AT32">
        <v>746</v>
      </c>
      <c r="AU32">
        <v>53</v>
      </c>
      <c r="AV32">
        <f t="shared" si="0"/>
        <v>2989.348897980406</v>
      </c>
      <c r="AW32">
        <f t="shared" si="1"/>
        <v>0.41897212381274468</v>
      </c>
      <c r="AX32">
        <f t="shared" si="2"/>
        <v>-0.76575185667409706</v>
      </c>
      <c r="AY32">
        <f t="shared" si="3"/>
        <v>1.5040721900613259</v>
      </c>
      <c r="AZ32">
        <f t="shared" si="4"/>
        <v>-0.34128380144031734</v>
      </c>
      <c r="BA32">
        <f t="shared" si="5"/>
        <v>2.2257990251629196</v>
      </c>
      <c r="BB32">
        <f t="shared" si="6"/>
        <v>-1.5811886149923167</v>
      </c>
      <c r="BC32">
        <f t="shared" si="7"/>
        <v>2.1571776247054997</v>
      </c>
      <c r="BD32">
        <f t="shared" si="8"/>
        <v>-0.75501830103098844</v>
      </c>
      <c r="BE32">
        <f t="shared" si="9"/>
        <v>-0.11974153149308138</v>
      </c>
      <c r="BF32">
        <f t="shared" si="10"/>
        <v>-0.41347505962821757</v>
      </c>
      <c r="BG32">
        <f t="shared" si="11"/>
        <v>-0.94147651588839687</v>
      </c>
      <c r="BH32">
        <f t="shared" si="12"/>
        <v>-1.3880852825950738</v>
      </c>
      <c r="BI32">
        <f t="shared" si="13"/>
        <v>-1.4517305477554299</v>
      </c>
      <c r="BJ32">
        <f t="shared" si="14"/>
        <v>-2.1029135292163432</v>
      </c>
      <c r="BK32">
        <f t="shared" si="15"/>
        <v>1.5973393576749395</v>
      </c>
      <c r="BL32">
        <v>2018.0555670000001</v>
      </c>
    </row>
    <row r="33" spans="1:64" x14ac:dyDescent="0.2">
      <c r="A33">
        <v>32</v>
      </c>
      <c r="B33" t="s">
        <v>61</v>
      </c>
      <c r="C33">
        <v>1</v>
      </c>
      <c r="D33">
        <v>15.5</v>
      </c>
      <c r="E33">
        <v>95.5</v>
      </c>
      <c r="F33" s="1">
        <v>45177</v>
      </c>
      <c r="G33">
        <v>95.5</v>
      </c>
      <c r="H33">
        <v>82</v>
      </c>
      <c r="I33">
        <v>16</v>
      </c>
      <c r="J33">
        <v>383</v>
      </c>
      <c r="K33">
        <v>25</v>
      </c>
      <c r="L33">
        <v>2143</v>
      </c>
      <c r="M33">
        <v>50</v>
      </c>
      <c r="N33">
        <v>13269</v>
      </c>
      <c r="O33">
        <v>117</v>
      </c>
      <c r="P33">
        <v>195</v>
      </c>
      <c r="Q33">
        <v>28</v>
      </c>
      <c r="R33">
        <v>14807</v>
      </c>
      <c r="S33">
        <v>127</v>
      </c>
      <c r="T33">
        <v>-1341</v>
      </c>
      <c r="U33">
        <v>75</v>
      </c>
      <c r="V33">
        <v>4182</v>
      </c>
      <c r="W33">
        <v>86</v>
      </c>
      <c r="X33">
        <v>27574</v>
      </c>
      <c r="Y33">
        <v>175</v>
      </c>
      <c r="Z33">
        <v>1288</v>
      </c>
      <c r="AA33">
        <v>78</v>
      </c>
      <c r="AB33">
        <v>634</v>
      </c>
      <c r="AC33">
        <v>29</v>
      </c>
      <c r="AD33">
        <v>25630</v>
      </c>
      <c r="AE33">
        <v>151</v>
      </c>
      <c r="AF33">
        <v>695</v>
      </c>
      <c r="AG33">
        <v>30</v>
      </c>
      <c r="AH33">
        <v>379</v>
      </c>
      <c r="AI33">
        <v>26</v>
      </c>
      <c r="AJ33">
        <v>1404</v>
      </c>
      <c r="AK33">
        <v>44</v>
      </c>
      <c r="AL33">
        <v>652</v>
      </c>
      <c r="AM33">
        <v>81</v>
      </c>
      <c r="AN33">
        <v>2559</v>
      </c>
      <c r="AO33">
        <v>115</v>
      </c>
      <c r="AP33">
        <v>1878</v>
      </c>
      <c r="AQ33">
        <v>120</v>
      </c>
      <c r="AR33">
        <v>1153</v>
      </c>
      <c r="AS33">
        <v>126</v>
      </c>
      <c r="AT33">
        <v>841</v>
      </c>
      <c r="AU33">
        <v>54</v>
      </c>
      <c r="AV33">
        <f t="shared" si="0"/>
        <v>2958.1578733375491</v>
      </c>
      <c r="AW33">
        <f t="shared" si="1"/>
        <v>0.34622286649311484</v>
      </c>
      <c r="AX33">
        <f t="shared" si="2"/>
        <v>-0.83147610683116524</v>
      </c>
      <c r="AY33">
        <f t="shared" si="3"/>
        <v>1.5008637530409725</v>
      </c>
      <c r="AZ33">
        <f t="shared" si="4"/>
        <v>-0.32236001802188707</v>
      </c>
      <c r="BA33">
        <f t="shared" si="5"/>
        <v>2.2323065652361103</v>
      </c>
      <c r="BB33">
        <f t="shared" si="6"/>
        <v>-1.5402730590582383</v>
      </c>
      <c r="BC33">
        <f t="shared" si="7"/>
        <v>2.1591968058626527</v>
      </c>
      <c r="BD33">
        <f t="shared" si="8"/>
        <v>-0.74524142890970768</v>
      </c>
      <c r="BE33">
        <f t="shared" si="9"/>
        <v>-0.14495017733567531</v>
      </c>
      <c r="BF33">
        <f t="shared" si="10"/>
        <v>-0.45435935372725583</v>
      </c>
      <c r="BG33">
        <f t="shared" si="11"/>
        <v>-0.94219949322640517</v>
      </c>
      <c r="BH33">
        <f t="shared" si="12"/>
        <v>-1.2577303535225159</v>
      </c>
      <c r="BI33">
        <f t="shared" si="13"/>
        <v>-1.5122774515688111</v>
      </c>
      <c r="BJ33">
        <f t="shared" si="14"/>
        <v>-2.0547858084130377</v>
      </c>
      <c r="BK33">
        <f t="shared" si="15"/>
        <v>1.6105333074132546</v>
      </c>
      <c r="BL33">
        <v>2017.8907529999999</v>
      </c>
    </row>
    <row r="34" spans="1:64" x14ac:dyDescent="0.2">
      <c r="A34">
        <v>33</v>
      </c>
      <c r="B34" t="s">
        <v>61</v>
      </c>
      <c r="C34">
        <v>1</v>
      </c>
      <c r="D34">
        <v>16</v>
      </c>
      <c r="E34">
        <v>96</v>
      </c>
      <c r="F34" s="1">
        <v>45177</v>
      </c>
      <c r="G34">
        <v>96</v>
      </c>
      <c r="H34">
        <v>84</v>
      </c>
      <c r="I34">
        <v>16</v>
      </c>
      <c r="J34">
        <v>365</v>
      </c>
      <c r="K34">
        <v>24</v>
      </c>
      <c r="L34">
        <v>2089</v>
      </c>
      <c r="M34">
        <v>51</v>
      </c>
      <c r="N34">
        <v>13261</v>
      </c>
      <c r="O34">
        <v>117</v>
      </c>
      <c r="P34">
        <v>193</v>
      </c>
      <c r="Q34">
        <v>26</v>
      </c>
      <c r="R34">
        <v>14685</v>
      </c>
      <c r="S34">
        <v>126</v>
      </c>
      <c r="T34">
        <v>-1327</v>
      </c>
      <c r="U34">
        <v>75</v>
      </c>
      <c r="V34">
        <v>4335</v>
      </c>
      <c r="W34">
        <v>87</v>
      </c>
      <c r="X34">
        <v>28864</v>
      </c>
      <c r="Y34">
        <v>178</v>
      </c>
      <c r="Z34">
        <v>1474</v>
      </c>
      <c r="AA34">
        <v>77</v>
      </c>
      <c r="AB34">
        <v>658</v>
      </c>
      <c r="AC34">
        <v>29</v>
      </c>
      <c r="AD34">
        <v>26212</v>
      </c>
      <c r="AE34">
        <v>153</v>
      </c>
      <c r="AF34">
        <v>727</v>
      </c>
      <c r="AG34">
        <v>30</v>
      </c>
      <c r="AH34">
        <v>441</v>
      </c>
      <c r="AI34">
        <v>26</v>
      </c>
      <c r="AJ34">
        <v>1438</v>
      </c>
      <c r="AK34">
        <v>44</v>
      </c>
      <c r="AL34">
        <v>555</v>
      </c>
      <c r="AM34">
        <v>81</v>
      </c>
      <c r="AN34">
        <v>2309</v>
      </c>
      <c r="AO34">
        <v>111</v>
      </c>
      <c r="AP34">
        <v>2195</v>
      </c>
      <c r="AQ34">
        <v>118</v>
      </c>
      <c r="AR34">
        <v>962</v>
      </c>
      <c r="AS34">
        <v>123</v>
      </c>
      <c r="AT34">
        <v>835</v>
      </c>
      <c r="AU34">
        <v>53</v>
      </c>
      <c r="AV34">
        <f t="shared" si="0"/>
        <v>2992.5877695717027</v>
      </c>
      <c r="AW34">
        <f t="shared" si="1"/>
        <v>0.3705831223641034</v>
      </c>
      <c r="AX34">
        <f t="shared" si="2"/>
        <v>-0.70815869410125687</v>
      </c>
      <c r="AY34">
        <f t="shared" si="3"/>
        <v>1.4886889088270601</v>
      </c>
      <c r="AZ34">
        <f t="shared" si="4"/>
        <v>-0.35945300529397312</v>
      </c>
      <c r="BA34">
        <f t="shared" si="5"/>
        <v>2.2664566560118113</v>
      </c>
      <c r="BB34">
        <f t="shared" si="6"/>
        <v>-1.5146888355252217</v>
      </c>
      <c r="BC34">
        <f t="shared" si="7"/>
        <v>2.1700788333088488</v>
      </c>
      <c r="BD34">
        <f t="shared" si="8"/>
        <v>-0.73288522856954685</v>
      </c>
      <c r="BE34">
        <f t="shared" si="9"/>
        <v>-0.25932395749604353</v>
      </c>
      <c r="BF34">
        <f t="shared" si="10"/>
        <v>-0.3099564413412671</v>
      </c>
      <c r="BG34">
        <f t="shared" si="11"/>
        <v>-1.1348793161848323</v>
      </c>
      <c r="BH34">
        <f t="shared" si="12"/>
        <v>-1.2764620419996833</v>
      </c>
      <c r="BI34">
        <f t="shared" si="13"/>
        <v>-1.6849256531041044</v>
      </c>
      <c r="BJ34">
        <f t="shared" si="14"/>
        <v>-1.9148488914036927</v>
      </c>
      <c r="BK34">
        <f t="shared" si="15"/>
        <v>1.5906880767821816</v>
      </c>
      <c r="BL34">
        <v>2017.725938</v>
      </c>
    </row>
    <row r="35" spans="1:64" x14ac:dyDescent="0.2">
      <c r="A35">
        <v>34</v>
      </c>
      <c r="B35" t="s">
        <v>61</v>
      </c>
      <c r="C35">
        <v>1</v>
      </c>
      <c r="D35">
        <v>16.5</v>
      </c>
      <c r="E35">
        <v>96.5</v>
      </c>
      <c r="F35" s="1">
        <v>45177</v>
      </c>
      <c r="G35">
        <v>96.5</v>
      </c>
      <c r="H35">
        <v>43</v>
      </c>
      <c r="I35">
        <v>16</v>
      </c>
      <c r="J35">
        <v>331</v>
      </c>
      <c r="K35">
        <v>25</v>
      </c>
      <c r="L35">
        <v>2018</v>
      </c>
      <c r="M35">
        <v>50</v>
      </c>
      <c r="N35">
        <v>13127</v>
      </c>
      <c r="O35">
        <v>117</v>
      </c>
      <c r="P35">
        <v>153</v>
      </c>
      <c r="Q35">
        <v>28</v>
      </c>
      <c r="R35">
        <v>14492</v>
      </c>
      <c r="S35">
        <v>126</v>
      </c>
      <c r="T35">
        <v>-1170</v>
      </c>
      <c r="U35">
        <v>76</v>
      </c>
      <c r="V35">
        <v>4013</v>
      </c>
      <c r="W35">
        <v>85</v>
      </c>
      <c r="X35">
        <v>29439</v>
      </c>
      <c r="Y35">
        <v>180</v>
      </c>
      <c r="Z35">
        <v>1346</v>
      </c>
      <c r="AA35">
        <v>77</v>
      </c>
      <c r="AB35">
        <v>617</v>
      </c>
      <c r="AC35">
        <v>29</v>
      </c>
      <c r="AD35">
        <v>26842</v>
      </c>
      <c r="AE35">
        <v>155</v>
      </c>
      <c r="AF35">
        <v>688</v>
      </c>
      <c r="AG35">
        <v>30</v>
      </c>
      <c r="AH35">
        <v>347</v>
      </c>
      <c r="AI35">
        <v>26</v>
      </c>
      <c r="AJ35">
        <v>1441</v>
      </c>
      <c r="AK35">
        <v>44</v>
      </c>
      <c r="AL35">
        <v>517</v>
      </c>
      <c r="AM35">
        <v>79</v>
      </c>
      <c r="AN35">
        <v>2149</v>
      </c>
      <c r="AO35">
        <v>110</v>
      </c>
      <c r="AP35">
        <v>2193</v>
      </c>
      <c r="AQ35">
        <v>118</v>
      </c>
      <c r="AR35">
        <v>860</v>
      </c>
      <c r="AS35">
        <v>122</v>
      </c>
      <c r="AT35">
        <v>835</v>
      </c>
      <c r="AU35">
        <v>53</v>
      </c>
      <c r="AV35">
        <f t="shared" si="0"/>
        <v>2890.5400596723507</v>
      </c>
      <c r="AW35">
        <f t="shared" si="1"/>
        <v>0.32809573475986481</v>
      </c>
      <c r="AX35">
        <f t="shared" si="2"/>
        <v>-0.76430612530237874</v>
      </c>
      <c r="AY35">
        <f t="shared" si="3"/>
        <v>1.5132278212963555</v>
      </c>
      <c r="AZ35">
        <f t="shared" si="4"/>
        <v>-0.35933643459349751</v>
      </c>
      <c r="BA35">
        <f t="shared" si="5"/>
        <v>2.3208769693675513</v>
      </c>
      <c r="BB35">
        <f t="shared" si="6"/>
        <v>-1.544329611601664</v>
      </c>
      <c r="BC35">
        <f t="shared" si="7"/>
        <v>2.2285244684506993</v>
      </c>
      <c r="BD35">
        <f t="shared" si="8"/>
        <v>-0.69610603950752981</v>
      </c>
      <c r="BE35">
        <f t="shared" si="9"/>
        <v>-0.29644073886454136</v>
      </c>
      <c r="BF35">
        <f t="shared" si="10"/>
        <v>-0.27617288708916371</v>
      </c>
      <c r="BG35">
        <f t="shared" si="11"/>
        <v>-1.2122662462594984</v>
      </c>
      <c r="BH35">
        <f t="shared" si="12"/>
        <v>-1.2417669106561964</v>
      </c>
      <c r="BI35">
        <f t="shared" si="13"/>
        <v>-1.7211557609986228</v>
      </c>
      <c r="BJ35">
        <f t="shared" si="14"/>
        <v>-2.1198738555601926</v>
      </c>
      <c r="BK35">
        <f t="shared" si="15"/>
        <v>1.6121534165079159</v>
      </c>
      <c r="BL35">
        <v>2017.5611240000001</v>
      </c>
    </row>
    <row r="36" spans="1:64" x14ac:dyDescent="0.2">
      <c r="A36">
        <v>35</v>
      </c>
      <c r="B36" t="s">
        <v>61</v>
      </c>
      <c r="C36">
        <v>1</v>
      </c>
      <c r="D36">
        <v>17</v>
      </c>
      <c r="E36">
        <v>97</v>
      </c>
      <c r="F36" s="1">
        <v>45177</v>
      </c>
      <c r="G36">
        <v>97</v>
      </c>
      <c r="H36">
        <v>39</v>
      </c>
      <c r="I36">
        <v>15</v>
      </c>
      <c r="J36">
        <v>355</v>
      </c>
      <c r="K36">
        <v>25</v>
      </c>
      <c r="L36">
        <v>2107</v>
      </c>
      <c r="M36">
        <v>51</v>
      </c>
      <c r="N36">
        <v>12986</v>
      </c>
      <c r="O36">
        <v>116</v>
      </c>
      <c r="P36">
        <v>175</v>
      </c>
      <c r="Q36">
        <v>27</v>
      </c>
      <c r="R36">
        <v>14924</v>
      </c>
      <c r="S36">
        <v>127</v>
      </c>
      <c r="T36">
        <v>-1271</v>
      </c>
      <c r="U36">
        <v>75</v>
      </c>
      <c r="V36">
        <v>4117</v>
      </c>
      <c r="W36">
        <v>85</v>
      </c>
      <c r="X36">
        <v>30390</v>
      </c>
      <c r="Y36">
        <v>181</v>
      </c>
      <c r="Z36">
        <v>1341</v>
      </c>
      <c r="AA36">
        <v>77</v>
      </c>
      <c r="AB36">
        <v>664</v>
      </c>
      <c r="AC36">
        <v>29</v>
      </c>
      <c r="AD36">
        <v>27433</v>
      </c>
      <c r="AE36">
        <v>157</v>
      </c>
      <c r="AF36">
        <v>716</v>
      </c>
      <c r="AG36">
        <v>30</v>
      </c>
      <c r="AH36">
        <v>374</v>
      </c>
      <c r="AI36">
        <v>26</v>
      </c>
      <c r="AJ36">
        <v>1391</v>
      </c>
      <c r="AK36">
        <v>44</v>
      </c>
      <c r="AL36">
        <v>429</v>
      </c>
      <c r="AM36">
        <v>80</v>
      </c>
      <c r="AN36">
        <v>1867</v>
      </c>
      <c r="AO36">
        <v>108</v>
      </c>
      <c r="AP36">
        <v>2431</v>
      </c>
      <c r="AQ36">
        <v>119</v>
      </c>
      <c r="AR36">
        <v>887</v>
      </c>
      <c r="AS36">
        <v>123</v>
      </c>
      <c r="AT36">
        <v>956</v>
      </c>
      <c r="AU36">
        <v>54</v>
      </c>
      <c r="AV36">
        <f t="shared" si="0"/>
        <v>2957.42199437305</v>
      </c>
      <c r="AW36">
        <f t="shared" si="1"/>
        <v>0.33080680179418032</v>
      </c>
      <c r="AX36">
        <f t="shared" si="2"/>
        <v>-0.79090233669404575</v>
      </c>
      <c r="AY36">
        <f t="shared" si="3"/>
        <v>1.4795539130927078</v>
      </c>
      <c r="AZ36">
        <f t="shared" si="4"/>
        <v>-0.33905280617153533</v>
      </c>
      <c r="BA36">
        <f t="shared" si="5"/>
        <v>2.3297956659351144</v>
      </c>
      <c r="BB36">
        <f t="shared" si="6"/>
        <v>-1.4937910704992905</v>
      </c>
      <c r="BC36">
        <f t="shared" si="7"/>
        <v>2.2274287272792206</v>
      </c>
      <c r="BD36">
        <f t="shared" si="8"/>
        <v>-0.75429502805228132</v>
      </c>
      <c r="BE36">
        <f t="shared" si="9"/>
        <v>-0.45998507643400166</v>
      </c>
      <c r="BF36">
        <f t="shared" si="10"/>
        <v>-0.19601524565960096</v>
      </c>
      <c r="BG36">
        <f t="shared" si="11"/>
        <v>-1.2042282376661446</v>
      </c>
      <c r="BH36">
        <f t="shared" si="12"/>
        <v>-1.1293153069243229</v>
      </c>
      <c r="BI36">
        <f t="shared" si="13"/>
        <v>-1.9306163010477073</v>
      </c>
      <c r="BJ36">
        <f t="shared" si="14"/>
        <v>-2.0678174225611925</v>
      </c>
      <c r="BK36">
        <f t="shared" si="15"/>
        <v>1.6186527143653242</v>
      </c>
      <c r="BL36">
        <v>2017.3963100000001</v>
      </c>
    </row>
    <row r="37" spans="1:64" x14ac:dyDescent="0.2">
      <c r="A37">
        <v>36</v>
      </c>
      <c r="B37" t="s">
        <v>61</v>
      </c>
      <c r="C37">
        <v>1</v>
      </c>
      <c r="D37">
        <v>17.5</v>
      </c>
      <c r="E37">
        <v>97.5</v>
      </c>
      <c r="F37" s="1">
        <v>45177</v>
      </c>
      <c r="G37">
        <v>97.5</v>
      </c>
      <c r="H37">
        <v>56</v>
      </c>
      <c r="I37">
        <v>16</v>
      </c>
      <c r="J37">
        <v>375</v>
      </c>
      <c r="K37">
        <v>24</v>
      </c>
      <c r="L37">
        <v>2214</v>
      </c>
      <c r="M37">
        <v>52</v>
      </c>
      <c r="N37">
        <v>13232</v>
      </c>
      <c r="O37">
        <v>117</v>
      </c>
      <c r="P37">
        <v>245</v>
      </c>
      <c r="Q37">
        <v>27</v>
      </c>
      <c r="R37">
        <v>14823</v>
      </c>
      <c r="S37">
        <v>126</v>
      </c>
      <c r="T37">
        <v>-1420</v>
      </c>
      <c r="U37">
        <v>76</v>
      </c>
      <c r="V37">
        <v>4121</v>
      </c>
      <c r="W37">
        <v>87</v>
      </c>
      <c r="X37">
        <v>31402</v>
      </c>
      <c r="Y37">
        <v>184</v>
      </c>
      <c r="Z37">
        <v>1282</v>
      </c>
      <c r="AA37">
        <v>77</v>
      </c>
      <c r="AB37">
        <v>739</v>
      </c>
      <c r="AC37">
        <v>30</v>
      </c>
      <c r="AD37">
        <v>28575</v>
      </c>
      <c r="AE37">
        <v>159</v>
      </c>
      <c r="AF37">
        <v>708</v>
      </c>
      <c r="AG37">
        <v>29</v>
      </c>
      <c r="AH37">
        <v>427</v>
      </c>
      <c r="AI37">
        <v>27</v>
      </c>
      <c r="AJ37">
        <v>1444</v>
      </c>
      <c r="AK37">
        <v>45</v>
      </c>
      <c r="AL37">
        <v>632</v>
      </c>
      <c r="AM37">
        <v>79</v>
      </c>
      <c r="AN37">
        <v>1577</v>
      </c>
      <c r="AO37">
        <v>108</v>
      </c>
      <c r="AP37">
        <v>2151</v>
      </c>
      <c r="AQ37">
        <v>118</v>
      </c>
      <c r="AR37">
        <v>1339</v>
      </c>
      <c r="AS37">
        <v>124</v>
      </c>
      <c r="AT37">
        <v>1006</v>
      </c>
      <c r="AU37">
        <v>54</v>
      </c>
      <c r="AV37">
        <f t="shared" si="0"/>
        <v>3061.1994913059925</v>
      </c>
      <c r="AW37">
        <f t="shared" si="1"/>
        <v>0.29728902257777035</v>
      </c>
      <c r="AX37">
        <f t="shared" si="2"/>
        <v>-0.87038547128043176</v>
      </c>
      <c r="AY37">
        <f t="shared" si="3"/>
        <v>1.4638313085024255</v>
      </c>
      <c r="AZ37">
        <f t="shared" si="4"/>
        <v>-0.32400599549246478</v>
      </c>
      <c r="BA37">
        <f t="shared" si="5"/>
        <v>2.3280647553744198</v>
      </c>
      <c r="BB37">
        <f t="shared" si="6"/>
        <v>-1.4212641878128454</v>
      </c>
      <c r="BC37">
        <f t="shared" si="7"/>
        <v>2.2337253799019643</v>
      </c>
      <c r="BD37">
        <f t="shared" si="8"/>
        <v>-0.75138978930827549</v>
      </c>
      <c r="BE37">
        <f t="shared" si="9"/>
        <v>-0.66328252179800873</v>
      </c>
      <c r="BF37">
        <f t="shared" si="10"/>
        <v>-0.352873979493317</v>
      </c>
      <c r="BG37">
        <f t="shared" si="11"/>
        <v>-0.82688376306987454</v>
      </c>
      <c r="BH37">
        <f t="shared" si="12"/>
        <v>-1.1128247581013626</v>
      </c>
      <c r="BI37">
        <f t="shared" si="13"/>
        <v>-1.5776727146141896</v>
      </c>
      <c r="BJ37">
        <f t="shared" si="14"/>
        <v>-1.9697780955324224</v>
      </c>
      <c r="BK37">
        <f t="shared" si="15"/>
        <v>1.5773731987528126</v>
      </c>
      <c r="BL37">
        <v>2017.231495</v>
      </c>
    </row>
    <row r="38" spans="1:64" x14ac:dyDescent="0.2">
      <c r="A38">
        <v>37</v>
      </c>
      <c r="B38" t="s">
        <v>61</v>
      </c>
      <c r="C38">
        <v>1</v>
      </c>
      <c r="D38">
        <v>18</v>
      </c>
      <c r="E38">
        <v>98</v>
      </c>
      <c r="F38" s="1">
        <v>45177</v>
      </c>
      <c r="G38">
        <v>98</v>
      </c>
      <c r="H38">
        <v>65</v>
      </c>
      <c r="I38">
        <v>15</v>
      </c>
      <c r="J38">
        <v>367</v>
      </c>
      <c r="K38">
        <v>24</v>
      </c>
      <c r="L38">
        <v>2092</v>
      </c>
      <c r="M38">
        <v>50</v>
      </c>
      <c r="N38">
        <v>13617</v>
      </c>
      <c r="O38">
        <v>119</v>
      </c>
      <c r="P38">
        <v>201</v>
      </c>
      <c r="Q38">
        <v>27</v>
      </c>
      <c r="R38">
        <v>14961</v>
      </c>
      <c r="S38">
        <v>127</v>
      </c>
      <c r="T38">
        <v>-1354</v>
      </c>
      <c r="U38">
        <v>76</v>
      </c>
      <c r="V38">
        <v>4360</v>
      </c>
      <c r="W38">
        <v>87</v>
      </c>
      <c r="X38">
        <v>31943</v>
      </c>
      <c r="Y38">
        <v>186</v>
      </c>
      <c r="Z38">
        <v>1376</v>
      </c>
      <c r="AA38">
        <v>78</v>
      </c>
      <c r="AB38">
        <v>724</v>
      </c>
      <c r="AC38">
        <v>31</v>
      </c>
      <c r="AD38">
        <v>29402</v>
      </c>
      <c r="AE38">
        <v>162</v>
      </c>
      <c r="AF38">
        <v>697</v>
      </c>
      <c r="AG38">
        <v>30</v>
      </c>
      <c r="AH38">
        <v>434</v>
      </c>
      <c r="AI38">
        <v>27</v>
      </c>
      <c r="AJ38">
        <v>1513</v>
      </c>
      <c r="AK38">
        <v>45</v>
      </c>
      <c r="AL38">
        <v>533</v>
      </c>
      <c r="AM38">
        <v>80</v>
      </c>
      <c r="AN38">
        <v>1688</v>
      </c>
      <c r="AO38">
        <v>108</v>
      </c>
      <c r="AP38">
        <v>2115</v>
      </c>
      <c r="AQ38">
        <v>118</v>
      </c>
      <c r="AR38">
        <v>1293</v>
      </c>
      <c r="AS38">
        <v>123</v>
      </c>
      <c r="AT38">
        <v>1131</v>
      </c>
      <c r="AU38">
        <v>55</v>
      </c>
      <c r="AV38">
        <f t="shared" si="0"/>
        <v>3139.7989348918645</v>
      </c>
      <c r="AW38">
        <f t="shared" si="1"/>
        <v>0.32831329296493988</v>
      </c>
      <c r="AX38">
        <f t="shared" si="2"/>
        <v>-0.82497802488485117</v>
      </c>
      <c r="AY38">
        <f t="shared" si="3"/>
        <v>1.4671602477464352</v>
      </c>
      <c r="AZ38">
        <f t="shared" si="4"/>
        <v>-0.40603821819332664</v>
      </c>
      <c r="BA38">
        <f t="shared" si="5"/>
        <v>2.3197943000915413</v>
      </c>
      <c r="BB38">
        <f t="shared" si="6"/>
        <v>-1.4671226509924238</v>
      </c>
      <c r="BC38">
        <f t="shared" si="7"/>
        <v>2.2369039348457713</v>
      </c>
      <c r="BD38">
        <f t="shared" si="8"/>
        <v>-0.73006432958978429</v>
      </c>
      <c r="BE38">
        <f t="shared" si="9"/>
        <v>-0.6206143682222377</v>
      </c>
      <c r="BF38">
        <f t="shared" si="10"/>
        <v>-0.39510395189776182</v>
      </c>
      <c r="BG38">
        <f t="shared" si="11"/>
        <v>-0.88719366460628268</v>
      </c>
      <c r="BH38">
        <f t="shared" si="12"/>
        <v>-1.0210565672620198</v>
      </c>
      <c r="BI38">
        <f t="shared" si="13"/>
        <v>-1.7733926192122955</v>
      </c>
      <c r="BJ38">
        <f t="shared" si="14"/>
        <v>-1.9788695092777353</v>
      </c>
      <c r="BK38">
        <f t="shared" si="15"/>
        <v>1.5612880508360922</v>
      </c>
      <c r="BL38">
        <v>2017.066681</v>
      </c>
    </row>
    <row r="39" spans="1:64" x14ac:dyDescent="0.2">
      <c r="A39">
        <v>38</v>
      </c>
      <c r="B39" t="s">
        <v>61</v>
      </c>
      <c r="C39">
        <v>1</v>
      </c>
      <c r="D39">
        <v>18.5</v>
      </c>
      <c r="E39">
        <v>98.5</v>
      </c>
      <c r="F39" s="1">
        <v>45177</v>
      </c>
      <c r="G39">
        <v>98.5</v>
      </c>
      <c r="H39">
        <v>62</v>
      </c>
      <c r="I39">
        <v>16</v>
      </c>
      <c r="J39">
        <v>314</v>
      </c>
      <c r="K39">
        <v>24</v>
      </c>
      <c r="L39">
        <v>2149</v>
      </c>
      <c r="M39">
        <v>51</v>
      </c>
      <c r="N39">
        <v>13551</v>
      </c>
      <c r="O39">
        <v>118</v>
      </c>
      <c r="P39">
        <v>188</v>
      </c>
      <c r="Q39">
        <v>28</v>
      </c>
      <c r="R39">
        <v>14701</v>
      </c>
      <c r="S39">
        <v>127</v>
      </c>
      <c r="T39">
        <v>-1364</v>
      </c>
      <c r="U39">
        <v>75</v>
      </c>
      <c r="V39">
        <v>4396</v>
      </c>
      <c r="W39">
        <v>88</v>
      </c>
      <c r="X39">
        <v>32415</v>
      </c>
      <c r="Y39">
        <v>187</v>
      </c>
      <c r="Z39">
        <v>1476</v>
      </c>
      <c r="AA39">
        <v>78</v>
      </c>
      <c r="AB39">
        <v>802</v>
      </c>
      <c r="AC39">
        <v>31</v>
      </c>
      <c r="AD39">
        <v>29418</v>
      </c>
      <c r="AE39">
        <v>162</v>
      </c>
      <c r="AF39">
        <v>690</v>
      </c>
      <c r="AG39">
        <v>30</v>
      </c>
      <c r="AH39">
        <v>404</v>
      </c>
      <c r="AI39">
        <v>26</v>
      </c>
      <c r="AJ39">
        <v>1486</v>
      </c>
      <c r="AK39">
        <v>44</v>
      </c>
      <c r="AL39">
        <v>538</v>
      </c>
      <c r="AM39">
        <v>80</v>
      </c>
      <c r="AN39">
        <v>1863</v>
      </c>
      <c r="AO39">
        <v>109</v>
      </c>
      <c r="AP39">
        <v>2229</v>
      </c>
      <c r="AQ39">
        <v>119</v>
      </c>
      <c r="AR39">
        <v>958</v>
      </c>
      <c r="AS39">
        <v>124</v>
      </c>
      <c r="AT39">
        <v>1073</v>
      </c>
      <c r="AU39">
        <v>55</v>
      </c>
      <c r="AV39">
        <f t="shared" si="0"/>
        <v>3139.4195516626378</v>
      </c>
      <c r="AW39">
        <f t="shared" si="1"/>
        <v>0.3366571098676141</v>
      </c>
      <c r="AX39">
        <f t="shared" si="2"/>
        <v>-0.75470220049547998</v>
      </c>
      <c r="AY39">
        <f t="shared" si="3"/>
        <v>1.462422418666816</v>
      </c>
      <c r="AZ39">
        <f t="shared" si="4"/>
        <v>-0.37903530901338744</v>
      </c>
      <c r="BA39">
        <f t="shared" si="5"/>
        <v>2.3345833519531984</v>
      </c>
      <c r="BB39">
        <f t="shared" si="6"/>
        <v>-1.3646845977893833</v>
      </c>
      <c r="BC39">
        <f t="shared" si="7"/>
        <v>2.2375688052233902</v>
      </c>
      <c r="BD39">
        <f t="shared" si="8"/>
        <v>-0.74794998037819338</v>
      </c>
      <c r="BE39">
        <f t="shared" si="9"/>
        <v>-0.52184983505430949</v>
      </c>
      <c r="BF39">
        <f t="shared" si="10"/>
        <v>-0.34248487227002899</v>
      </c>
      <c r="BG39">
        <f t="shared" si="11"/>
        <v>-1.1869454276850373</v>
      </c>
      <c r="BH39">
        <f t="shared" si="12"/>
        <v>-1.0735794630251996</v>
      </c>
      <c r="BI39">
        <f t="shared" si="13"/>
        <v>-1.7639346454941134</v>
      </c>
      <c r="BJ39">
        <f t="shared" si="14"/>
        <v>-2.050378327694748</v>
      </c>
      <c r="BK39">
        <f t="shared" si="15"/>
        <v>1.5438775920080683</v>
      </c>
      <c r="BL39">
        <v>2016.9018659999999</v>
      </c>
    </row>
    <row r="40" spans="1:64" x14ac:dyDescent="0.2">
      <c r="A40">
        <v>39</v>
      </c>
      <c r="B40" t="s">
        <v>61</v>
      </c>
      <c r="C40">
        <v>1</v>
      </c>
      <c r="D40">
        <v>19</v>
      </c>
      <c r="E40">
        <v>99</v>
      </c>
      <c r="F40" s="1">
        <v>45177</v>
      </c>
      <c r="G40">
        <v>99</v>
      </c>
      <c r="H40">
        <v>82</v>
      </c>
      <c r="I40">
        <v>16</v>
      </c>
      <c r="J40">
        <v>332</v>
      </c>
      <c r="K40">
        <v>22</v>
      </c>
      <c r="L40">
        <v>2190</v>
      </c>
      <c r="M40">
        <v>51</v>
      </c>
      <c r="N40">
        <v>14095</v>
      </c>
      <c r="O40">
        <v>120</v>
      </c>
      <c r="P40">
        <v>192</v>
      </c>
      <c r="Q40">
        <v>27</v>
      </c>
      <c r="R40">
        <v>14796</v>
      </c>
      <c r="S40">
        <v>127</v>
      </c>
      <c r="T40">
        <v>-1256</v>
      </c>
      <c r="U40">
        <v>76</v>
      </c>
      <c r="V40">
        <v>4332</v>
      </c>
      <c r="W40">
        <v>88</v>
      </c>
      <c r="X40">
        <v>32493</v>
      </c>
      <c r="Y40">
        <v>188</v>
      </c>
      <c r="Z40">
        <v>1423</v>
      </c>
      <c r="AA40">
        <v>78</v>
      </c>
      <c r="AB40">
        <v>801</v>
      </c>
      <c r="AC40">
        <v>32</v>
      </c>
      <c r="AD40">
        <v>29835</v>
      </c>
      <c r="AE40">
        <v>164</v>
      </c>
      <c r="AF40">
        <v>723</v>
      </c>
      <c r="AG40">
        <v>30</v>
      </c>
      <c r="AH40">
        <v>404</v>
      </c>
      <c r="AI40">
        <v>27</v>
      </c>
      <c r="AJ40">
        <v>1578</v>
      </c>
      <c r="AK40">
        <v>45</v>
      </c>
      <c r="AL40">
        <v>543</v>
      </c>
      <c r="AM40">
        <v>78</v>
      </c>
      <c r="AN40">
        <v>1707</v>
      </c>
      <c r="AO40">
        <v>107</v>
      </c>
      <c r="AP40">
        <v>2165</v>
      </c>
      <c r="AQ40">
        <v>118</v>
      </c>
      <c r="AR40">
        <v>1354</v>
      </c>
      <c r="AS40">
        <v>122</v>
      </c>
      <c r="AT40">
        <v>1043</v>
      </c>
      <c r="AU40">
        <v>54</v>
      </c>
      <c r="AV40">
        <f t="shared" si="0"/>
        <v>3214.4328578932286</v>
      </c>
      <c r="AW40">
        <f t="shared" si="1"/>
        <v>0.29837839202023758</v>
      </c>
      <c r="AX40">
        <f t="shared" si="2"/>
        <v>-0.81488361801079134</v>
      </c>
      <c r="AY40">
        <f t="shared" si="3"/>
        <v>1.4781691874475691</v>
      </c>
      <c r="AZ40">
        <f t="shared" si="4"/>
        <v>-0.38374939329009716</v>
      </c>
      <c r="BA40">
        <f t="shared" si="5"/>
        <v>2.313373744403203</v>
      </c>
      <c r="BB40">
        <f t="shared" si="6"/>
        <v>-1.3895452690322845</v>
      </c>
      <c r="BC40">
        <f t="shared" si="7"/>
        <v>2.2280312638555384</v>
      </c>
      <c r="BD40">
        <f t="shared" si="8"/>
        <v>-0.71149271469482411</v>
      </c>
      <c r="BE40">
        <f t="shared" si="9"/>
        <v>-0.63291349330620306</v>
      </c>
      <c r="BF40">
        <f t="shared" si="10"/>
        <v>-0.39523057566405356</v>
      </c>
      <c r="BG40">
        <f t="shared" si="11"/>
        <v>-0.86458776262842341</v>
      </c>
      <c r="BH40">
        <f t="shared" si="12"/>
        <v>-1.1255497610998713</v>
      </c>
      <c r="BI40">
        <f t="shared" si="13"/>
        <v>-1.7782968961667083</v>
      </c>
      <c r="BJ40">
        <f t="shared" si="14"/>
        <v>-2.0739913381394937</v>
      </c>
      <c r="BK40">
        <f t="shared" si="15"/>
        <v>1.5267059368517009</v>
      </c>
      <c r="BL40">
        <v>2016.7370519999999</v>
      </c>
    </row>
    <row r="41" spans="1:64" x14ac:dyDescent="0.2">
      <c r="A41">
        <v>40</v>
      </c>
      <c r="B41" t="s">
        <v>61</v>
      </c>
      <c r="C41">
        <v>1</v>
      </c>
      <c r="D41">
        <v>19.5</v>
      </c>
      <c r="E41">
        <v>99.5</v>
      </c>
      <c r="F41" s="1">
        <v>45177</v>
      </c>
      <c r="G41">
        <v>99.5</v>
      </c>
      <c r="H41">
        <v>60</v>
      </c>
      <c r="I41">
        <v>16</v>
      </c>
      <c r="J41">
        <v>358</v>
      </c>
      <c r="K41">
        <v>25</v>
      </c>
      <c r="L41">
        <v>2200</v>
      </c>
      <c r="M41">
        <v>52</v>
      </c>
      <c r="N41">
        <v>14078</v>
      </c>
      <c r="O41">
        <v>121</v>
      </c>
      <c r="P41">
        <v>215</v>
      </c>
      <c r="Q41">
        <v>27</v>
      </c>
      <c r="R41">
        <v>15006</v>
      </c>
      <c r="S41">
        <v>127</v>
      </c>
      <c r="T41">
        <v>-1293</v>
      </c>
      <c r="U41">
        <v>76</v>
      </c>
      <c r="V41">
        <v>4534</v>
      </c>
      <c r="W41">
        <v>88</v>
      </c>
      <c r="X41">
        <v>32998</v>
      </c>
      <c r="Y41">
        <v>188</v>
      </c>
      <c r="Z41">
        <v>1573</v>
      </c>
      <c r="AA41">
        <v>79</v>
      </c>
      <c r="AB41">
        <v>794</v>
      </c>
      <c r="AC41">
        <v>32</v>
      </c>
      <c r="AD41">
        <v>29829</v>
      </c>
      <c r="AE41">
        <v>163</v>
      </c>
      <c r="AF41">
        <v>737</v>
      </c>
      <c r="AG41">
        <v>31</v>
      </c>
      <c r="AH41">
        <v>395</v>
      </c>
      <c r="AI41">
        <v>26</v>
      </c>
      <c r="AJ41">
        <v>1610</v>
      </c>
      <c r="AK41">
        <v>46</v>
      </c>
      <c r="AL41">
        <v>451</v>
      </c>
      <c r="AM41">
        <v>80</v>
      </c>
      <c r="AN41">
        <v>1633</v>
      </c>
      <c r="AO41">
        <v>108</v>
      </c>
      <c r="AP41">
        <v>2382</v>
      </c>
      <c r="AQ41">
        <v>119</v>
      </c>
      <c r="AR41">
        <v>1176</v>
      </c>
      <c r="AS41">
        <v>123</v>
      </c>
      <c r="AT41">
        <v>1154</v>
      </c>
      <c r="AU41">
        <v>56</v>
      </c>
      <c r="AV41">
        <f t="shared" si="0"/>
        <v>3264.9307204147217</v>
      </c>
      <c r="AW41">
        <f t="shared" si="1"/>
        <v>0.32836600844432584</v>
      </c>
      <c r="AX41">
        <f t="shared" si="2"/>
        <v>-0.73025391956487051</v>
      </c>
      <c r="AY41">
        <f t="shared" si="3"/>
        <v>1.4613747515449285</v>
      </c>
      <c r="AZ41">
        <f t="shared" si="4"/>
        <v>-0.39478118327674122</v>
      </c>
      <c r="BA41">
        <f t="shared" si="5"/>
        <v>2.3132084099282415</v>
      </c>
      <c r="BB41">
        <f t="shared" si="6"/>
        <v>-1.4139103613760127</v>
      </c>
      <c r="BC41">
        <f t="shared" si="7"/>
        <v>2.2122425310250349</v>
      </c>
      <c r="BD41">
        <f t="shared" si="8"/>
        <v>-0.70700436464463967</v>
      </c>
      <c r="BE41">
        <f t="shared" si="9"/>
        <v>-0.69281972965268313</v>
      </c>
      <c r="BF41">
        <f t="shared" si="10"/>
        <v>-0.31529807270790294</v>
      </c>
      <c r="BG41">
        <f t="shared" si="11"/>
        <v>-1.0211196941645762</v>
      </c>
      <c r="BH41">
        <f t="shared" si="12"/>
        <v>-1.0400043755551034</v>
      </c>
      <c r="BI41">
        <f t="shared" si="13"/>
        <v>-1.97952648312047</v>
      </c>
      <c r="BJ41">
        <f t="shared" si="14"/>
        <v>-2.1121080577220264</v>
      </c>
      <c r="BK41">
        <f t="shared" si="15"/>
        <v>1.5252115774825257</v>
      </c>
      <c r="BL41">
        <v>2016.5722370000001</v>
      </c>
    </row>
    <row r="42" spans="1:64" x14ac:dyDescent="0.2">
      <c r="A42">
        <v>41</v>
      </c>
      <c r="B42" t="s">
        <v>61</v>
      </c>
      <c r="C42">
        <v>1</v>
      </c>
      <c r="D42">
        <v>20</v>
      </c>
      <c r="E42">
        <v>100</v>
      </c>
      <c r="F42" s="1">
        <v>45177</v>
      </c>
      <c r="G42">
        <v>100</v>
      </c>
      <c r="H42">
        <v>52</v>
      </c>
      <c r="I42">
        <v>15</v>
      </c>
      <c r="J42">
        <v>383</v>
      </c>
      <c r="K42">
        <v>24</v>
      </c>
      <c r="L42">
        <v>2242</v>
      </c>
      <c r="M42">
        <v>52</v>
      </c>
      <c r="N42">
        <v>13931</v>
      </c>
      <c r="O42">
        <v>120</v>
      </c>
      <c r="P42">
        <v>226</v>
      </c>
      <c r="Q42">
        <v>27</v>
      </c>
      <c r="R42">
        <v>14942</v>
      </c>
      <c r="S42">
        <v>127</v>
      </c>
      <c r="T42">
        <v>-1217</v>
      </c>
      <c r="U42">
        <v>76</v>
      </c>
      <c r="V42">
        <v>4429</v>
      </c>
      <c r="W42">
        <v>88</v>
      </c>
      <c r="X42">
        <v>32764</v>
      </c>
      <c r="Y42">
        <v>188</v>
      </c>
      <c r="Z42">
        <v>1479</v>
      </c>
      <c r="AA42">
        <v>78</v>
      </c>
      <c r="AB42">
        <v>864</v>
      </c>
      <c r="AC42">
        <v>33</v>
      </c>
      <c r="AD42">
        <v>30402</v>
      </c>
      <c r="AE42">
        <v>165</v>
      </c>
      <c r="AF42">
        <v>704</v>
      </c>
      <c r="AG42">
        <v>30</v>
      </c>
      <c r="AH42">
        <v>388</v>
      </c>
      <c r="AI42">
        <v>26</v>
      </c>
      <c r="AJ42">
        <v>1539</v>
      </c>
      <c r="AK42">
        <v>45</v>
      </c>
      <c r="AL42">
        <v>549</v>
      </c>
      <c r="AM42">
        <v>81</v>
      </c>
      <c r="AN42">
        <v>1627</v>
      </c>
      <c r="AO42">
        <v>108</v>
      </c>
      <c r="AP42">
        <v>2188</v>
      </c>
      <c r="AQ42">
        <v>118</v>
      </c>
      <c r="AR42">
        <v>1138</v>
      </c>
      <c r="AS42">
        <v>123</v>
      </c>
      <c r="AT42">
        <v>1126</v>
      </c>
      <c r="AU42">
        <v>56</v>
      </c>
      <c r="AV42">
        <f t="shared" si="0"/>
        <v>3218.6337384777844</v>
      </c>
      <c r="AW42">
        <f t="shared" si="1"/>
        <v>0.31921686024806972</v>
      </c>
      <c r="AX42">
        <f t="shared" si="2"/>
        <v>-0.77759078096432865</v>
      </c>
      <c r="AY42">
        <f t="shared" si="3"/>
        <v>1.4651596080310965</v>
      </c>
      <c r="AZ42">
        <f t="shared" si="4"/>
        <v>-0.36158864004302316</v>
      </c>
      <c r="BA42">
        <f t="shared" si="5"/>
        <v>2.3203733869603642</v>
      </c>
      <c r="BB42">
        <f t="shared" si="6"/>
        <v>-1.3151394748710727</v>
      </c>
      <c r="BC42">
        <f t="shared" si="7"/>
        <v>2.2455514310288365</v>
      </c>
      <c r="BD42">
        <f t="shared" si="8"/>
        <v>-0.73782410983624924</v>
      </c>
      <c r="BE42">
        <f t="shared" si="9"/>
        <v>-0.68221913645609067</v>
      </c>
      <c r="BF42">
        <f t="shared" si="10"/>
        <v>-0.3859690801332567</v>
      </c>
      <c r="BG42">
        <f t="shared" si="11"/>
        <v>-1.0396846289888522</v>
      </c>
      <c r="BH42">
        <f t="shared" si="12"/>
        <v>-1.0502854349754929</v>
      </c>
      <c r="BI42">
        <f t="shared" si="13"/>
        <v>-1.7686138021655977</v>
      </c>
      <c r="BJ42">
        <f t="shared" si="14"/>
        <v>-2.115706904051855</v>
      </c>
      <c r="BK42">
        <f t="shared" si="15"/>
        <v>1.535219074860618</v>
      </c>
      <c r="BL42">
        <v>2016.4074230000001</v>
      </c>
    </row>
    <row r="43" spans="1:64" x14ac:dyDescent="0.2">
      <c r="A43">
        <v>42</v>
      </c>
      <c r="B43" t="s">
        <v>61</v>
      </c>
      <c r="C43">
        <v>1</v>
      </c>
      <c r="D43">
        <v>20.5</v>
      </c>
      <c r="E43">
        <v>100.5</v>
      </c>
      <c r="F43" s="1">
        <v>45177</v>
      </c>
      <c r="G43">
        <v>100.5</v>
      </c>
      <c r="H43">
        <v>63</v>
      </c>
      <c r="I43">
        <v>16</v>
      </c>
      <c r="J43">
        <v>399</v>
      </c>
      <c r="K43">
        <v>24</v>
      </c>
      <c r="L43">
        <v>2198</v>
      </c>
      <c r="M43">
        <v>51</v>
      </c>
      <c r="N43">
        <v>14163</v>
      </c>
      <c r="O43">
        <v>121</v>
      </c>
      <c r="P43">
        <v>190</v>
      </c>
      <c r="Q43">
        <v>28</v>
      </c>
      <c r="R43">
        <v>14968</v>
      </c>
      <c r="S43">
        <v>128</v>
      </c>
      <c r="T43">
        <v>-1323</v>
      </c>
      <c r="U43">
        <v>75</v>
      </c>
      <c r="V43">
        <v>4516</v>
      </c>
      <c r="W43">
        <v>88</v>
      </c>
      <c r="X43">
        <v>32377</v>
      </c>
      <c r="Y43">
        <v>187</v>
      </c>
      <c r="Z43">
        <v>1570</v>
      </c>
      <c r="AA43">
        <v>79</v>
      </c>
      <c r="AB43">
        <v>869</v>
      </c>
      <c r="AC43">
        <v>33</v>
      </c>
      <c r="AD43">
        <v>30701</v>
      </c>
      <c r="AE43">
        <v>166</v>
      </c>
      <c r="AF43">
        <v>667</v>
      </c>
      <c r="AG43">
        <v>29</v>
      </c>
      <c r="AH43">
        <v>441</v>
      </c>
      <c r="AI43">
        <v>27</v>
      </c>
      <c r="AJ43">
        <v>1610</v>
      </c>
      <c r="AK43">
        <v>46</v>
      </c>
      <c r="AL43">
        <v>549</v>
      </c>
      <c r="AM43">
        <v>80</v>
      </c>
      <c r="AN43">
        <v>2132</v>
      </c>
      <c r="AO43">
        <v>111</v>
      </c>
      <c r="AP43">
        <v>2128</v>
      </c>
      <c r="AQ43">
        <v>119</v>
      </c>
      <c r="AR43">
        <v>1178</v>
      </c>
      <c r="AS43">
        <v>124</v>
      </c>
      <c r="AT43">
        <v>1165</v>
      </c>
      <c r="AU43">
        <v>56</v>
      </c>
      <c r="AV43">
        <f t="shared" si="0"/>
        <v>3337.6575793270122</v>
      </c>
      <c r="AW43">
        <f t="shared" si="1"/>
        <v>0.3023574088960011</v>
      </c>
      <c r="AX43">
        <f t="shared" si="2"/>
        <v>-0.75419361803119767</v>
      </c>
      <c r="AY43">
        <f t="shared" si="3"/>
        <v>1.4453636928408449</v>
      </c>
      <c r="AZ43">
        <f t="shared" si="4"/>
        <v>-0.41772138140998483</v>
      </c>
      <c r="BA43">
        <f t="shared" si="5"/>
        <v>2.2721790567820013</v>
      </c>
      <c r="BB43">
        <f t="shared" si="6"/>
        <v>-1.3456813911081595</v>
      </c>
      <c r="BC43">
        <f t="shared" si="7"/>
        <v>2.2190259899611413</v>
      </c>
      <c r="BD43">
        <f t="shared" si="8"/>
        <v>-0.72903505839504279</v>
      </c>
      <c r="BE43">
        <f t="shared" si="9"/>
        <v>-0.44820873108781634</v>
      </c>
      <c r="BF43">
        <f t="shared" si="10"/>
        <v>-0.4500866659120164</v>
      </c>
      <c r="BG43">
        <f t="shared" si="11"/>
        <v>-1.0414511521620196</v>
      </c>
      <c r="BH43">
        <f t="shared" si="12"/>
        <v>-1.0525481503737504</v>
      </c>
      <c r="BI43">
        <f t="shared" si="13"/>
        <v>-1.8049260748640208</v>
      </c>
      <c r="BJ43">
        <f t="shared" si="14"/>
        <v>-2.0239796409267052</v>
      </c>
      <c r="BK43">
        <f t="shared" si="15"/>
        <v>1.5006453515803742</v>
      </c>
      <c r="BL43">
        <v>2016.2426089999999</v>
      </c>
    </row>
    <row r="44" spans="1:64" x14ac:dyDescent="0.2">
      <c r="A44">
        <v>43</v>
      </c>
      <c r="B44" t="s">
        <v>61</v>
      </c>
      <c r="C44">
        <v>1</v>
      </c>
      <c r="D44">
        <v>21</v>
      </c>
      <c r="E44">
        <v>101</v>
      </c>
      <c r="F44" s="1">
        <v>45177</v>
      </c>
      <c r="G44">
        <v>101</v>
      </c>
      <c r="H44">
        <v>60</v>
      </c>
      <c r="I44">
        <v>15</v>
      </c>
      <c r="J44">
        <v>384</v>
      </c>
      <c r="K44">
        <v>24</v>
      </c>
      <c r="L44">
        <v>2268</v>
      </c>
      <c r="M44">
        <v>52</v>
      </c>
      <c r="N44">
        <v>14322</v>
      </c>
      <c r="O44">
        <v>121</v>
      </c>
      <c r="P44">
        <v>124</v>
      </c>
      <c r="Q44">
        <v>28</v>
      </c>
      <c r="R44">
        <v>14654</v>
      </c>
      <c r="S44">
        <v>127</v>
      </c>
      <c r="T44">
        <v>-1268</v>
      </c>
      <c r="U44">
        <v>77</v>
      </c>
      <c r="V44">
        <v>4464</v>
      </c>
      <c r="W44">
        <v>88</v>
      </c>
      <c r="X44">
        <v>31440</v>
      </c>
      <c r="Y44">
        <v>185</v>
      </c>
      <c r="Z44">
        <v>1493</v>
      </c>
      <c r="AA44">
        <v>79</v>
      </c>
      <c r="AB44">
        <v>987</v>
      </c>
      <c r="AC44">
        <v>35</v>
      </c>
      <c r="AD44">
        <v>31057</v>
      </c>
      <c r="AE44">
        <v>167</v>
      </c>
      <c r="AF44">
        <v>741</v>
      </c>
      <c r="AG44">
        <v>30</v>
      </c>
      <c r="AH44">
        <v>414</v>
      </c>
      <c r="AI44">
        <v>26</v>
      </c>
      <c r="AJ44">
        <v>1654</v>
      </c>
      <c r="AK44">
        <v>47</v>
      </c>
      <c r="AL44">
        <v>444</v>
      </c>
      <c r="AM44">
        <v>81</v>
      </c>
      <c r="AN44">
        <v>2271</v>
      </c>
      <c r="AO44">
        <v>112</v>
      </c>
      <c r="AP44">
        <v>1937</v>
      </c>
      <c r="AQ44">
        <v>118</v>
      </c>
      <c r="AR44">
        <v>1238</v>
      </c>
      <c r="AS44">
        <v>126</v>
      </c>
      <c r="AT44">
        <v>1223</v>
      </c>
      <c r="AU44">
        <v>57</v>
      </c>
      <c r="AV44">
        <f t="shared" si="0"/>
        <v>3389.3644680032162</v>
      </c>
      <c r="AW44">
        <f t="shared" si="1"/>
        <v>0.27540279382725191</v>
      </c>
      <c r="AX44">
        <f t="shared" si="2"/>
        <v>-0.81985491269470456</v>
      </c>
      <c r="AY44">
        <f t="shared" si="3"/>
        <v>1.4411543853329902</v>
      </c>
      <c r="AZ44">
        <f t="shared" si="4"/>
        <v>-0.40174404538625225</v>
      </c>
      <c r="BA44">
        <f t="shared" si="5"/>
        <v>2.2274385363092479</v>
      </c>
      <c r="BB44">
        <f t="shared" si="6"/>
        <v>-1.2337276708004135</v>
      </c>
      <c r="BC44">
        <f t="shared" si="7"/>
        <v>2.2151817945534513</v>
      </c>
      <c r="BD44">
        <f t="shared" si="8"/>
        <v>-0.71744583465025835</v>
      </c>
      <c r="BE44">
        <f t="shared" si="9"/>
        <v>-0.40042216812833659</v>
      </c>
      <c r="BF44">
        <f t="shared" si="10"/>
        <v>-0.55950204682689908</v>
      </c>
      <c r="BG44">
        <f t="shared" si="11"/>
        <v>-1.0071452569893535</v>
      </c>
      <c r="BH44">
        <f t="shared" si="12"/>
        <v>-1.0193355745467227</v>
      </c>
      <c r="BI44">
        <f t="shared" si="13"/>
        <v>-2.0325731478016702</v>
      </c>
      <c r="BJ44">
        <f t="shared" si="14"/>
        <v>-2.1025317364085807</v>
      </c>
      <c r="BK44">
        <f t="shared" si="15"/>
        <v>1.4640709044860143</v>
      </c>
      <c r="BL44">
        <v>2016.077794</v>
      </c>
    </row>
    <row r="45" spans="1:64" x14ac:dyDescent="0.2">
      <c r="A45">
        <v>44</v>
      </c>
      <c r="B45" t="s">
        <v>61</v>
      </c>
      <c r="C45">
        <v>1</v>
      </c>
      <c r="D45">
        <v>21.5</v>
      </c>
      <c r="E45">
        <v>101.5</v>
      </c>
      <c r="F45" s="1">
        <v>45177</v>
      </c>
      <c r="G45">
        <v>101.5</v>
      </c>
      <c r="H45">
        <v>88</v>
      </c>
      <c r="I45">
        <v>16</v>
      </c>
      <c r="J45">
        <v>357</v>
      </c>
      <c r="K45">
        <v>23</v>
      </c>
      <c r="L45">
        <v>2207</v>
      </c>
      <c r="M45">
        <v>51</v>
      </c>
      <c r="N45">
        <v>14174</v>
      </c>
      <c r="O45">
        <v>121</v>
      </c>
      <c r="P45">
        <v>168</v>
      </c>
      <c r="Q45">
        <v>27</v>
      </c>
      <c r="R45">
        <v>14757</v>
      </c>
      <c r="S45">
        <v>127</v>
      </c>
      <c r="T45">
        <v>-1392</v>
      </c>
      <c r="U45">
        <v>76</v>
      </c>
      <c r="V45">
        <v>4673</v>
      </c>
      <c r="W45">
        <v>89</v>
      </c>
      <c r="X45">
        <v>30019</v>
      </c>
      <c r="Y45">
        <v>181</v>
      </c>
      <c r="Z45">
        <v>1585</v>
      </c>
      <c r="AA45">
        <v>79</v>
      </c>
      <c r="AB45">
        <v>1009</v>
      </c>
      <c r="AC45">
        <v>35</v>
      </c>
      <c r="AD45">
        <v>31421</v>
      </c>
      <c r="AE45">
        <v>168</v>
      </c>
      <c r="AF45">
        <v>737</v>
      </c>
      <c r="AG45">
        <v>30</v>
      </c>
      <c r="AH45">
        <v>462</v>
      </c>
      <c r="AI45">
        <v>27</v>
      </c>
      <c r="AJ45">
        <v>1651</v>
      </c>
      <c r="AK45">
        <v>47</v>
      </c>
      <c r="AL45">
        <v>532</v>
      </c>
      <c r="AM45">
        <v>81</v>
      </c>
      <c r="AN45">
        <v>2265</v>
      </c>
      <c r="AO45">
        <v>112</v>
      </c>
      <c r="AP45">
        <v>2035</v>
      </c>
      <c r="AQ45">
        <v>120</v>
      </c>
      <c r="AR45">
        <v>1262</v>
      </c>
      <c r="AS45">
        <v>126</v>
      </c>
      <c r="AT45">
        <v>1112</v>
      </c>
      <c r="AU45">
        <v>57</v>
      </c>
      <c r="AV45">
        <f t="shared" si="0"/>
        <v>3396.233849568614</v>
      </c>
      <c r="AW45">
        <f t="shared" si="1"/>
        <v>0.31913413734294904</v>
      </c>
      <c r="AX45">
        <f t="shared" si="2"/>
        <v>-0.76208271904609615</v>
      </c>
      <c r="AY45">
        <f t="shared" si="3"/>
        <v>1.4287421740127242</v>
      </c>
      <c r="AZ45">
        <f t="shared" si="4"/>
        <v>-0.43103299910074072</v>
      </c>
      <c r="BA45">
        <f t="shared" si="5"/>
        <v>2.1791633881492318</v>
      </c>
      <c r="BB45">
        <f t="shared" si="6"/>
        <v>-1.2137073850038682</v>
      </c>
      <c r="BC45">
        <f t="shared" si="7"/>
        <v>2.2248093328075425</v>
      </c>
      <c r="BD45">
        <f t="shared" si="8"/>
        <v>-0.72128596143734913</v>
      </c>
      <c r="BE45">
        <f t="shared" si="9"/>
        <v>-0.40509236744034272</v>
      </c>
      <c r="BF45">
        <f t="shared" si="10"/>
        <v>-0.51217130748078166</v>
      </c>
      <c r="BG45">
        <f t="shared" si="11"/>
        <v>-0.98996936225631871</v>
      </c>
      <c r="BH45">
        <f t="shared" si="12"/>
        <v>-1.1165069305469495</v>
      </c>
      <c r="BI45">
        <f t="shared" si="13"/>
        <v>-1.8537789160158327</v>
      </c>
      <c r="BJ45">
        <f t="shared" si="14"/>
        <v>-1.9948575142757381</v>
      </c>
      <c r="BK45">
        <f t="shared" si="15"/>
        <v>1.4690504201059724</v>
      </c>
      <c r="BL45">
        <v>2015.9129800000001</v>
      </c>
    </row>
    <row r="46" spans="1:64" x14ac:dyDescent="0.2">
      <c r="A46">
        <v>45</v>
      </c>
      <c r="B46" t="s">
        <v>61</v>
      </c>
      <c r="C46">
        <v>1</v>
      </c>
      <c r="D46">
        <v>22</v>
      </c>
      <c r="E46">
        <v>102</v>
      </c>
      <c r="F46" s="1">
        <v>45177</v>
      </c>
      <c r="G46">
        <v>102</v>
      </c>
      <c r="H46">
        <v>41</v>
      </c>
      <c r="I46">
        <v>15</v>
      </c>
      <c r="J46">
        <v>368</v>
      </c>
      <c r="K46">
        <v>24</v>
      </c>
      <c r="L46">
        <v>2186</v>
      </c>
      <c r="M46">
        <v>52</v>
      </c>
      <c r="N46">
        <v>13746</v>
      </c>
      <c r="O46">
        <v>119</v>
      </c>
      <c r="P46">
        <v>208</v>
      </c>
      <c r="Q46">
        <v>27</v>
      </c>
      <c r="R46">
        <v>14578</v>
      </c>
      <c r="S46">
        <v>126</v>
      </c>
      <c r="T46">
        <v>-1366</v>
      </c>
      <c r="U46">
        <v>76</v>
      </c>
      <c r="V46">
        <v>4407</v>
      </c>
      <c r="W46">
        <v>89</v>
      </c>
      <c r="X46">
        <v>29851</v>
      </c>
      <c r="Y46">
        <v>181</v>
      </c>
      <c r="Z46">
        <v>1432</v>
      </c>
      <c r="AA46">
        <v>79</v>
      </c>
      <c r="AB46">
        <v>996</v>
      </c>
      <c r="AC46">
        <v>34</v>
      </c>
      <c r="AD46">
        <v>31944</v>
      </c>
      <c r="AE46">
        <v>169</v>
      </c>
      <c r="AF46">
        <v>711</v>
      </c>
      <c r="AG46">
        <v>31</v>
      </c>
      <c r="AH46">
        <v>328</v>
      </c>
      <c r="AI46">
        <v>26</v>
      </c>
      <c r="AJ46">
        <v>1586</v>
      </c>
      <c r="AK46">
        <v>46</v>
      </c>
      <c r="AL46">
        <v>618</v>
      </c>
      <c r="AM46">
        <v>81</v>
      </c>
      <c r="AN46">
        <v>2209</v>
      </c>
      <c r="AO46">
        <v>112</v>
      </c>
      <c r="AP46">
        <v>2155</v>
      </c>
      <c r="AQ46">
        <v>120</v>
      </c>
      <c r="AR46">
        <v>1263</v>
      </c>
      <c r="AS46">
        <v>127</v>
      </c>
      <c r="AT46">
        <v>1155</v>
      </c>
      <c r="AU46">
        <v>56</v>
      </c>
      <c r="AV46">
        <f t="shared" si="0"/>
        <v>3348.0168327685647</v>
      </c>
      <c r="AW46">
        <f t="shared" si="1"/>
        <v>0.27482600553660858</v>
      </c>
      <c r="AX46">
        <f t="shared" si="2"/>
        <v>-0.84929611178478737</v>
      </c>
      <c r="AY46">
        <f t="shared" si="3"/>
        <v>1.412379692376172</v>
      </c>
      <c r="AZ46">
        <f t="shared" si="4"/>
        <v>-0.42629479056889452</v>
      </c>
      <c r="BA46">
        <f t="shared" si="5"/>
        <v>2.1878501597917501</v>
      </c>
      <c r="BB46">
        <f t="shared" si="6"/>
        <v>-1.2123762017207802</v>
      </c>
      <c r="BC46">
        <f t="shared" si="7"/>
        <v>2.2556161894376792</v>
      </c>
      <c r="BD46">
        <f t="shared" si="8"/>
        <v>-0.74715305711058511</v>
      </c>
      <c r="BE46">
        <f t="shared" si="9"/>
        <v>-0.41582825588526118</v>
      </c>
      <c r="BF46">
        <f t="shared" si="10"/>
        <v>-0.44057745676753024</v>
      </c>
      <c r="BG46">
        <f t="shared" si="11"/>
        <v>-0.97487833695488724</v>
      </c>
      <c r="BH46">
        <f t="shared" si="12"/>
        <v>-1.0642678363494844</v>
      </c>
      <c r="BI46">
        <f t="shared" si="13"/>
        <v>-1.6896350018476876</v>
      </c>
      <c r="BJ46">
        <f t="shared" si="14"/>
        <v>-2.3231098509212345</v>
      </c>
      <c r="BK46">
        <f t="shared" si="15"/>
        <v>1.4711453626367799</v>
      </c>
      <c r="BL46">
        <v>2015.748165</v>
      </c>
    </row>
    <row r="47" spans="1:64" x14ac:dyDescent="0.2">
      <c r="A47">
        <v>46</v>
      </c>
      <c r="B47" t="s">
        <v>61</v>
      </c>
      <c r="C47">
        <v>1</v>
      </c>
      <c r="D47">
        <v>22.5</v>
      </c>
      <c r="E47">
        <v>102.5</v>
      </c>
      <c r="F47" s="1">
        <v>45177</v>
      </c>
      <c r="G47">
        <v>102.5</v>
      </c>
      <c r="H47">
        <v>80</v>
      </c>
      <c r="I47">
        <v>17</v>
      </c>
      <c r="J47">
        <v>340</v>
      </c>
      <c r="K47">
        <v>24</v>
      </c>
      <c r="L47">
        <v>2136</v>
      </c>
      <c r="M47">
        <v>51</v>
      </c>
      <c r="N47">
        <v>13652</v>
      </c>
      <c r="O47">
        <v>119</v>
      </c>
      <c r="P47">
        <v>213</v>
      </c>
      <c r="Q47">
        <v>27</v>
      </c>
      <c r="R47">
        <v>14977</v>
      </c>
      <c r="S47">
        <v>127</v>
      </c>
      <c r="T47">
        <v>-1295</v>
      </c>
      <c r="U47">
        <v>76</v>
      </c>
      <c r="V47">
        <v>4221</v>
      </c>
      <c r="W47">
        <v>87</v>
      </c>
      <c r="X47">
        <v>30224</v>
      </c>
      <c r="Y47">
        <v>182</v>
      </c>
      <c r="Z47">
        <v>1358</v>
      </c>
      <c r="AA47">
        <v>78</v>
      </c>
      <c r="AB47">
        <v>959</v>
      </c>
      <c r="AC47">
        <v>35</v>
      </c>
      <c r="AD47">
        <v>31449</v>
      </c>
      <c r="AE47">
        <v>168</v>
      </c>
      <c r="AF47">
        <v>718</v>
      </c>
      <c r="AG47">
        <v>30</v>
      </c>
      <c r="AH47">
        <v>366</v>
      </c>
      <c r="AI47">
        <v>26</v>
      </c>
      <c r="AJ47">
        <v>1369</v>
      </c>
      <c r="AK47">
        <v>44</v>
      </c>
      <c r="AL47">
        <v>407</v>
      </c>
      <c r="AM47">
        <v>80</v>
      </c>
      <c r="AN47">
        <v>1773</v>
      </c>
      <c r="AO47">
        <v>110</v>
      </c>
      <c r="AP47">
        <v>2325</v>
      </c>
      <c r="AQ47">
        <v>121</v>
      </c>
      <c r="AR47">
        <v>1379</v>
      </c>
      <c r="AS47">
        <v>126</v>
      </c>
      <c r="AT47">
        <v>1118</v>
      </c>
      <c r="AU47">
        <v>56</v>
      </c>
      <c r="AV47">
        <f t="shared" si="0"/>
        <v>3237.446528421804</v>
      </c>
      <c r="AW47">
        <f t="shared" si="1"/>
        <v>0.26528715622869087</v>
      </c>
      <c r="AX47">
        <f t="shared" si="2"/>
        <v>-0.86877188143516637</v>
      </c>
      <c r="AY47">
        <f t="shared" si="3"/>
        <v>1.4391011204727897</v>
      </c>
      <c r="AZ47">
        <f t="shared" si="4"/>
        <v>-0.41584998947372237</v>
      </c>
      <c r="BA47">
        <f t="shared" si="5"/>
        <v>2.2338514001874832</v>
      </c>
      <c r="BB47">
        <f t="shared" si="6"/>
        <v>-1.2166491146703695</v>
      </c>
      <c r="BC47">
        <f t="shared" si="7"/>
        <v>2.2735822755668744</v>
      </c>
      <c r="BD47">
        <f t="shared" si="8"/>
        <v>-0.8607043642653589</v>
      </c>
      <c r="BE47">
        <f t="shared" si="9"/>
        <v>-0.60211188347959999</v>
      </c>
      <c r="BF47">
        <f t="shared" si="10"/>
        <v>-0.3310648715323512</v>
      </c>
      <c r="BG47">
        <f t="shared" si="11"/>
        <v>-0.85342631176050598</v>
      </c>
      <c r="BH47">
        <f t="shared" si="12"/>
        <v>-1.0632435358387633</v>
      </c>
      <c r="BI47">
        <f t="shared" si="13"/>
        <v>-2.0737270041112126</v>
      </c>
      <c r="BJ47">
        <f t="shared" si="14"/>
        <v>-2.1799068561524417</v>
      </c>
      <c r="BK47">
        <f t="shared" si="15"/>
        <v>1.5317307804385878</v>
      </c>
      <c r="BL47">
        <v>2015.583351</v>
      </c>
    </row>
    <row r="48" spans="1:64" x14ac:dyDescent="0.2">
      <c r="A48">
        <v>47</v>
      </c>
      <c r="B48" t="s">
        <v>61</v>
      </c>
      <c r="C48">
        <v>1</v>
      </c>
      <c r="D48">
        <v>23</v>
      </c>
      <c r="E48">
        <v>103</v>
      </c>
      <c r="F48" s="1">
        <v>45177</v>
      </c>
      <c r="G48">
        <v>103</v>
      </c>
      <c r="H48">
        <v>60</v>
      </c>
      <c r="I48">
        <v>17</v>
      </c>
      <c r="J48">
        <v>323</v>
      </c>
      <c r="K48">
        <v>25</v>
      </c>
      <c r="L48">
        <v>2196</v>
      </c>
      <c r="M48">
        <v>52</v>
      </c>
      <c r="N48">
        <v>13466</v>
      </c>
      <c r="O48">
        <v>118</v>
      </c>
      <c r="P48">
        <v>214</v>
      </c>
      <c r="Q48">
        <v>29</v>
      </c>
      <c r="R48">
        <v>14783</v>
      </c>
      <c r="S48">
        <v>127</v>
      </c>
      <c r="T48">
        <v>-1254</v>
      </c>
      <c r="U48">
        <v>76</v>
      </c>
      <c r="V48">
        <v>4248</v>
      </c>
      <c r="W48">
        <v>86</v>
      </c>
      <c r="X48">
        <v>30956</v>
      </c>
      <c r="Y48">
        <v>183</v>
      </c>
      <c r="Z48">
        <v>1408</v>
      </c>
      <c r="AA48">
        <v>79</v>
      </c>
      <c r="AB48">
        <v>767</v>
      </c>
      <c r="AC48">
        <v>31</v>
      </c>
      <c r="AD48">
        <v>30177</v>
      </c>
      <c r="AE48">
        <v>164</v>
      </c>
      <c r="AF48">
        <v>747</v>
      </c>
      <c r="AG48">
        <v>30</v>
      </c>
      <c r="AH48">
        <v>388</v>
      </c>
      <c r="AI48">
        <v>26</v>
      </c>
      <c r="AJ48">
        <v>1371</v>
      </c>
      <c r="AK48">
        <v>43</v>
      </c>
      <c r="AL48">
        <v>562</v>
      </c>
      <c r="AM48">
        <v>82</v>
      </c>
      <c r="AN48">
        <v>1472</v>
      </c>
      <c r="AO48">
        <v>109</v>
      </c>
      <c r="AP48">
        <v>2247</v>
      </c>
      <c r="AQ48">
        <v>121</v>
      </c>
      <c r="AR48">
        <v>1227</v>
      </c>
      <c r="AS48">
        <v>126</v>
      </c>
      <c r="AT48">
        <v>1087</v>
      </c>
      <c r="AU48">
        <v>56</v>
      </c>
      <c r="AV48">
        <f t="shared" si="0"/>
        <v>3092.9630717547661</v>
      </c>
      <c r="AW48">
        <f t="shared" si="1"/>
        <v>0.31731872960485391</v>
      </c>
      <c r="AX48">
        <f t="shared" si="2"/>
        <v>-0.78695929659893304</v>
      </c>
      <c r="AY48">
        <f t="shared" si="3"/>
        <v>1.4710384357883053</v>
      </c>
      <c r="AZ48">
        <f t="shared" si="4"/>
        <v>-0.3424920306874995</v>
      </c>
      <c r="BA48">
        <f t="shared" si="5"/>
        <v>2.3034372870734292</v>
      </c>
      <c r="BB48">
        <f t="shared" si="6"/>
        <v>-1.3943980319496645</v>
      </c>
      <c r="BC48">
        <f t="shared" si="7"/>
        <v>2.277950490485527</v>
      </c>
      <c r="BD48">
        <f t="shared" si="8"/>
        <v>-0.81358915375460639</v>
      </c>
      <c r="BE48">
        <f t="shared" si="9"/>
        <v>-0.74250753402809921</v>
      </c>
      <c r="BF48">
        <f t="shared" si="10"/>
        <v>-0.31953356113159159</v>
      </c>
      <c r="BG48">
        <f t="shared" si="11"/>
        <v>-0.92455738860600933</v>
      </c>
      <c r="BH48">
        <f t="shared" si="12"/>
        <v>-1.0457079461957113</v>
      </c>
      <c r="BI48">
        <f t="shared" si="13"/>
        <v>-1.7053829834232297</v>
      </c>
      <c r="BJ48">
        <f t="shared" si="14"/>
        <v>-2.0758794936936473</v>
      </c>
      <c r="BK48">
        <f t="shared" si="15"/>
        <v>1.5643483175841693</v>
      </c>
      <c r="BL48">
        <v>2015.4185359999999</v>
      </c>
    </row>
    <row r="49" spans="1:64" x14ac:dyDescent="0.2">
      <c r="A49">
        <v>48</v>
      </c>
      <c r="B49" t="s">
        <v>61</v>
      </c>
      <c r="C49">
        <v>1</v>
      </c>
      <c r="D49">
        <v>23.5</v>
      </c>
      <c r="E49">
        <v>103.5</v>
      </c>
      <c r="F49" s="1">
        <v>45177</v>
      </c>
      <c r="G49">
        <v>103.5</v>
      </c>
      <c r="H49">
        <v>67</v>
      </c>
      <c r="I49">
        <v>16</v>
      </c>
      <c r="J49">
        <v>306</v>
      </c>
      <c r="K49">
        <v>23</v>
      </c>
      <c r="L49">
        <v>2121</v>
      </c>
      <c r="M49">
        <v>51</v>
      </c>
      <c r="N49">
        <v>13606</v>
      </c>
      <c r="O49">
        <v>119</v>
      </c>
      <c r="P49">
        <v>215</v>
      </c>
      <c r="Q49">
        <v>27</v>
      </c>
      <c r="R49">
        <v>14749</v>
      </c>
      <c r="S49">
        <v>127</v>
      </c>
      <c r="T49">
        <v>-1259</v>
      </c>
      <c r="U49">
        <v>75</v>
      </c>
      <c r="V49">
        <v>4183</v>
      </c>
      <c r="W49">
        <v>87</v>
      </c>
      <c r="X49">
        <v>31226</v>
      </c>
      <c r="Y49">
        <v>184</v>
      </c>
      <c r="Z49">
        <v>1447</v>
      </c>
      <c r="AA49">
        <v>78</v>
      </c>
      <c r="AB49">
        <v>770</v>
      </c>
      <c r="AC49">
        <v>31</v>
      </c>
      <c r="AD49">
        <v>29536</v>
      </c>
      <c r="AE49">
        <v>163</v>
      </c>
      <c r="AF49">
        <v>692</v>
      </c>
      <c r="AG49">
        <v>30</v>
      </c>
      <c r="AH49">
        <v>398</v>
      </c>
      <c r="AI49">
        <v>25</v>
      </c>
      <c r="AJ49">
        <v>1311</v>
      </c>
      <c r="AK49">
        <v>43</v>
      </c>
      <c r="AL49">
        <v>434</v>
      </c>
      <c r="AM49">
        <v>80</v>
      </c>
      <c r="AN49">
        <v>1638</v>
      </c>
      <c r="AO49">
        <v>109</v>
      </c>
      <c r="AP49">
        <v>2483</v>
      </c>
      <c r="AQ49">
        <v>122</v>
      </c>
      <c r="AR49">
        <v>1512</v>
      </c>
      <c r="AS49">
        <v>127</v>
      </c>
      <c r="AT49">
        <v>981</v>
      </c>
      <c r="AU49">
        <v>55</v>
      </c>
      <c r="AV49">
        <f t="shared" si="0"/>
        <v>3157.2455986569948</v>
      </c>
      <c r="AW49">
        <f t="shared" si="1"/>
        <v>0.28132869096012619</v>
      </c>
      <c r="AX49">
        <f t="shared" si="2"/>
        <v>-0.78020755385058849</v>
      </c>
      <c r="AY49">
        <f t="shared" si="3"/>
        <v>1.4608108704229339</v>
      </c>
      <c r="AZ49">
        <f t="shared" si="4"/>
        <v>-0.3978123259173898</v>
      </c>
      <c r="BA49">
        <f t="shared" si="5"/>
        <v>2.2915510796193934</v>
      </c>
      <c r="BB49">
        <f t="shared" si="6"/>
        <v>-1.4110647656343429</v>
      </c>
      <c r="BC49">
        <f t="shared" si="7"/>
        <v>2.2359098568205065</v>
      </c>
      <c r="BD49">
        <f t="shared" si="8"/>
        <v>-0.87890979671837244</v>
      </c>
      <c r="BE49">
        <f t="shared" si="9"/>
        <v>-0.65622401606905745</v>
      </c>
      <c r="BF49">
        <f t="shared" si="10"/>
        <v>-0.24023249497390572</v>
      </c>
      <c r="BG49">
        <f t="shared" si="11"/>
        <v>-0.73626672374259394</v>
      </c>
      <c r="BH49">
        <f t="shared" si="12"/>
        <v>-1.1688828209167093</v>
      </c>
      <c r="BI49">
        <f t="shared" si="13"/>
        <v>-1.9844107463816674</v>
      </c>
      <c r="BJ49">
        <f t="shared" si="14"/>
        <v>-2.0710032751976346</v>
      </c>
      <c r="BK49">
        <f t="shared" si="15"/>
        <v>1.54147528237743</v>
      </c>
      <c r="BL49">
        <v>2015.2537219999999</v>
      </c>
    </row>
    <row r="50" spans="1:64" x14ac:dyDescent="0.2">
      <c r="A50">
        <v>49</v>
      </c>
      <c r="B50" t="s">
        <v>61</v>
      </c>
      <c r="C50">
        <v>1</v>
      </c>
      <c r="D50">
        <v>24</v>
      </c>
      <c r="E50">
        <v>104</v>
      </c>
      <c r="F50" s="1">
        <v>45177</v>
      </c>
      <c r="G50">
        <v>104</v>
      </c>
      <c r="H50">
        <v>68</v>
      </c>
      <c r="I50">
        <v>16</v>
      </c>
      <c r="J50">
        <v>374</v>
      </c>
      <c r="K50">
        <v>24</v>
      </c>
      <c r="L50">
        <v>2216</v>
      </c>
      <c r="M50">
        <v>52</v>
      </c>
      <c r="N50">
        <v>13561</v>
      </c>
      <c r="O50">
        <v>118</v>
      </c>
      <c r="P50">
        <v>214</v>
      </c>
      <c r="Q50">
        <v>27</v>
      </c>
      <c r="R50">
        <v>14826</v>
      </c>
      <c r="S50">
        <v>127</v>
      </c>
      <c r="T50">
        <v>-1215</v>
      </c>
      <c r="U50">
        <v>76</v>
      </c>
      <c r="V50">
        <v>4205</v>
      </c>
      <c r="W50">
        <v>86</v>
      </c>
      <c r="X50">
        <v>31293</v>
      </c>
      <c r="Y50">
        <v>184</v>
      </c>
      <c r="Z50">
        <v>1280</v>
      </c>
      <c r="AA50">
        <v>77</v>
      </c>
      <c r="AB50">
        <v>752</v>
      </c>
      <c r="AC50">
        <v>31</v>
      </c>
      <c r="AD50">
        <v>29154</v>
      </c>
      <c r="AE50">
        <v>162</v>
      </c>
      <c r="AF50">
        <v>761</v>
      </c>
      <c r="AG50">
        <v>31</v>
      </c>
      <c r="AH50">
        <v>443</v>
      </c>
      <c r="AI50">
        <v>27</v>
      </c>
      <c r="AJ50">
        <v>1310</v>
      </c>
      <c r="AK50">
        <v>42</v>
      </c>
      <c r="AL50">
        <v>561</v>
      </c>
      <c r="AM50">
        <v>81</v>
      </c>
      <c r="AN50">
        <v>1527</v>
      </c>
      <c r="AO50">
        <v>109</v>
      </c>
      <c r="AP50">
        <v>2477</v>
      </c>
      <c r="AQ50">
        <v>121</v>
      </c>
      <c r="AR50">
        <v>1176</v>
      </c>
      <c r="AS50">
        <v>125</v>
      </c>
      <c r="AT50">
        <v>1089</v>
      </c>
      <c r="AU50">
        <v>55</v>
      </c>
      <c r="AV50">
        <f t="shared" si="0"/>
        <v>3071.1852575739663</v>
      </c>
      <c r="AW50">
        <f t="shared" si="1"/>
        <v>0.31421072894884589</v>
      </c>
      <c r="AX50">
        <f t="shared" si="2"/>
        <v>-0.87520348654453972</v>
      </c>
      <c r="AY50">
        <f t="shared" si="3"/>
        <v>1.4851344616297428</v>
      </c>
      <c r="AZ50">
        <f t="shared" si="4"/>
        <v>-0.32635979559102807</v>
      </c>
      <c r="BA50">
        <f t="shared" si="5"/>
        <v>2.3213308658858782</v>
      </c>
      <c r="BB50">
        <f t="shared" si="6"/>
        <v>-1.4070825195083627</v>
      </c>
      <c r="BC50">
        <f t="shared" si="7"/>
        <v>2.2505285601757552</v>
      </c>
      <c r="BD50">
        <f t="shared" si="8"/>
        <v>-0.85203642726300532</v>
      </c>
      <c r="BE50">
        <f t="shared" si="9"/>
        <v>-0.69875853823957013</v>
      </c>
      <c r="BF50">
        <f t="shared" si="10"/>
        <v>-0.21501541396884302</v>
      </c>
      <c r="BG50">
        <f t="shared" si="11"/>
        <v>-0.9599447149996303</v>
      </c>
      <c r="BH50">
        <f t="shared" si="12"/>
        <v>-1.0368037205252421</v>
      </c>
      <c r="BI50">
        <f t="shared" si="13"/>
        <v>-1.7000979379355063</v>
      </c>
      <c r="BJ50">
        <f t="shared" si="14"/>
        <v>-1.9362490734130668</v>
      </c>
      <c r="BK50">
        <f t="shared" si="15"/>
        <v>1.5743188317584627</v>
      </c>
      <c r="BL50">
        <v>2015.0889079999999</v>
      </c>
    </row>
    <row r="51" spans="1:64" x14ac:dyDescent="0.2">
      <c r="A51">
        <v>50</v>
      </c>
      <c r="B51" t="s">
        <v>61</v>
      </c>
      <c r="C51">
        <v>1</v>
      </c>
      <c r="D51">
        <v>24.5</v>
      </c>
      <c r="E51">
        <v>104.5</v>
      </c>
      <c r="F51" s="1">
        <v>45177</v>
      </c>
      <c r="G51">
        <v>104.5</v>
      </c>
      <c r="H51">
        <v>76</v>
      </c>
      <c r="I51">
        <v>17</v>
      </c>
      <c r="J51">
        <v>344</v>
      </c>
      <c r="K51">
        <v>23</v>
      </c>
      <c r="L51">
        <v>2172</v>
      </c>
      <c r="M51">
        <v>50</v>
      </c>
      <c r="N51">
        <v>13713</v>
      </c>
      <c r="O51">
        <v>118</v>
      </c>
      <c r="P51">
        <v>255</v>
      </c>
      <c r="Q51">
        <v>27</v>
      </c>
      <c r="R51">
        <v>14987</v>
      </c>
      <c r="S51">
        <v>127</v>
      </c>
      <c r="T51">
        <v>-1339</v>
      </c>
      <c r="U51">
        <v>75</v>
      </c>
      <c r="V51">
        <v>4052</v>
      </c>
      <c r="W51">
        <v>85</v>
      </c>
      <c r="X51">
        <v>31180</v>
      </c>
      <c r="Y51">
        <v>185</v>
      </c>
      <c r="Z51">
        <v>1235</v>
      </c>
      <c r="AA51">
        <v>77</v>
      </c>
      <c r="AB51">
        <v>714</v>
      </c>
      <c r="AC51">
        <v>32</v>
      </c>
      <c r="AD51">
        <v>29156</v>
      </c>
      <c r="AE51">
        <v>162</v>
      </c>
      <c r="AF51">
        <v>704</v>
      </c>
      <c r="AG51">
        <v>30</v>
      </c>
      <c r="AH51">
        <v>427</v>
      </c>
      <c r="AI51">
        <v>27</v>
      </c>
      <c r="AJ51">
        <v>1279</v>
      </c>
      <c r="AK51">
        <v>42</v>
      </c>
      <c r="AL51">
        <v>499</v>
      </c>
      <c r="AM51">
        <v>81</v>
      </c>
      <c r="AN51">
        <v>1682</v>
      </c>
      <c r="AO51">
        <v>110</v>
      </c>
      <c r="AP51">
        <v>2362</v>
      </c>
      <c r="AQ51">
        <v>122</v>
      </c>
      <c r="AR51">
        <v>1481</v>
      </c>
      <c r="AS51">
        <v>128</v>
      </c>
      <c r="AT51">
        <v>1068</v>
      </c>
      <c r="AU51">
        <v>56</v>
      </c>
      <c r="AV51">
        <f t="shared" si="0"/>
        <v>3096.6667763189839</v>
      </c>
      <c r="AW51">
        <f t="shared" si="1"/>
        <v>0.26888428681900989</v>
      </c>
      <c r="AX51">
        <f t="shared" si="2"/>
        <v>-0.91925532948748656</v>
      </c>
      <c r="AY51">
        <f t="shared" si="3"/>
        <v>1.48801798845029</v>
      </c>
      <c r="AZ51">
        <f t="shared" si="4"/>
        <v>-0.35467789749573808</v>
      </c>
      <c r="BA51">
        <f t="shared" si="5"/>
        <v>2.3094505640622032</v>
      </c>
      <c r="BB51">
        <f t="shared" si="6"/>
        <v>-1.4671986162099799</v>
      </c>
      <c r="BC51">
        <f t="shared" si="7"/>
        <v>2.2423344239525393</v>
      </c>
      <c r="BD51">
        <f t="shared" si="8"/>
        <v>-0.88424777697072154</v>
      </c>
      <c r="BE51">
        <f t="shared" si="9"/>
        <v>-0.61034273801667083</v>
      </c>
      <c r="BF51">
        <f t="shared" si="10"/>
        <v>-0.27081758179225651</v>
      </c>
      <c r="BG51">
        <f t="shared" si="11"/>
        <v>-0.73760876428176536</v>
      </c>
      <c r="BH51">
        <f t="shared" si="12"/>
        <v>-1.0645385590294241</v>
      </c>
      <c r="BI51">
        <f t="shared" si="13"/>
        <v>-1.8254754827980455</v>
      </c>
      <c r="BJ51">
        <f t="shared" si="14"/>
        <v>-1.9812975653209395</v>
      </c>
      <c r="BK51">
        <f t="shared" si="15"/>
        <v>1.5768568590954319</v>
      </c>
      <c r="BL51">
        <v>2014.9240930000001</v>
      </c>
    </row>
    <row r="52" spans="1:64" x14ac:dyDescent="0.2">
      <c r="A52">
        <v>53</v>
      </c>
      <c r="B52" t="s">
        <v>61</v>
      </c>
      <c r="C52">
        <v>1</v>
      </c>
      <c r="D52">
        <v>25</v>
      </c>
      <c r="E52">
        <v>105</v>
      </c>
      <c r="F52" s="1">
        <v>45177</v>
      </c>
      <c r="G52">
        <v>105</v>
      </c>
      <c r="H52">
        <v>60</v>
      </c>
      <c r="I52">
        <v>15</v>
      </c>
      <c r="J52">
        <v>332</v>
      </c>
      <c r="K52">
        <v>24</v>
      </c>
      <c r="L52">
        <v>2126</v>
      </c>
      <c r="M52">
        <v>52</v>
      </c>
      <c r="N52">
        <v>13885</v>
      </c>
      <c r="O52">
        <v>120</v>
      </c>
      <c r="P52">
        <v>170</v>
      </c>
      <c r="Q52">
        <v>26</v>
      </c>
      <c r="R52">
        <v>14975</v>
      </c>
      <c r="S52">
        <v>127</v>
      </c>
      <c r="T52">
        <v>-1341</v>
      </c>
      <c r="U52">
        <v>76</v>
      </c>
      <c r="V52">
        <v>4275</v>
      </c>
      <c r="W52">
        <v>86</v>
      </c>
      <c r="X52">
        <v>31777</v>
      </c>
      <c r="Y52">
        <v>186</v>
      </c>
      <c r="Z52">
        <v>1454</v>
      </c>
      <c r="AA52">
        <v>79</v>
      </c>
      <c r="AB52">
        <v>727</v>
      </c>
      <c r="AC52">
        <v>31</v>
      </c>
      <c r="AD52">
        <v>30758</v>
      </c>
      <c r="AE52">
        <v>166</v>
      </c>
      <c r="AF52">
        <v>744</v>
      </c>
      <c r="AG52">
        <v>31</v>
      </c>
      <c r="AH52">
        <v>408</v>
      </c>
      <c r="AI52">
        <v>27</v>
      </c>
      <c r="AJ52">
        <v>1418</v>
      </c>
      <c r="AK52">
        <v>44</v>
      </c>
      <c r="AL52">
        <v>553</v>
      </c>
      <c r="AM52">
        <v>81</v>
      </c>
      <c r="AN52">
        <v>2021</v>
      </c>
      <c r="AO52">
        <v>113</v>
      </c>
      <c r="AP52">
        <v>2007</v>
      </c>
      <c r="AQ52">
        <v>121</v>
      </c>
      <c r="AR52">
        <v>1572</v>
      </c>
      <c r="AS52">
        <v>129</v>
      </c>
      <c r="AT52">
        <v>1215</v>
      </c>
      <c r="AU52">
        <v>56</v>
      </c>
      <c r="AV52">
        <f t="shared" si="0"/>
        <v>3258.3881449652063</v>
      </c>
      <c r="AW52">
        <f t="shared" si="1"/>
        <v>0.27155146334268526</v>
      </c>
      <c r="AX52">
        <f t="shared" si="2"/>
        <v>-0.80691425993471066</v>
      </c>
      <c r="AY52">
        <f t="shared" si="3"/>
        <v>1.4495764817127246</v>
      </c>
      <c r="AZ52">
        <f t="shared" si="4"/>
        <v>-0.42699035912628214</v>
      </c>
      <c r="BA52">
        <f t="shared" si="5"/>
        <v>2.2775101186135891</v>
      </c>
      <c r="BB52">
        <f t="shared" si="6"/>
        <v>-1.500061440494656</v>
      </c>
      <c r="BC52">
        <f t="shared" si="7"/>
        <v>2.2449174839716934</v>
      </c>
      <c r="BD52">
        <f t="shared" si="8"/>
        <v>-0.83198521093610256</v>
      </c>
      <c r="BE52">
        <f t="shared" si="9"/>
        <v>-0.47764020062455426</v>
      </c>
      <c r="BF52">
        <f t="shared" si="10"/>
        <v>-0.48459156923183727</v>
      </c>
      <c r="BG52">
        <f t="shared" si="11"/>
        <v>-0.72888394503902354</v>
      </c>
      <c r="BH52">
        <f t="shared" si="12"/>
        <v>-0.98648856225352644</v>
      </c>
      <c r="BI52">
        <f t="shared" si="13"/>
        <v>-1.7736299165058405</v>
      </c>
      <c r="BJ52">
        <f t="shared" si="14"/>
        <v>-2.0777207436240137</v>
      </c>
      <c r="BK52">
        <f t="shared" si="15"/>
        <v>1.5251495049554749</v>
      </c>
      <c r="BL52">
        <v>2014.7592790000001</v>
      </c>
    </row>
    <row r="53" spans="1:64" x14ac:dyDescent="0.2">
      <c r="A53">
        <v>54</v>
      </c>
      <c r="B53" t="s">
        <v>61</v>
      </c>
      <c r="C53">
        <v>1</v>
      </c>
      <c r="D53">
        <v>25.5</v>
      </c>
      <c r="E53">
        <v>105.5</v>
      </c>
      <c r="F53" s="1">
        <v>45177</v>
      </c>
      <c r="G53">
        <v>105.5</v>
      </c>
      <c r="H53">
        <v>62</v>
      </c>
      <c r="I53">
        <v>15</v>
      </c>
      <c r="J53">
        <v>329</v>
      </c>
      <c r="K53">
        <v>24</v>
      </c>
      <c r="L53">
        <v>2302</v>
      </c>
      <c r="M53">
        <v>53</v>
      </c>
      <c r="N53">
        <v>14481</v>
      </c>
      <c r="O53">
        <v>122</v>
      </c>
      <c r="P53">
        <v>232</v>
      </c>
      <c r="Q53">
        <v>29</v>
      </c>
      <c r="R53">
        <v>15049</v>
      </c>
      <c r="S53">
        <v>128</v>
      </c>
      <c r="T53">
        <v>-1433</v>
      </c>
      <c r="U53">
        <v>76</v>
      </c>
      <c r="V53">
        <v>4981</v>
      </c>
      <c r="W53">
        <v>91</v>
      </c>
      <c r="X53">
        <v>30861</v>
      </c>
      <c r="Y53">
        <v>184</v>
      </c>
      <c r="Z53">
        <v>1690</v>
      </c>
      <c r="AA53">
        <v>81</v>
      </c>
      <c r="AB53">
        <v>648</v>
      </c>
      <c r="AC53">
        <v>30</v>
      </c>
      <c r="AD53">
        <v>34102</v>
      </c>
      <c r="AE53">
        <v>175</v>
      </c>
      <c r="AF53">
        <v>779</v>
      </c>
      <c r="AG53">
        <v>32</v>
      </c>
      <c r="AH53">
        <v>482</v>
      </c>
      <c r="AI53">
        <v>27</v>
      </c>
      <c r="AJ53">
        <v>1593</v>
      </c>
      <c r="AK53">
        <v>47</v>
      </c>
      <c r="AL53">
        <v>643</v>
      </c>
      <c r="AM53">
        <v>83</v>
      </c>
      <c r="AN53">
        <v>2531</v>
      </c>
      <c r="AO53">
        <v>117</v>
      </c>
      <c r="AP53">
        <v>2120</v>
      </c>
      <c r="AQ53">
        <v>124</v>
      </c>
      <c r="AR53">
        <v>1461</v>
      </c>
      <c r="AS53">
        <v>131</v>
      </c>
      <c r="AT53">
        <v>1212</v>
      </c>
      <c r="AU53">
        <v>57</v>
      </c>
      <c r="AV53">
        <f t="shared" si="0"/>
        <v>3455.3261660732801</v>
      </c>
      <c r="AW53">
        <f t="shared" si="1"/>
        <v>0.36571381725398899</v>
      </c>
      <c r="AX53">
        <f t="shared" si="2"/>
        <v>-0.71518832790217535</v>
      </c>
      <c r="AY53">
        <f t="shared" si="3"/>
        <v>1.4329205885093081</v>
      </c>
      <c r="AZ53">
        <f t="shared" si="4"/>
        <v>-0.40613854653746656</v>
      </c>
      <c r="BA53">
        <f t="shared" si="5"/>
        <v>2.1895763939798454</v>
      </c>
      <c r="BB53">
        <f t="shared" si="6"/>
        <v>-1.6737814394670198</v>
      </c>
      <c r="BC53">
        <f t="shared" si="7"/>
        <v>2.2894391767588025</v>
      </c>
      <c r="BD53">
        <f t="shared" si="8"/>
        <v>-0.7742978259092459</v>
      </c>
      <c r="BE53">
        <f t="shared" si="9"/>
        <v>-0.31130237527417037</v>
      </c>
      <c r="BF53">
        <f t="shared" si="10"/>
        <v>-0.48850076815323623</v>
      </c>
      <c r="BG53">
        <f t="shared" si="11"/>
        <v>-0.86079572406859495</v>
      </c>
      <c r="BH53">
        <f t="shared" si="12"/>
        <v>-1.0476449691900347</v>
      </c>
      <c r="BI53">
        <f t="shared" si="13"/>
        <v>-1.6815274115816752</v>
      </c>
      <c r="BJ53">
        <f t="shared" si="14"/>
        <v>-1.9697280217686941</v>
      </c>
      <c r="BK53">
        <f t="shared" si="15"/>
        <v>1.4713946869674241</v>
      </c>
      <c r="BL53">
        <v>2014.594464</v>
      </c>
    </row>
    <row r="54" spans="1:64" x14ac:dyDescent="0.2">
      <c r="A54">
        <v>55</v>
      </c>
      <c r="B54" t="s">
        <v>61</v>
      </c>
      <c r="C54">
        <v>1</v>
      </c>
      <c r="D54">
        <v>26</v>
      </c>
      <c r="E54">
        <v>106</v>
      </c>
      <c r="F54" s="1">
        <v>45177</v>
      </c>
      <c r="G54">
        <v>106</v>
      </c>
      <c r="H54">
        <v>19</v>
      </c>
      <c r="I54">
        <v>16</v>
      </c>
      <c r="J54">
        <v>377</v>
      </c>
      <c r="K54">
        <v>26</v>
      </c>
      <c r="L54">
        <v>2341</v>
      </c>
      <c r="M54">
        <v>54</v>
      </c>
      <c r="N54">
        <v>15023</v>
      </c>
      <c r="O54">
        <v>125</v>
      </c>
      <c r="P54">
        <v>211</v>
      </c>
      <c r="Q54">
        <v>27</v>
      </c>
      <c r="R54">
        <v>15180</v>
      </c>
      <c r="S54">
        <v>128</v>
      </c>
      <c r="T54">
        <v>-1514</v>
      </c>
      <c r="U54">
        <v>76</v>
      </c>
      <c r="V54">
        <v>5504</v>
      </c>
      <c r="W54">
        <v>94</v>
      </c>
      <c r="X54">
        <v>32214</v>
      </c>
      <c r="Y54">
        <v>187</v>
      </c>
      <c r="Z54">
        <v>1650</v>
      </c>
      <c r="AA54">
        <v>82</v>
      </c>
      <c r="AB54">
        <v>621</v>
      </c>
      <c r="AC54">
        <v>30</v>
      </c>
      <c r="AD54">
        <v>36459</v>
      </c>
      <c r="AE54">
        <v>181</v>
      </c>
      <c r="AF54">
        <v>737</v>
      </c>
      <c r="AG54">
        <v>31</v>
      </c>
      <c r="AH54">
        <v>398</v>
      </c>
      <c r="AI54">
        <v>26</v>
      </c>
      <c r="AJ54">
        <v>1792</v>
      </c>
      <c r="AK54">
        <v>49</v>
      </c>
      <c r="AL54">
        <v>597</v>
      </c>
      <c r="AM54">
        <v>84</v>
      </c>
      <c r="AN54">
        <v>2883</v>
      </c>
      <c r="AO54">
        <v>121</v>
      </c>
      <c r="AP54">
        <v>2136</v>
      </c>
      <c r="AQ54">
        <v>125</v>
      </c>
      <c r="AR54">
        <v>1507</v>
      </c>
      <c r="AS54">
        <v>135</v>
      </c>
      <c r="AT54">
        <v>1357</v>
      </c>
      <c r="AU54">
        <v>59</v>
      </c>
      <c r="AV54">
        <f t="shared" si="0"/>
        <v>3631.2950512906646</v>
      </c>
      <c r="AW54">
        <f t="shared" si="1"/>
        <v>0.41588575253827281</v>
      </c>
      <c r="AX54">
        <f t="shared" si="2"/>
        <v>-0.78881406018028044</v>
      </c>
      <c r="AY54">
        <f t="shared" si="3"/>
        <v>1.419993011987517</v>
      </c>
      <c r="AZ54">
        <f t="shared" si="4"/>
        <v>-0.439011159583996</v>
      </c>
      <c r="BA54">
        <f t="shared" si="5"/>
        <v>2.1828117925757176</v>
      </c>
      <c r="BB54">
        <f t="shared" si="6"/>
        <v>-1.7660135451414281</v>
      </c>
      <c r="BC54">
        <f t="shared" si="7"/>
        <v>2.3065989934640032</v>
      </c>
      <c r="BD54">
        <f t="shared" si="8"/>
        <v>-0.706257033540031</v>
      </c>
      <c r="BE54">
        <f t="shared" si="9"/>
        <v>-0.2307579294365045</v>
      </c>
      <c r="BF54">
        <f t="shared" si="10"/>
        <v>-0.53065442699482135</v>
      </c>
      <c r="BG54">
        <f t="shared" si="11"/>
        <v>-0.87946842844841133</v>
      </c>
      <c r="BH54">
        <f t="shared" si="12"/>
        <v>-0.98431296724003758</v>
      </c>
      <c r="BI54">
        <f t="shared" si="13"/>
        <v>-1.8054275136823046</v>
      </c>
      <c r="BJ54">
        <f t="shared" si="14"/>
        <v>-2.2108926217904692</v>
      </c>
      <c r="BK54">
        <f t="shared" si="15"/>
        <v>1.4303894238747141</v>
      </c>
      <c r="BL54">
        <v>2014.42965</v>
      </c>
    </row>
    <row r="55" spans="1:64" x14ac:dyDescent="0.2">
      <c r="A55">
        <v>56</v>
      </c>
      <c r="B55" t="s">
        <v>61</v>
      </c>
      <c r="C55">
        <v>1</v>
      </c>
      <c r="D55">
        <v>26.5</v>
      </c>
      <c r="E55">
        <v>106.5</v>
      </c>
      <c r="F55" s="1">
        <v>45177</v>
      </c>
      <c r="G55">
        <v>106.5</v>
      </c>
      <c r="H55">
        <v>61</v>
      </c>
      <c r="I55">
        <v>16</v>
      </c>
      <c r="J55">
        <v>336</v>
      </c>
      <c r="K55">
        <v>25</v>
      </c>
      <c r="L55">
        <v>2418</v>
      </c>
      <c r="M55">
        <v>54</v>
      </c>
      <c r="N55">
        <v>14974</v>
      </c>
      <c r="O55">
        <v>124</v>
      </c>
      <c r="P55">
        <v>158</v>
      </c>
      <c r="Q55">
        <v>28</v>
      </c>
      <c r="R55">
        <v>15038</v>
      </c>
      <c r="S55">
        <v>128</v>
      </c>
      <c r="T55">
        <v>-1340</v>
      </c>
      <c r="U55">
        <v>77</v>
      </c>
      <c r="V55">
        <v>5836</v>
      </c>
      <c r="W55">
        <v>96</v>
      </c>
      <c r="X55">
        <v>31220</v>
      </c>
      <c r="Y55">
        <v>185</v>
      </c>
      <c r="Z55">
        <v>1890</v>
      </c>
      <c r="AA55">
        <v>83</v>
      </c>
      <c r="AB55">
        <v>692</v>
      </c>
      <c r="AC55">
        <v>30</v>
      </c>
      <c r="AD55">
        <v>39353</v>
      </c>
      <c r="AE55">
        <v>187</v>
      </c>
      <c r="AF55">
        <v>758</v>
      </c>
      <c r="AG55">
        <v>32</v>
      </c>
      <c r="AH55">
        <v>381</v>
      </c>
      <c r="AI55">
        <v>28</v>
      </c>
      <c r="AJ55">
        <v>1944</v>
      </c>
      <c r="AK55">
        <v>50</v>
      </c>
      <c r="AL55">
        <v>479</v>
      </c>
      <c r="AM55">
        <v>84</v>
      </c>
      <c r="AN55">
        <v>3159</v>
      </c>
      <c r="AO55">
        <v>123</v>
      </c>
      <c r="AP55">
        <v>2409</v>
      </c>
      <c r="AQ55">
        <v>127</v>
      </c>
      <c r="AR55">
        <v>1652</v>
      </c>
      <c r="AS55">
        <v>136</v>
      </c>
      <c r="AT55">
        <v>1328</v>
      </c>
      <c r="AU55">
        <v>59</v>
      </c>
      <c r="AV55">
        <f t="shared" si="0"/>
        <v>3862.3198666162689</v>
      </c>
      <c r="AW55">
        <f t="shared" si="1"/>
        <v>0.41277762599894197</v>
      </c>
      <c r="AX55">
        <f t="shared" si="2"/>
        <v>-0.71469117559004625</v>
      </c>
      <c r="AY55">
        <f t="shared" si="3"/>
        <v>1.3550473591468961</v>
      </c>
      <c r="AZ55">
        <f t="shared" si="4"/>
        <v>-0.46832725246899642</v>
      </c>
      <c r="BA55">
        <f t="shared" si="5"/>
        <v>2.0897909104256889</v>
      </c>
      <c r="BB55">
        <f t="shared" si="6"/>
        <v>-1.7194373280260646</v>
      </c>
      <c r="BC55">
        <f t="shared" si="7"/>
        <v>2.3213042061776088</v>
      </c>
      <c r="BD55">
        <f t="shared" si="8"/>
        <v>-0.68652029862334996</v>
      </c>
      <c r="BE55">
        <f t="shared" si="9"/>
        <v>-0.20101248284164913</v>
      </c>
      <c r="BF55">
        <f t="shared" si="10"/>
        <v>-0.47205628102886293</v>
      </c>
      <c r="BG55">
        <f t="shared" si="11"/>
        <v>-0.84928132956281099</v>
      </c>
      <c r="BH55">
        <f t="shared" si="12"/>
        <v>-1.0675939536073551</v>
      </c>
      <c r="BI55">
        <f t="shared" si="13"/>
        <v>-2.0873226862328189</v>
      </c>
      <c r="BJ55">
        <f t="shared" si="14"/>
        <v>-2.3162239085170335</v>
      </c>
      <c r="BK55">
        <f t="shared" si="15"/>
        <v>1.3593123262942379</v>
      </c>
      <c r="BL55">
        <v>2014.2648360000001</v>
      </c>
    </row>
    <row r="56" spans="1:64" x14ac:dyDescent="0.2">
      <c r="A56">
        <v>57</v>
      </c>
      <c r="B56" t="s">
        <v>61</v>
      </c>
      <c r="C56">
        <v>1</v>
      </c>
      <c r="D56">
        <v>27</v>
      </c>
      <c r="E56">
        <v>107</v>
      </c>
      <c r="F56" s="1">
        <v>45177</v>
      </c>
      <c r="G56">
        <v>107</v>
      </c>
      <c r="H56">
        <v>41</v>
      </c>
      <c r="I56">
        <v>17</v>
      </c>
      <c r="J56">
        <v>294</v>
      </c>
      <c r="K56">
        <v>25</v>
      </c>
      <c r="L56">
        <v>2336</v>
      </c>
      <c r="M56">
        <v>54</v>
      </c>
      <c r="N56">
        <v>14829</v>
      </c>
      <c r="O56">
        <v>124</v>
      </c>
      <c r="P56">
        <v>152</v>
      </c>
      <c r="Q56">
        <v>30</v>
      </c>
      <c r="R56">
        <v>14754</v>
      </c>
      <c r="S56">
        <v>128</v>
      </c>
      <c r="T56">
        <v>-1582</v>
      </c>
      <c r="U56">
        <v>77</v>
      </c>
      <c r="V56">
        <v>5845</v>
      </c>
      <c r="W56">
        <v>97</v>
      </c>
      <c r="X56">
        <v>30623</v>
      </c>
      <c r="Y56">
        <v>184</v>
      </c>
      <c r="Z56">
        <v>1835</v>
      </c>
      <c r="AA56">
        <v>84</v>
      </c>
      <c r="AB56">
        <v>620</v>
      </c>
      <c r="AC56">
        <v>30</v>
      </c>
      <c r="AD56">
        <v>38318</v>
      </c>
      <c r="AE56">
        <v>185</v>
      </c>
      <c r="AF56">
        <v>794</v>
      </c>
      <c r="AG56">
        <v>32</v>
      </c>
      <c r="AH56">
        <v>460</v>
      </c>
      <c r="AI56">
        <v>28</v>
      </c>
      <c r="AJ56">
        <v>1949</v>
      </c>
      <c r="AK56">
        <v>51</v>
      </c>
      <c r="AL56">
        <v>545</v>
      </c>
      <c r="AM56">
        <v>86</v>
      </c>
      <c r="AN56">
        <v>3321</v>
      </c>
      <c r="AO56">
        <v>125</v>
      </c>
      <c r="AP56">
        <v>2172</v>
      </c>
      <c r="AQ56">
        <v>129</v>
      </c>
      <c r="AR56">
        <v>1682</v>
      </c>
      <c r="AS56">
        <v>138</v>
      </c>
      <c r="AT56">
        <v>1257</v>
      </c>
      <c r="AU56">
        <v>59</v>
      </c>
      <c r="AV56">
        <f t="shared" si="0"/>
        <v>3761.9450342379814</v>
      </c>
      <c r="AW56">
        <f t="shared" si="1"/>
        <v>0.44065047493396742</v>
      </c>
      <c r="AX56">
        <f t="shared" si="2"/>
        <v>-0.71789163848353077</v>
      </c>
      <c r="AY56">
        <f t="shared" si="3"/>
        <v>1.3716486030028676</v>
      </c>
      <c r="AZ56">
        <f t="shared" si="4"/>
        <v>-0.47649605502408371</v>
      </c>
      <c r="BA56">
        <f t="shared" si="5"/>
        <v>2.0968152406198399</v>
      </c>
      <c r="BB56">
        <f t="shared" si="6"/>
        <v>-1.8029719209330641</v>
      </c>
      <c r="BC56">
        <f t="shared" si="7"/>
        <v>2.3209836396837362</v>
      </c>
      <c r="BD56">
        <f t="shared" si="8"/>
        <v>-0.65761969946464061</v>
      </c>
      <c r="BE56">
        <f t="shared" si="9"/>
        <v>-0.1246701775954549</v>
      </c>
      <c r="BF56">
        <f t="shared" si="10"/>
        <v>-0.54928771791837538</v>
      </c>
      <c r="BG56">
        <f t="shared" si="11"/>
        <v>-0.80495255843930802</v>
      </c>
      <c r="BH56">
        <f t="shared" si="12"/>
        <v>-1.0962081903819541</v>
      </c>
      <c r="BI56">
        <f t="shared" si="13"/>
        <v>-1.9319056043089575</v>
      </c>
      <c r="BJ56">
        <f t="shared" si="14"/>
        <v>-2.1014649094890605</v>
      </c>
      <c r="BK56">
        <f t="shared" si="15"/>
        <v>1.3665781124720462</v>
      </c>
      <c r="BL56">
        <v>2014.100021</v>
      </c>
    </row>
    <row r="57" spans="1:64" x14ac:dyDescent="0.2">
      <c r="A57">
        <v>58</v>
      </c>
      <c r="B57" t="s">
        <v>61</v>
      </c>
      <c r="C57">
        <v>1</v>
      </c>
      <c r="D57">
        <v>27.5</v>
      </c>
      <c r="E57">
        <v>107.5</v>
      </c>
      <c r="F57" s="1">
        <v>45177</v>
      </c>
      <c r="G57">
        <v>107.5</v>
      </c>
      <c r="H57">
        <v>66</v>
      </c>
      <c r="I57">
        <v>16</v>
      </c>
      <c r="J57">
        <v>376</v>
      </c>
      <c r="K57">
        <v>25</v>
      </c>
      <c r="L57">
        <v>2528</v>
      </c>
      <c r="M57">
        <v>55</v>
      </c>
      <c r="N57">
        <v>15177</v>
      </c>
      <c r="O57">
        <v>126</v>
      </c>
      <c r="P57">
        <v>201</v>
      </c>
      <c r="Q57">
        <v>29</v>
      </c>
      <c r="R57">
        <v>15437</v>
      </c>
      <c r="S57">
        <v>130</v>
      </c>
      <c r="T57">
        <v>-1619</v>
      </c>
      <c r="U57">
        <v>79</v>
      </c>
      <c r="V57">
        <v>5669</v>
      </c>
      <c r="W57">
        <v>97</v>
      </c>
      <c r="X57">
        <v>31676</v>
      </c>
      <c r="Y57">
        <v>187</v>
      </c>
      <c r="Z57">
        <v>2117</v>
      </c>
      <c r="AA57">
        <v>85</v>
      </c>
      <c r="AB57">
        <v>694</v>
      </c>
      <c r="AC57">
        <v>32</v>
      </c>
      <c r="AD57">
        <v>38607</v>
      </c>
      <c r="AE57">
        <v>186</v>
      </c>
      <c r="AF57">
        <v>832</v>
      </c>
      <c r="AG57">
        <v>33</v>
      </c>
      <c r="AH57">
        <v>402</v>
      </c>
      <c r="AI57">
        <v>28</v>
      </c>
      <c r="AJ57">
        <v>1922</v>
      </c>
      <c r="AK57">
        <v>50</v>
      </c>
      <c r="AL57">
        <v>523</v>
      </c>
      <c r="AM57">
        <v>86</v>
      </c>
      <c r="AN57">
        <v>3406</v>
      </c>
      <c r="AO57">
        <v>124</v>
      </c>
      <c r="AP57">
        <v>2543</v>
      </c>
      <c r="AQ57">
        <v>129</v>
      </c>
      <c r="AR57">
        <v>1688</v>
      </c>
      <c r="AS57">
        <v>138</v>
      </c>
      <c r="AT57">
        <v>1271</v>
      </c>
      <c r="AU57">
        <v>60</v>
      </c>
      <c r="AV57">
        <f t="shared" si="0"/>
        <v>3939.1336238323847</v>
      </c>
      <c r="AW57">
        <f t="shared" si="1"/>
        <v>0.36405192864053776</v>
      </c>
      <c r="AX57">
        <f t="shared" si="2"/>
        <v>-0.62096081454890095</v>
      </c>
      <c r="AY57">
        <f t="shared" si="3"/>
        <v>1.3488203172762798</v>
      </c>
      <c r="AZ57">
        <f t="shared" si="4"/>
        <v>-0.44353233041701795</v>
      </c>
      <c r="BA57">
        <f t="shared" si="5"/>
        <v>2.0845984896465373</v>
      </c>
      <c r="BB57">
        <f t="shared" si="6"/>
        <v>-1.7362441251769616</v>
      </c>
      <c r="BC57">
        <f t="shared" si="7"/>
        <v>2.2824728004780086</v>
      </c>
      <c r="BD57">
        <f t="shared" si="8"/>
        <v>-0.71759449615352822</v>
      </c>
      <c r="BE57">
        <f t="shared" si="9"/>
        <v>-0.14542222446113248</v>
      </c>
      <c r="BF57">
        <f t="shared" si="10"/>
        <v>-0.43761632026164637</v>
      </c>
      <c r="BG57">
        <f t="shared" si="11"/>
        <v>-0.84741641052786354</v>
      </c>
      <c r="BH57">
        <f t="shared" si="12"/>
        <v>-1.131156814494312</v>
      </c>
      <c r="BI57">
        <f t="shared" si="13"/>
        <v>-2.0191346216188428</v>
      </c>
      <c r="BJ57">
        <f t="shared" si="14"/>
        <v>-2.2822639970647449</v>
      </c>
      <c r="BK57">
        <f t="shared" si="15"/>
        <v>1.3658064184980754</v>
      </c>
      <c r="BL57">
        <v>2013.935207</v>
      </c>
    </row>
    <row r="58" spans="1:64" x14ac:dyDescent="0.2">
      <c r="A58">
        <v>59</v>
      </c>
      <c r="B58" t="s">
        <v>61</v>
      </c>
      <c r="C58">
        <v>1</v>
      </c>
      <c r="D58">
        <v>28</v>
      </c>
      <c r="E58">
        <v>108</v>
      </c>
      <c r="F58" s="1">
        <v>45177</v>
      </c>
      <c r="G58">
        <v>108</v>
      </c>
      <c r="H58">
        <v>82</v>
      </c>
      <c r="I58">
        <v>17</v>
      </c>
      <c r="J58">
        <v>379</v>
      </c>
      <c r="K58">
        <v>25</v>
      </c>
      <c r="L58">
        <v>2572</v>
      </c>
      <c r="M58">
        <v>56</v>
      </c>
      <c r="N58">
        <v>15902</v>
      </c>
      <c r="O58">
        <v>128</v>
      </c>
      <c r="P58">
        <v>204</v>
      </c>
      <c r="Q58">
        <v>28</v>
      </c>
      <c r="R58">
        <v>15352</v>
      </c>
      <c r="S58">
        <v>129</v>
      </c>
      <c r="T58">
        <v>-1550</v>
      </c>
      <c r="U58">
        <v>79</v>
      </c>
      <c r="V58">
        <v>5751</v>
      </c>
      <c r="W58">
        <v>97</v>
      </c>
      <c r="X58">
        <v>34052</v>
      </c>
      <c r="Y58">
        <v>193</v>
      </c>
      <c r="Z58">
        <v>1885</v>
      </c>
      <c r="AA58">
        <v>84</v>
      </c>
      <c r="AB58">
        <v>843</v>
      </c>
      <c r="AC58">
        <v>33</v>
      </c>
      <c r="AD58">
        <v>39253</v>
      </c>
      <c r="AE58">
        <v>188</v>
      </c>
      <c r="AF58">
        <v>835</v>
      </c>
      <c r="AG58">
        <v>33</v>
      </c>
      <c r="AH58">
        <v>430</v>
      </c>
      <c r="AI58">
        <v>28</v>
      </c>
      <c r="AJ58">
        <v>1909</v>
      </c>
      <c r="AK58">
        <v>50</v>
      </c>
      <c r="AL58">
        <v>517</v>
      </c>
      <c r="AM58">
        <v>85</v>
      </c>
      <c r="AN58">
        <v>2891</v>
      </c>
      <c r="AO58">
        <v>122</v>
      </c>
      <c r="AP58">
        <v>2650</v>
      </c>
      <c r="AQ58">
        <v>130</v>
      </c>
      <c r="AR58">
        <v>1570</v>
      </c>
      <c r="AS58">
        <v>137</v>
      </c>
      <c r="AT58">
        <v>1245</v>
      </c>
      <c r="AU58">
        <v>59</v>
      </c>
      <c r="AV58">
        <f t="shared" si="0"/>
        <v>3946.6848531314959</v>
      </c>
      <c r="AW58">
        <f t="shared" si="1"/>
        <v>0.37649780389751741</v>
      </c>
      <c r="AX58">
        <f t="shared" si="2"/>
        <v>-0.73894812793412556</v>
      </c>
      <c r="AY58">
        <f t="shared" si="3"/>
        <v>1.3935689386451919</v>
      </c>
      <c r="AZ58">
        <f t="shared" si="4"/>
        <v>-0.42819214245872683</v>
      </c>
      <c r="BA58">
        <f t="shared" si="5"/>
        <v>2.1550128191877107</v>
      </c>
      <c r="BB58">
        <f t="shared" si="6"/>
        <v>-1.5436642698143814</v>
      </c>
      <c r="BC58">
        <f t="shared" si="7"/>
        <v>2.2971519255944748</v>
      </c>
      <c r="BD58">
        <f t="shared" si="8"/>
        <v>-0.72629640409048912</v>
      </c>
      <c r="BE58">
        <f t="shared" si="9"/>
        <v>-0.31127348579989073</v>
      </c>
      <c r="BF58">
        <f t="shared" si="10"/>
        <v>-0.39831630883596897</v>
      </c>
      <c r="BG58">
        <f t="shared" si="11"/>
        <v>-0.92180032947388302</v>
      </c>
      <c r="BH58">
        <f t="shared" si="12"/>
        <v>-1.1537404189174287</v>
      </c>
      <c r="BI58">
        <f t="shared" si="13"/>
        <v>-2.0325883533078075</v>
      </c>
      <c r="BJ58">
        <f t="shared" si="14"/>
        <v>-2.2168460191286288</v>
      </c>
      <c r="BK58">
        <f t="shared" si="15"/>
        <v>1.3583698098712991</v>
      </c>
      <c r="BL58">
        <v>2013.7703919999999</v>
      </c>
    </row>
    <row r="59" spans="1:64" x14ac:dyDescent="0.2">
      <c r="A59">
        <v>60</v>
      </c>
      <c r="B59" t="s">
        <v>61</v>
      </c>
      <c r="C59">
        <v>1</v>
      </c>
      <c r="D59">
        <v>28.5</v>
      </c>
      <c r="E59">
        <v>108.5</v>
      </c>
      <c r="F59" s="1">
        <v>45177</v>
      </c>
      <c r="G59">
        <v>108.5</v>
      </c>
      <c r="H59">
        <v>76</v>
      </c>
      <c r="I59">
        <v>16</v>
      </c>
      <c r="J59">
        <v>405</v>
      </c>
      <c r="K59">
        <v>26</v>
      </c>
      <c r="L59">
        <v>2708</v>
      </c>
      <c r="M59">
        <v>57</v>
      </c>
      <c r="N59">
        <v>16722</v>
      </c>
      <c r="O59">
        <v>132</v>
      </c>
      <c r="P59">
        <v>192</v>
      </c>
      <c r="Q59">
        <v>30</v>
      </c>
      <c r="R59">
        <v>15252</v>
      </c>
      <c r="S59">
        <v>129</v>
      </c>
      <c r="T59">
        <v>-1607</v>
      </c>
      <c r="U59">
        <v>79</v>
      </c>
      <c r="V59">
        <v>6470</v>
      </c>
      <c r="W59">
        <v>101</v>
      </c>
      <c r="X59">
        <v>35320</v>
      </c>
      <c r="Y59">
        <v>196</v>
      </c>
      <c r="Z59">
        <v>1913</v>
      </c>
      <c r="AA59">
        <v>85</v>
      </c>
      <c r="AB59">
        <v>807</v>
      </c>
      <c r="AC59">
        <v>33</v>
      </c>
      <c r="AD59">
        <v>39687</v>
      </c>
      <c r="AE59">
        <v>188</v>
      </c>
      <c r="AF59">
        <v>798</v>
      </c>
      <c r="AG59">
        <v>32</v>
      </c>
      <c r="AH59">
        <v>510</v>
      </c>
      <c r="AI59">
        <v>29</v>
      </c>
      <c r="AJ59">
        <v>1988</v>
      </c>
      <c r="AK59">
        <v>51</v>
      </c>
      <c r="AL59">
        <v>545</v>
      </c>
      <c r="AM59">
        <v>86</v>
      </c>
      <c r="AN59">
        <v>3046</v>
      </c>
      <c r="AO59">
        <v>123</v>
      </c>
      <c r="AP59">
        <v>2746</v>
      </c>
      <c r="AQ59">
        <v>130</v>
      </c>
      <c r="AR59">
        <v>1882</v>
      </c>
      <c r="AS59">
        <v>139</v>
      </c>
      <c r="AT59">
        <v>1391</v>
      </c>
      <c r="AU59">
        <v>60</v>
      </c>
      <c r="AV59">
        <f t="shared" si="0"/>
        <v>4169.407557837917</v>
      </c>
      <c r="AW59">
        <f t="shared" si="1"/>
        <v>0.4394021552562784</v>
      </c>
      <c r="AX59">
        <f t="shared" si="2"/>
        <v>-0.77910126279841507</v>
      </c>
      <c r="AY59">
        <f t="shared" si="3"/>
        <v>1.3889512644713353</v>
      </c>
      <c r="AZ59">
        <f t="shared" si="4"/>
        <v>-0.43156359820650231</v>
      </c>
      <c r="BA59">
        <f t="shared" si="5"/>
        <v>2.1366754224792284</v>
      </c>
      <c r="BB59">
        <f t="shared" si="6"/>
        <v>-1.6422055639687192</v>
      </c>
      <c r="BC59">
        <f t="shared" si="7"/>
        <v>2.253249724891822</v>
      </c>
      <c r="BD59">
        <f t="shared" si="8"/>
        <v>-0.74064484502214856</v>
      </c>
      <c r="BE59">
        <f t="shared" si="9"/>
        <v>-0.31394469878356085</v>
      </c>
      <c r="BF59">
        <f t="shared" si="10"/>
        <v>-0.41762864591075161</v>
      </c>
      <c r="BG59">
        <f t="shared" si="11"/>
        <v>-0.79543891209334294</v>
      </c>
      <c r="BH59">
        <f t="shared" si="12"/>
        <v>-1.0977510403152249</v>
      </c>
      <c r="BI59">
        <f t="shared" si="13"/>
        <v>-2.0347434375754236</v>
      </c>
      <c r="BJ59">
        <f t="shared" si="14"/>
        <v>-2.1011185065202964</v>
      </c>
      <c r="BK59">
        <f t="shared" si="15"/>
        <v>1.2969366887387865</v>
      </c>
      <c r="BL59">
        <v>2013.6055779999999</v>
      </c>
    </row>
    <row r="60" spans="1:64" x14ac:dyDescent="0.2">
      <c r="A60">
        <v>61</v>
      </c>
      <c r="B60" t="s">
        <v>61</v>
      </c>
      <c r="C60">
        <v>1</v>
      </c>
      <c r="D60">
        <v>29</v>
      </c>
      <c r="E60">
        <v>109</v>
      </c>
      <c r="F60" s="1">
        <v>45177</v>
      </c>
      <c r="G60">
        <v>109</v>
      </c>
      <c r="H60">
        <v>57</v>
      </c>
      <c r="I60">
        <v>17</v>
      </c>
      <c r="J60">
        <v>361</v>
      </c>
      <c r="K60">
        <v>26</v>
      </c>
      <c r="L60">
        <v>2626</v>
      </c>
      <c r="M60">
        <v>57</v>
      </c>
      <c r="N60">
        <v>16512</v>
      </c>
      <c r="O60">
        <v>131</v>
      </c>
      <c r="P60">
        <v>221</v>
      </c>
      <c r="Q60">
        <v>29</v>
      </c>
      <c r="R60">
        <v>15208</v>
      </c>
      <c r="S60">
        <v>129</v>
      </c>
      <c r="T60">
        <v>-1562</v>
      </c>
      <c r="U60">
        <v>81</v>
      </c>
      <c r="V60">
        <v>6118</v>
      </c>
      <c r="W60">
        <v>100</v>
      </c>
      <c r="X60">
        <v>33319</v>
      </c>
      <c r="Y60">
        <v>191</v>
      </c>
      <c r="Z60">
        <v>2000</v>
      </c>
      <c r="AA60">
        <v>85</v>
      </c>
      <c r="AB60">
        <v>832</v>
      </c>
      <c r="AC60">
        <v>33</v>
      </c>
      <c r="AD60">
        <v>38649</v>
      </c>
      <c r="AE60">
        <v>186</v>
      </c>
      <c r="AF60">
        <v>915</v>
      </c>
      <c r="AG60">
        <v>34</v>
      </c>
      <c r="AH60">
        <v>469</v>
      </c>
      <c r="AI60">
        <v>28</v>
      </c>
      <c r="AJ60">
        <v>1963</v>
      </c>
      <c r="AK60">
        <v>51</v>
      </c>
      <c r="AL60">
        <v>453</v>
      </c>
      <c r="AM60">
        <v>86</v>
      </c>
      <c r="AN60">
        <v>3676</v>
      </c>
      <c r="AO60">
        <v>126</v>
      </c>
      <c r="AP60">
        <v>2389</v>
      </c>
      <c r="AQ60">
        <v>130</v>
      </c>
      <c r="AR60">
        <v>1810</v>
      </c>
      <c r="AS60">
        <v>139</v>
      </c>
      <c r="AT60">
        <v>1343</v>
      </c>
      <c r="AU60">
        <v>60</v>
      </c>
      <c r="AV60">
        <f t="shared" si="0"/>
        <v>4118.567261759481</v>
      </c>
      <c r="AW60">
        <f t="shared" si="1"/>
        <v>0.39572989484715115</v>
      </c>
      <c r="AX60">
        <f t="shared" si="2"/>
        <v>-0.7223581703216152</v>
      </c>
      <c r="AY60">
        <f t="shared" si="3"/>
        <v>1.3885820384175915</v>
      </c>
      <c r="AZ60">
        <f t="shared" si="4"/>
        <v>-0.45004357500095604</v>
      </c>
      <c r="BA60">
        <f t="shared" si="5"/>
        <v>2.09062245396191</v>
      </c>
      <c r="BB60">
        <f t="shared" si="6"/>
        <v>-1.5994281890424891</v>
      </c>
      <c r="BC60">
        <f t="shared" si="7"/>
        <v>2.239015550595937</v>
      </c>
      <c r="BD60">
        <f t="shared" si="8"/>
        <v>-0.7410314355872365</v>
      </c>
      <c r="BE60">
        <f t="shared" si="9"/>
        <v>-0.11368014638811993</v>
      </c>
      <c r="BF60">
        <f t="shared" si="10"/>
        <v>-0.54463048253788815</v>
      </c>
      <c r="BG60">
        <f t="shared" si="11"/>
        <v>-0.82217850560382622</v>
      </c>
      <c r="BH60">
        <f t="shared" si="12"/>
        <v>-1.1205994333404601</v>
      </c>
      <c r="BI60">
        <f t="shared" si="13"/>
        <v>-2.2073685043806637</v>
      </c>
      <c r="BJ60">
        <f t="shared" si="14"/>
        <v>-2.1726578614174183</v>
      </c>
      <c r="BK60">
        <f t="shared" si="15"/>
        <v>1.3063162543045674</v>
      </c>
      <c r="BL60">
        <v>2013.4407630000001</v>
      </c>
    </row>
    <row r="61" spans="1:64" x14ac:dyDescent="0.2">
      <c r="A61">
        <v>62</v>
      </c>
      <c r="B61" t="s">
        <v>61</v>
      </c>
      <c r="C61">
        <v>1</v>
      </c>
      <c r="D61">
        <v>29.5</v>
      </c>
      <c r="E61">
        <v>109.5</v>
      </c>
      <c r="F61" s="1">
        <v>45177</v>
      </c>
      <c r="G61">
        <v>109.5</v>
      </c>
      <c r="H61">
        <v>20</v>
      </c>
      <c r="I61">
        <v>16</v>
      </c>
      <c r="J61">
        <v>364</v>
      </c>
      <c r="K61">
        <v>25</v>
      </c>
      <c r="L61">
        <v>2724</v>
      </c>
      <c r="M61">
        <v>57</v>
      </c>
      <c r="N61">
        <v>16948</v>
      </c>
      <c r="O61">
        <v>132</v>
      </c>
      <c r="P61">
        <v>215</v>
      </c>
      <c r="Q61">
        <v>28</v>
      </c>
      <c r="R61">
        <v>15167</v>
      </c>
      <c r="S61">
        <v>129</v>
      </c>
      <c r="T61">
        <v>-1674</v>
      </c>
      <c r="U61">
        <v>81</v>
      </c>
      <c r="V61">
        <v>6882</v>
      </c>
      <c r="W61">
        <v>104</v>
      </c>
      <c r="X61">
        <v>31827</v>
      </c>
      <c r="Y61">
        <v>188</v>
      </c>
      <c r="Z61">
        <v>2026</v>
      </c>
      <c r="AA61">
        <v>86</v>
      </c>
      <c r="AB61">
        <v>852</v>
      </c>
      <c r="AC61">
        <v>33</v>
      </c>
      <c r="AD61">
        <v>39370</v>
      </c>
      <c r="AE61">
        <v>187</v>
      </c>
      <c r="AF61">
        <v>916</v>
      </c>
      <c r="AG61">
        <v>34</v>
      </c>
      <c r="AH61">
        <v>417</v>
      </c>
      <c r="AI61">
        <v>29</v>
      </c>
      <c r="AJ61">
        <v>2079</v>
      </c>
      <c r="AK61">
        <v>52</v>
      </c>
      <c r="AL61">
        <v>584</v>
      </c>
      <c r="AM61">
        <v>87</v>
      </c>
      <c r="AN61">
        <v>3598</v>
      </c>
      <c r="AO61">
        <v>127</v>
      </c>
      <c r="AP61">
        <v>2177</v>
      </c>
      <c r="AQ61">
        <v>130</v>
      </c>
      <c r="AR61">
        <v>1713</v>
      </c>
      <c r="AS61">
        <v>140</v>
      </c>
      <c r="AT61">
        <v>1367</v>
      </c>
      <c r="AU61">
        <v>60</v>
      </c>
      <c r="AV61">
        <f t="shared" si="0"/>
        <v>4151.4361366875255</v>
      </c>
      <c r="AW61">
        <f t="shared" si="1"/>
        <v>0.50545497596346767</v>
      </c>
      <c r="AX61">
        <f t="shared" si="2"/>
        <v>-0.71739092558532935</v>
      </c>
      <c r="AY61">
        <f t="shared" si="3"/>
        <v>1.4066955013524918</v>
      </c>
      <c r="AZ61">
        <f t="shared" si="4"/>
        <v>-0.42135294312455507</v>
      </c>
      <c r="BA61">
        <f t="shared" si="5"/>
        <v>2.0368606547334234</v>
      </c>
      <c r="BB61">
        <f t="shared" si="6"/>
        <v>-1.5836230835646423</v>
      </c>
      <c r="BC61">
        <f t="shared" si="7"/>
        <v>2.249549773543825</v>
      </c>
      <c r="BD61">
        <f t="shared" si="8"/>
        <v>-0.69156732253594499</v>
      </c>
      <c r="BE61">
        <f t="shared" si="9"/>
        <v>-0.14307619588347964</v>
      </c>
      <c r="BF61">
        <f t="shared" si="10"/>
        <v>-0.64550654915941053</v>
      </c>
      <c r="BG61">
        <f t="shared" si="11"/>
        <v>-0.88520811206983818</v>
      </c>
      <c r="BH61">
        <f t="shared" si="12"/>
        <v>-1.1108357736700085</v>
      </c>
      <c r="BI61">
        <f t="shared" si="13"/>
        <v>-1.961308627565731</v>
      </c>
      <c r="BJ61">
        <f t="shared" si="14"/>
        <v>-2.2981233885951569</v>
      </c>
      <c r="BK61">
        <f t="shared" si="15"/>
        <v>1.295667683657439</v>
      </c>
      <c r="BL61">
        <v>2013.2759490000001</v>
      </c>
    </row>
    <row r="62" spans="1:64" x14ac:dyDescent="0.2">
      <c r="A62">
        <v>63</v>
      </c>
      <c r="B62" t="s">
        <v>61</v>
      </c>
      <c r="C62">
        <v>1</v>
      </c>
      <c r="D62">
        <v>30</v>
      </c>
      <c r="E62">
        <v>110</v>
      </c>
      <c r="F62" s="1">
        <v>45177</v>
      </c>
      <c r="G62">
        <v>110</v>
      </c>
      <c r="H62">
        <v>63</v>
      </c>
      <c r="I62">
        <v>18</v>
      </c>
      <c r="J62">
        <v>401</v>
      </c>
      <c r="K62">
        <v>27</v>
      </c>
      <c r="L62">
        <v>2748</v>
      </c>
      <c r="M62">
        <v>58</v>
      </c>
      <c r="N62">
        <v>17555</v>
      </c>
      <c r="O62">
        <v>135</v>
      </c>
      <c r="P62">
        <v>258</v>
      </c>
      <c r="Q62">
        <v>30</v>
      </c>
      <c r="R62">
        <v>15309</v>
      </c>
      <c r="S62">
        <v>130</v>
      </c>
      <c r="T62">
        <v>-1779</v>
      </c>
      <c r="U62">
        <v>79</v>
      </c>
      <c r="V62">
        <v>7785</v>
      </c>
      <c r="W62">
        <v>109</v>
      </c>
      <c r="X62">
        <v>34350</v>
      </c>
      <c r="Y62">
        <v>194</v>
      </c>
      <c r="Z62">
        <v>2413</v>
      </c>
      <c r="AA62">
        <v>87</v>
      </c>
      <c r="AB62">
        <v>942</v>
      </c>
      <c r="AC62">
        <v>35</v>
      </c>
      <c r="AD62">
        <v>41457</v>
      </c>
      <c r="AE62">
        <v>193</v>
      </c>
      <c r="AF62">
        <v>887</v>
      </c>
      <c r="AG62">
        <v>33</v>
      </c>
      <c r="AH62">
        <v>444</v>
      </c>
      <c r="AI62">
        <v>28</v>
      </c>
      <c r="AJ62">
        <v>2191</v>
      </c>
      <c r="AK62">
        <v>52</v>
      </c>
      <c r="AL62">
        <v>548</v>
      </c>
      <c r="AM62">
        <v>85</v>
      </c>
      <c r="AN62">
        <v>3314</v>
      </c>
      <c r="AO62">
        <v>123</v>
      </c>
      <c r="AP62">
        <v>2475</v>
      </c>
      <c r="AQ62">
        <v>130</v>
      </c>
      <c r="AR62">
        <v>1588</v>
      </c>
      <c r="AS62">
        <v>137</v>
      </c>
      <c r="AT62">
        <v>1404</v>
      </c>
      <c r="AU62">
        <v>60</v>
      </c>
      <c r="AV62">
        <f t="shared" si="0"/>
        <v>4371.5259318377221</v>
      </c>
      <c r="AW62">
        <f t="shared" si="1"/>
        <v>0.57708667364193555</v>
      </c>
      <c r="AX62">
        <f t="shared" si="2"/>
        <v>-0.59424134500113146</v>
      </c>
      <c r="AY62">
        <f t="shared" si="3"/>
        <v>1.3902266779763695</v>
      </c>
      <c r="AZ62">
        <f t="shared" si="4"/>
        <v>-0.46423875728392328</v>
      </c>
      <c r="BA62">
        <f t="shared" si="5"/>
        <v>2.0614898870243321</v>
      </c>
      <c r="BB62">
        <f t="shared" si="6"/>
        <v>-1.5348621360498</v>
      </c>
      <c r="BC62">
        <f t="shared" si="7"/>
        <v>2.2495446138454311</v>
      </c>
      <c r="BD62">
        <f t="shared" si="8"/>
        <v>-0.69075407103069664</v>
      </c>
      <c r="BE62">
        <f t="shared" si="9"/>
        <v>-0.27695621263965503</v>
      </c>
      <c r="BF62">
        <f t="shared" si="10"/>
        <v>-0.56887173562337257</v>
      </c>
      <c r="BG62">
        <f t="shared" si="11"/>
        <v>-1.0126367688190823</v>
      </c>
      <c r="BH62">
        <f t="shared" si="12"/>
        <v>-1.1357868260404067</v>
      </c>
      <c r="BI62">
        <f t="shared" si="13"/>
        <v>-2.0765921236781475</v>
      </c>
      <c r="BJ62">
        <f t="shared" si="14"/>
        <v>-2.2870428481939382</v>
      </c>
      <c r="BK62">
        <f t="shared" si="15"/>
        <v>1.2533287591059179</v>
      </c>
      <c r="BL62">
        <v>2013.1111350000001</v>
      </c>
    </row>
    <row r="63" spans="1:64" x14ac:dyDescent="0.2">
      <c r="A63">
        <v>64</v>
      </c>
      <c r="B63" t="s">
        <v>61</v>
      </c>
      <c r="C63">
        <v>1</v>
      </c>
      <c r="D63">
        <v>30.5</v>
      </c>
      <c r="E63">
        <v>110.5</v>
      </c>
      <c r="F63" s="1">
        <v>45177</v>
      </c>
      <c r="G63">
        <v>110.5</v>
      </c>
      <c r="H63">
        <v>36</v>
      </c>
      <c r="I63">
        <v>15</v>
      </c>
      <c r="J63">
        <v>374</v>
      </c>
      <c r="K63">
        <v>25</v>
      </c>
      <c r="L63">
        <v>2605</v>
      </c>
      <c r="M63">
        <v>56</v>
      </c>
      <c r="N63">
        <v>17023</v>
      </c>
      <c r="O63">
        <v>132</v>
      </c>
      <c r="P63">
        <v>154</v>
      </c>
      <c r="Q63">
        <v>30</v>
      </c>
      <c r="R63">
        <v>15347</v>
      </c>
      <c r="S63">
        <v>130</v>
      </c>
      <c r="T63">
        <v>-1662</v>
      </c>
      <c r="U63">
        <v>80</v>
      </c>
      <c r="V63">
        <v>7423</v>
      </c>
      <c r="W63">
        <v>107</v>
      </c>
      <c r="X63">
        <v>36668</v>
      </c>
      <c r="Y63">
        <v>200</v>
      </c>
      <c r="Z63">
        <v>2224</v>
      </c>
      <c r="AA63">
        <v>86</v>
      </c>
      <c r="AB63">
        <v>1021</v>
      </c>
      <c r="AC63">
        <v>36</v>
      </c>
      <c r="AD63">
        <v>43114</v>
      </c>
      <c r="AE63">
        <v>196</v>
      </c>
      <c r="AF63">
        <v>877</v>
      </c>
      <c r="AG63">
        <v>34</v>
      </c>
      <c r="AH63">
        <v>462</v>
      </c>
      <c r="AI63">
        <v>29</v>
      </c>
      <c r="AJ63">
        <v>2171</v>
      </c>
      <c r="AK63">
        <v>53</v>
      </c>
      <c r="AL63">
        <v>488</v>
      </c>
      <c r="AM63">
        <v>84</v>
      </c>
      <c r="AN63">
        <v>2835</v>
      </c>
      <c r="AO63">
        <v>121</v>
      </c>
      <c r="AP63">
        <v>2493</v>
      </c>
      <c r="AQ63">
        <v>128</v>
      </c>
      <c r="AR63">
        <v>1694</v>
      </c>
      <c r="AS63">
        <v>137</v>
      </c>
      <c r="AT63">
        <v>1660</v>
      </c>
      <c r="AU63">
        <v>62</v>
      </c>
      <c r="AV63">
        <f t="shared" si="0"/>
        <v>4388.2076240294164</v>
      </c>
      <c r="AW63">
        <f t="shared" si="1"/>
        <v>0.52566243051787542</v>
      </c>
      <c r="AX63">
        <f t="shared" si="2"/>
        <v>-0.67961348122919851</v>
      </c>
      <c r="AY63">
        <f t="shared" si="3"/>
        <v>1.3556445132148989</v>
      </c>
      <c r="AZ63">
        <f t="shared" si="4"/>
        <v>-0.52148818241220418</v>
      </c>
      <c r="BA63">
        <f t="shared" si="5"/>
        <v>2.1229835824819947</v>
      </c>
      <c r="BB63">
        <f t="shared" si="6"/>
        <v>-1.4581383184350061</v>
      </c>
      <c r="BC63">
        <f t="shared" si="7"/>
        <v>2.2849269127337073</v>
      </c>
      <c r="BD63">
        <f t="shared" si="8"/>
        <v>-0.70373296672137975</v>
      </c>
      <c r="BE63">
        <f t="shared" si="9"/>
        <v>-0.43687892043781906</v>
      </c>
      <c r="BF63">
        <f t="shared" si="10"/>
        <v>-0.56543405307611361</v>
      </c>
      <c r="BG63">
        <f t="shared" si="11"/>
        <v>-0.95182826138767185</v>
      </c>
      <c r="BH63">
        <f t="shared" si="12"/>
        <v>-0.97210325524908259</v>
      </c>
      <c r="BI63">
        <f t="shared" si="13"/>
        <v>-2.1963607307465245</v>
      </c>
      <c r="BJ63">
        <f t="shared" si="14"/>
        <v>-2.2511112455179325</v>
      </c>
      <c r="BK63">
        <f t="shared" si="15"/>
        <v>1.2519991575754235</v>
      </c>
      <c r="BL63">
        <v>2012.94632</v>
      </c>
    </row>
    <row r="64" spans="1:64" x14ac:dyDescent="0.2">
      <c r="A64">
        <v>65</v>
      </c>
      <c r="B64" t="s">
        <v>61</v>
      </c>
      <c r="C64">
        <v>1</v>
      </c>
      <c r="D64">
        <v>31</v>
      </c>
      <c r="E64">
        <v>111</v>
      </c>
      <c r="F64" s="1">
        <v>45177</v>
      </c>
      <c r="G64">
        <v>111</v>
      </c>
      <c r="H64">
        <v>67</v>
      </c>
      <c r="I64">
        <v>16</v>
      </c>
      <c r="J64">
        <v>406</v>
      </c>
      <c r="K64">
        <v>24</v>
      </c>
      <c r="L64">
        <v>2644</v>
      </c>
      <c r="M64">
        <v>56</v>
      </c>
      <c r="N64">
        <v>16428</v>
      </c>
      <c r="O64">
        <v>130</v>
      </c>
      <c r="P64">
        <v>182</v>
      </c>
      <c r="Q64">
        <v>30</v>
      </c>
      <c r="R64">
        <v>15136</v>
      </c>
      <c r="S64">
        <v>129</v>
      </c>
      <c r="T64">
        <v>-1684</v>
      </c>
      <c r="U64">
        <v>79</v>
      </c>
      <c r="V64">
        <v>7292</v>
      </c>
      <c r="W64">
        <v>106</v>
      </c>
      <c r="X64">
        <v>37753</v>
      </c>
      <c r="Y64">
        <v>202</v>
      </c>
      <c r="Z64">
        <v>2480</v>
      </c>
      <c r="AA64">
        <v>86</v>
      </c>
      <c r="AB64">
        <v>1069</v>
      </c>
      <c r="AC64">
        <v>37</v>
      </c>
      <c r="AD64">
        <v>44619</v>
      </c>
      <c r="AE64">
        <v>200</v>
      </c>
      <c r="AF64">
        <v>898</v>
      </c>
      <c r="AG64">
        <v>34</v>
      </c>
      <c r="AH64">
        <v>458</v>
      </c>
      <c r="AI64">
        <v>28</v>
      </c>
      <c r="AJ64">
        <v>2197</v>
      </c>
      <c r="AK64">
        <v>53</v>
      </c>
      <c r="AL64">
        <v>544</v>
      </c>
      <c r="AM64">
        <v>84</v>
      </c>
      <c r="AN64">
        <v>2620</v>
      </c>
      <c r="AO64">
        <v>119</v>
      </c>
      <c r="AP64">
        <v>2763</v>
      </c>
      <c r="AQ64">
        <v>128</v>
      </c>
      <c r="AR64">
        <v>1911</v>
      </c>
      <c r="AS64">
        <v>137</v>
      </c>
      <c r="AT64">
        <v>1859</v>
      </c>
      <c r="AU64">
        <v>63</v>
      </c>
      <c r="AV64">
        <f t="shared" si="0"/>
        <v>4555.6863572398615</v>
      </c>
      <c r="AW64">
        <f t="shared" si="1"/>
        <v>0.47040165529567829</v>
      </c>
      <c r="AX64">
        <f t="shared" si="2"/>
        <v>-0.60811764134384738</v>
      </c>
      <c r="AY64">
        <f t="shared" si="3"/>
        <v>1.282610994573574</v>
      </c>
      <c r="AZ64">
        <f t="shared" si="4"/>
        <v>-0.54408327953129831</v>
      </c>
      <c r="BA64">
        <f t="shared" si="5"/>
        <v>2.1146887412153821</v>
      </c>
      <c r="BB64">
        <f t="shared" si="6"/>
        <v>-1.4496525694778302</v>
      </c>
      <c r="BC64">
        <f t="shared" si="7"/>
        <v>2.2817835757578324</v>
      </c>
      <c r="BD64">
        <f t="shared" si="8"/>
        <v>-0.7292834081182652</v>
      </c>
      <c r="BE64">
        <f t="shared" si="9"/>
        <v>-0.55320188374773271</v>
      </c>
      <c r="BF64">
        <f t="shared" si="10"/>
        <v>-0.50005915557945868</v>
      </c>
      <c r="BG64">
        <f t="shared" si="11"/>
        <v>-0.86874953626260232</v>
      </c>
      <c r="BH64">
        <f t="shared" si="12"/>
        <v>-0.89633749278143138</v>
      </c>
      <c r="BI64">
        <f t="shared" si="13"/>
        <v>-2.1251822336469326</v>
      </c>
      <c r="BJ64">
        <f t="shared" si="14"/>
        <v>-2.2972622963886904</v>
      </c>
      <c r="BK64">
        <f t="shared" si="15"/>
        <v>1.2006998107887841</v>
      </c>
      <c r="BL64">
        <v>2012.781506</v>
      </c>
    </row>
    <row r="65" spans="1:64" x14ac:dyDescent="0.2">
      <c r="A65">
        <v>66</v>
      </c>
      <c r="B65" t="s">
        <v>61</v>
      </c>
      <c r="C65">
        <v>1</v>
      </c>
      <c r="D65">
        <v>31.5</v>
      </c>
      <c r="E65">
        <v>111.5</v>
      </c>
      <c r="F65" s="1">
        <v>45177</v>
      </c>
      <c r="G65">
        <v>111.5</v>
      </c>
      <c r="H65">
        <v>58</v>
      </c>
      <c r="I65">
        <v>17</v>
      </c>
      <c r="J65">
        <v>403</v>
      </c>
      <c r="K65">
        <v>25</v>
      </c>
      <c r="L65">
        <v>2638</v>
      </c>
      <c r="M65">
        <v>56</v>
      </c>
      <c r="N65">
        <v>16586</v>
      </c>
      <c r="O65">
        <v>131</v>
      </c>
      <c r="P65">
        <v>236</v>
      </c>
      <c r="Q65">
        <v>30</v>
      </c>
      <c r="R65">
        <v>15505</v>
      </c>
      <c r="S65">
        <v>130</v>
      </c>
      <c r="T65">
        <v>-1606</v>
      </c>
      <c r="U65">
        <v>80</v>
      </c>
      <c r="V65">
        <v>7682</v>
      </c>
      <c r="W65">
        <v>107</v>
      </c>
      <c r="X65">
        <v>37760</v>
      </c>
      <c r="Y65">
        <v>201</v>
      </c>
      <c r="Z65">
        <v>2308</v>
      </c>
      <c r="AA65">
        <v>87</v>
      </c>
      <c r="AB65">
        <v>894</v>
      </c>
      <c r="AC65">
        <v>34</v>
      </c>
      <c r="AD65">
        <v>44443</v>
      </c>
      <c r="AE65">
        <v>199</v>
      </c>
      <c r="AF65">
        <v>877</v>
      </c>
      <c r="AG65">
        <v>34</v>
      </c>
      <c r="AH65">
        <v>474</v>
      </c>
      <c r="AI65">
        <v>28</v>
      </c>
      <c r="AJ65">
        <v>2228</v>
      </c>
      <c r="AK65">
        <v>53</v>
      </c>
      <c r="AL65">
        <v>650</v>
      </c>
      <c r="AM65">
        <v>86</v>
      </c>
      <c r="AN65">
        <v>3029</v>
      </c>
      <c r="AO65">
        <v>122</v>
      </c>
      <c r="AP65">
        <v>2226</v>
      </c>
      <c r="AQ65">
        <v>128</v>
      </c>
      <c r="AR65">
        <v>1962</v>
      </c>
      <c r="AS65">
        <v>138</v>
      </c>
      <c r="AT65">
        <v>1693</v>
      </c>
      <c r="AU65">
        <v>62</v>
      </c>
      <c r="AV65">
        <f t="shared" si="0"/>
        <v>4436.0821935594277</v>
      </c>
      <c r="AW65">
        <f t="shared" si="1"/>
        <v>0.54910833185174113</v>
      </c>
      <c r="AX65">
        <f t="shared" si="2"/>
        <v>-0.65339024942611879</v>
      </c>
      <c r="AY65">
        <f t="shared" si="3"/>
        <v>1.3187873679570401</v>
      </c>
      <c r="AZ65">
        <f t="shared" si="4"/>
        <v>-0.51975054377684915</v>
      </c>
      <c r="BA65">
        <f t="shared" si="5"/>
        <v>2.1414787432053277</v>
      </c>
      <c r="BB65">
        <f t="shared" si="6"/>
        <v>-1.601821101880595</v>
      </c>
      <c r="BC65">
        <f t="shared" si="7"/>
        <v>2.3044358711716542</v>
      </c>
      <c r="BD65">
        <f t="shared" si="8"/>
        <v>-0.68866727600693434</v>
      </c>
      <c r="BE65">
        <f t="shared" si="9"/>
        <v>-0.38153906602687171</v>
      </c>
      <c r="BF65">
        <f t="shared" si="10"/>
        <v>-0.6895653452186189</v>
      </c>
      <c r="BG65">
        <f t="shared" si="11"/>
        <v>-0.81580723692880075</v>
      </c>
      <c r="BH65">
        <f t="shared" si="12"/>
        <v>-0.9632694949209738</v>
      </c>
      <c r="BI65">
        <f t="shared" si="13"/>
        <v>-1.9205545141644262</v>
      </c>
      <c r="BJ65">
        <f t="shared" si="14"/>
        <v>-2.2363195553590325</v>
      </c>
      <c r="BK65">
        <f t="shared" si="15"/>
        <v>1.2513909544804402</v>
      </c>
      <c r="BL65">
        <v>2012.6166909999999</v>
      </c>
    </row>
    <row r="66" spans="1:64" x14ac:dyDescent="0.2">
      <c r="A66">
        <v>67</v>
      </c>
      <c r="B66" t="s">
        <v>61</v>
      </c>
      <c r="C66">
        <v>1</v>
      </c>
      <c r="D66">
        <v>32</v>
      </c>
      <c r="E66">
        <v>112</v>
      </c>
      <c r="F66" s="1">
        <v>45177</v>
      </c>
      <c r="G66">
        <v>112</v>
      </c>
      <c r="H66">
        <v>33</v>
      </c>
      <c r="I66">
        <v>16</v>
      </c>
      <c r="J66">
        <v>343</v>
      </c>
      <c r="K66">
        <v>25</v>
      </c>
      <c r="L66">
        <v>2653</v>
      </c>
      <c r="M66">
        <v>57</v>
      </c>
      <c r="N66">
        <v>17151</v>
      </c>
      <c r="O66">
        <v>133</v>
      </c>
      <c r="P66">
        <v>294</v>
      </c>
      <c r="Q66">
        <v>29</v>
      </c>
      <c r="R66">
        <v>15483</v>
      </c>
      <c r="S66">
        <v>129</v>
      </c>
      <c r="T66">
        <v>-1634</v>
      </c>
      <c r="U66">
        <v>80</v>
      </c>
      <c r="V66">
        <v>7575</v>
      </c>
      <c r="W66">
        <v>107</v>
      </c>
      <c r="X66">
        <v>35377</v>
      </c>
      <c r="Y66">
        <v>197</v>
      </c>
      <c r="Z66">
        <v>2415</v>
      </c>
      <c r="AA66">
        <v>88</v>
      </c>
      <c r="AB66">
        <v>787</v>
      </c>
      <c r="AC66">
        <v>32</v>
      </c>
      <c r="AD66">
        <v>44560</v>
      </c>
      <c r="AE66">
        <v>200</v>
      </c>
      <c r="AF66">
        <v>885</v>
      </c>
      <c r="AG66">
        <v>34</v>
      </c>
      <c r="AH66">
        <v>459</v>
      </c>
      <c r="AI66">
        <v>28</v>
      </c>
      <c r="AJ66">
        <v>2236</v>
      </c>
      <c r="AK66">
        <v>53</v>
      </c>
      <c r="AL66">
        <v>447</v>
      </c>
      <c r="AM66">
        <v>86</v>
      </c>
      <c r="AN66">
        <v>3314</v>
      </c>
      <c r="AO66">
        <v>124</v>
      </c>
      <c r="AP66">
        <v>2052</v>
      </c>
      <c r="AQ66">
        <v>128</v>
      </c>
      <c r="AR66">
        <v>1618</v>
      </c>
      <c r="AS66">
        <v>138</v>
      </c>
      <c r="AT66">
        <v>1557</v>
      </c>
      <c r="AU66">
        <v>61</v>
      </c>
      <c r="AV66">
        <f t="shared" si="0"/>
        <v>4296.3832481257296</v>
      </c>
      <c r="AW66">
        <f t="shared" si="1"/>
        <v>0.56707978771031342</v>
      </c>
      <c r="AX66">
        <f t="shared" si="2"/>
        <v>-0.57607427658058341</v>
      </c>
      <c r="AY66">
        <f t="shared" si="3"/>
        <v>1.3842829172648246</v>
      </c>
      <c r="AZ66">
        <f t="shared" si="4"/>
        <v>-0.48208248852951685</v>
      </c>
      <c r="BA66">
        <f t="shared" si="5"/>
        <v>2.1082883277825939</v>
      </c>
      <c r="BB66">
        <f t="shared" si="6"/>
        <v>-1.6973005942498531</v>
      </c>
      <c r="BC66">
        <f t="shared" si="7"/>
        <v>2.3390630319339092</v>
      </c>
      <c r="BD66">
        <f t="shared" si="8"/>
        <v>-0.65308500839226657</v>
      </c>
      <c r="BE66">
        <f t="shared" si="9"/>
        <v>-0.25961764468074816</v>
      </c>
      <c r="BF66">
        <f t="shared" si="10"/>
        <v>-0.7389586363765962</v>
      </c>
      <c r="BG66">
        <f t="shared" si="11"/>
        <v>-0.97658274504881937</v>
      </c>
      <c r="BH66">
        <f t="shared" si="12"/>
        <v>-1.0150126708332581</v>
      </c>
      <c r="BI66">
        <f t="shared" si="13"/>
        <v>-2.2629702480536875</v>
      </c>
      <c r="BJ66">
        <f t="shared" si="14"/>
        <v>-2.2364786326067114</v>
      </c>
      <c r="BK66">
        <f t="shared" si="15"/>
        <v>1.2819690841495803</v>
      </c>
      <c r="BL66">
        <v>2012.451877</v>
      </c>
    </row>
    <row r="67" spans="1:64" x14ac:dyDescent="0.2">
      <c r="A67">
        <v>68</v>
      </c>
      <c r="B67" t="s">
        <v>61</v>
      </c>
      <c r="C67">
        <v>1</v>
      </c>
      <c r="D67">
        <v>32.5</v>
      </c>
      <c r="E67">
        <v>112.5</v>
      </c>
      <c r="F67" s="1">
        <v>45177</v>
      </c>
      <c r="G67">
        <v>112.5</v>
      </c>
      <c r="H67">
        <v>54</v>
      </c>
      <c r="I67">
        <v>17</v>
      </c>
      <c r="J67">
        <v>355</v>
      </c>
      <c r="K67">
        <v>26</v>
      </c>
      <c r="L67">
        <v>2616</v>
      </c>
      <c r="M67">
        <v>57</v>
      </c>
      <c r="N67">
        <v>16721</v>
      </c>
      <c r="O67">
        <v>132</v>
      </c>
      <c r="P67">
        <v>179</v>
      </c>
      <c r="Q67">
        <v>29</v>
      </c>
      <c r="R67">
        <v>15624</v>
      </c>
      <c r="S67">
        <v>131</v>
      </c>
      <c r="T67">
        <v>-1524</v>
      </c>
      <c r="U67">
        <v>79</v>
      </c>
      <c r="V67">
        <v>7401</v>
      </c>
      <c r="W67">
        <v>105</v>
      </c>
      <c r="X67">
        <v>33655</v>
      </c>
      <c r="Y67">
        <v>192</v>
      </c>
      <c r="Z67">
        <v>2337</v>
      </c>
      <c r="AA67">
        <v>87</v>
      </c>
      <c r="AB67">
        <v>740</v>
      </c>
      <c r="AC67">
        <v>32</v>
      </c>
      <c r="AD67">
        <v>44189</v>
      </c>
      <c r="AE67">
        <v>199</v>
      </c>
      <c r="AF67">
        <v>862</v>
      </c>
      <c r="AG67">
        <v>33</v>
      </c>
      <c r="AH67">
        <v>464</v>
      </c>
      <c r="AI67">
        <v>28</v>
      </c>
      <c r="AJ67">
        <v>2107</v>
      </c>
      <c r="AK67">
        <v>52</v>
      </c>
      <c r="AL67">
        <v>448</v>
      </c>
      <c r="AM67">
        <v>86</v>
      </c>
      <c r="AN67">
        <v>3384</v>
      </c>
      <c r="AO67">
        <v>124</v>
      </c>
      <c r="AP67">
        <v>2426</v>
      </c>
      <c r="AQ67">
        <v>129</v>
      </c>
      <c r="AR67">
        <v>1790</v>
      </c>
      <c r="AS67">
        <v>139</v>
      </c>
      <c r="AT67">
        <v>1416</v>
      </c>
      <c r="AU67">
        <v>60</v>
      </c>
      <c r="AV67">
        <f t="shared" ref="AV67:AV130" si="16">GEOMEAN(L67,N67,V67,X67,Z67,AB67,AD67,AJ67,AT67,AN67,AP67,AR67)</f>
        <v>4267.7163513159976</v>
      </c>
      <c r="AW67">
        <f t="shared" ref="AW67:AW130" si="17">LN(V67/AV67)</f>
        <v>0.55053625437609877</v>
      </c>
      <c r="AX67">
        <f t="shared" ref="AX67:AX130" si="18">LN(Z67/AV67)</f>
        <v>-0.60221081628250972</v>
      </c>
      <c r="AY67">
        <f t="shared" ref="AY67:AY130" si="19">LN(N67/AV67)</f>
        <v>1.3655865426413014</v>
      </c>
      <c r="AZ67">
        <f t="shared" ref="AZ67:AZ130" si="20">LN(L67/AV67)</f>
        <v>-0.48943243824427834</v>
      </c>
      <c r="BA67">
        <f t="shared" ref="BA67:BA130" si="21">LN(X67/AV67)</f>
        <v>2.065082761623446</v>
      </c>
      <c r="BB67">
        <f t="shared" ref="BB67:BB130" si="22">LN(AB67/AV67)</f>
        <v>-1.7521839646231521</v>
      </c>
      <c r="BC67">
        <f t="shared" ref="BC67:BC130" si="23">LN(AD67/AV67)</f>
        <v>2.337397017493168</v>
      </c>
      <c r="BD67">
        <f t="shared" ref="BD67:BD130" si="24">LN(AJ67/AV67)</f>
        <v>-0.70581373701717864</v>
      </c>
      <c r="BE67">
        <f t="shared" ref="BE67:BE130" si="25">LN(AN67/AV67)</f>
        <v>-0.23202043009525378</v>
      </c>
      <c r="BF67">
        <f t="shared" ref="BF67:BF130" si="26">LN(AP67/AV67)</f>
        <v>-0.56483506131737216</v>
      </c>
      <c r="BG67">
        <f t="shared" ref="BG67:BG130" si="27">LN(AR67/AV67)</f>
        <v>-0.868863251986567</v>
      </c>
      <c r="BH67">
        <f t="shared" ref="BH67:BH130" si="28">LN(AT67/AV67)</f>
        <v>-1.1032428765677025</v>
      </c>
      <c r="BI67">
        <f t="shared" ref="BI67:BI130" si="29">LN(AL67/AV67)</f>
        <v>-2.2540409184063823</v>
      </c>
      <c r="BJ67">
        <f t="shared" ref="BJ67:BJ130" si="30">LN(AH67/AV67)</f>
        <v>-2.2189495985951124</v>
      </c>
      <c r="BK67">
        <f t="shared" ref="BK67:BK130" si="31">LN(R67/AV67)</f>
        <v>1.2977293217351471</v>
      </c>
      <c r="BL67">
        <v>2012.2870620000001</v>
      </c>
    </row>
    <row r="68" spans="1:64" x14ac:dyDescent="0.2">
      <c r="A68">
        <v>69</v>
      </c>
      <c r="B68" t="s">
        <v>61</v>
      </c>
      <c r="C68">
        <v>1</v>
      </c>
      <c r="D68">
        <v>33</v>
      </c>
      <c r="E68">
        <v>113</v>
      </c>
      <c r="F68" s="1">
        <v>45177</v>
      </c>
      <c r="G68">
        <v>113</v>
      </c>
      <c r="H68">
        <v>54</v>
      </c>
      <c r="I68">
        <v>17</v>
      </c>
      <c r="J68">
        <v>384</v>
      </c>
      <c r="K68">
        <v>26</v>
      </c>
      <c r="L68">
        <v>2682</v>
      </c>
      <c r="M68">
        <v>57</v>
      </c>
      <c r="N68">
        <v>17266</v>
      </c>
      <c r="O68">
        <v>133</v>
      </c>
      <c r="P68">
        <v>260</v>
      </c>
      <c r="Q68">
        <v>30</v>
      </c>
      <c r="R68">
        <v>15215</v>
      </c>
      <c r="S68">
        <v>129</v>
      </c>
      <c r="T68">
        <v>-1455</v>
      </c>
      <c r="U68">
        <v>81</v>
      </c>
      <c r="V68">
        <v>7382</v>
      </c>
      <c r="W68">
        <v>107</v>
      </c>
      <c r="X68">
        <v>34088</v>
      </c>
      <c r="Y68">
        <v>194</v>
      </c>
      <c r="Z68">
        <v>2459</v>
      </c>
      <c r="AA68">
        <v>87</v>
      </c>
      <c r="AB68">
        <v>831</v>
      </c>
      <c r="AC68">
        <v>33</v>
      </c>
      <c r="AD68">
        <v>44122</v>
      </c>
      <c r="AE68">
        <v>199</v>
      </c>
      <c r="AF68">
        <v>844</v>
      </c>
      <c r="AG68">
        <v>33</v>
      </c>
      <c r="AH68">
        <v>461</v>
      </c>
      <c r="AI68">
        <v>29</v>
      </c>
      <c r="AJ68">
        <v>2159</v>
      </c>
      <c r="AK68">
        <v>52</v>
      </c>
      <c r="AL68">
        <v>398</v>
      </c>
      <c r="AM68">
        <v>85</v>
      </c>
      <c r="AN68">
        <v>3449</v>
      </c>
      <c r="AO68">
        <v>125</v>
      </c>
      <c r="AP68">
        <v>2369</v>
      </c>
      <c r="AQ68">
        <v>128</v>
      </c>
      <c r="AR68">
        <v>1832</v>
      </c>
      <c r="AS68">
        <v>138</v>
      </c>
      <c r="AT68">
        <v>1342</v>
      </c>
      <c r="AU68">
        <v>60</v>
      </c>
      <c r="AV68">
        <f t="shared" si="16"/>
        <v>4347.2952982057359</v>
      </c>
      <c r="AW68">
        <f t="shared" si="17"/>
        <v>0.52949072341408809</v>
      </c>
      <c r="AX68">
        <f t="shared" si="18"/>
        <v>-0.5697991179596632</v>
      </c>
      <c r="AY68">
        <f t="shared" si="19"/>
        <v>1.3791853686196123</v>
      </c>
      <c r="AZ68">
        <f t="shared" si="20"/>
        <v>-0.48299109633423198</v>
      </c>
      <c r="BA68">
        <f t="shared" si="21"/>
        <v>2.059391535003892</v>
      </c>
      <c r="BB68">
        <f t="shared" si="22"/>
        <v>-1.6546793653204075</v>
      </c>
      <c r="BC68">
        <f t="shared" si="23"/>
        <v>2.3174046430798527</v>
      </c>
      <c r="BD68">
        <f t="shared" si="24"/>
        <v>-0.69990872966104845</v>
      </c>
      <c r="BE68">
        <f t="shared" si="25"/>
        <v>-0.23146954723901486</v>
      </c>
      <c r="BF68">
        <f t="shared" si="26"/>
        <v>-0.60708595601707027</v>
      </c>
      <c r="BG68">
        <f t="shared" si="27"/>
        <v>-0.86414561494178022</v>
      </c>
      <c r="BH68">
        <f t="shared" si="28"/>
        <v>-1.1753928426442286</v>
      </c>
      <c r="BI68">
        <f t="shared" si="29"/>
        <v>-2.3908571548914179</v>
      </c>
      <c r="BJ68">
        <f t="shared" si="30"/>
        <v>-2.2439111171792074</v>
      </c>
      <c r="BK68">
        <f t="shared" si="31"/>
        <v>1.2527279021552158</v>
      </c>
      <c r="BL68">
        <v>2012.1222479999999</v>
      </c>
    </row>
    <row r="69" spans="1:64" x14ac:dyDescent="0.2">
      <c r="A69">
        <v>70</v>
      </c>
      <c r="B69" t="s">
        <v>61</v>
      </c>
      <c r="C69">
        <v>1</v>
      </c>
      <c r="D69">
        <v>33.5</v>
      </c>
      <c r="E69">
        <v>113.5</v>
      </c>
      <c r="F69" s="1">
        <v>45177</v>
      </c>
      <c r="G69">
        <v>113.5</v>
      </c>
      <c r="H69">
        <v>53</v>
      </c>
      <c r="I69">
        <v>16</v>
      </c>
      <c r="J69">
        <v>380</v>
      </c>
      <c r="K69">
        <v>26</v>
      </c>
      <c r="L69">
        <v>2765</v>
      </c>
      <c r="M69">
        <v>57</v>
      </c>
      <c r="N69">
        <v>18291</v>
      </c>
      <c r="O69">
        <v>136</v>
      </c>
      <c r="P69">
        <v>173</v>
      </c>
      <c r="Q69">
        <v>29</v>
      </c>
      <c r="R69">
        <v>15402</v>
      </c>
      <c r="S69">
        <v>130</v>
      </c>
      <c r="T69">
        <v>-1628</v>
      </c>
      <c r="U69">
        <v>79</v>
      </c>
      <c r="V69">
        <v>7745</v>
      </c>
      <c r="W69">
        <v>108</v>
      </c>
      <c r="X69">
        <v>33846</v>
      </c>
      <c r="Y69">
        <v>193</v>
      </c>
      <c r="Z69">
        <v>2475</v>
      </c>
      <c r="AA69">
        <v>86</v>
      </c>
      <c r="AB69">
        <v>845</v>
      </c>
      <c r="AC69">
        <v>34</v>
      </c>
      <c r="AD69">
        <v>44037</v>
      </c>
      <c r="AE69">
        <v>199</v>
      </c>
      <c r="AF69">
        <v>904</v>
      </c>
      <c r="AG69">
        <v>34</v>
      </c>
      <c r="AH69">
        <v>490</v>
      </c>
      <c r="AI69">
        <v>29</v>
      </c>
      <c r="AJ69">
        <v>2042</v>
      </c>
      <c r="AK69">
        <v>51</v>
      </c>
      <c r="AL69">
        <v>503</v>
      </c>
      <c r="AM69">
        <v>84</v>
      </c>
      <c r="AN69">
        <v>3306</v>
      </c>
      <c r="AO69">
        <v>123</v>
      </c>
      <c r="AP69">
        <v>2480</v>
      </c>
      <c r="AQ69">
        <v>127</v>
      </c>
      <c r="AR69">
        <v>1928</v>
      </c>
      <c r="AS69">
        <v>137</v>
      </c>
      <c r="AT69">
        <v>1366</v>
      </c>
      <c r="AU69">
        <v>60</v>
      </c>
      <c r="AV69">
        <f t="shared" si="16"/>
        <v>4408.1522170795424</v>
      </c>
      <c r="AW69">
        <f t="shared" si="17"/>
        <v>0.56359187060909366</v>
      </c>
      <c r="AX69">
        <f t="shared" si="18"/>
        <v>-0.5772152072390847</v>
      </c>
      <c r="AY69">
        <f t="shared" si="19"/>
        <v>1.4229535323340505</v>
      </c>
      <c r="AZ69">
        <f t="shared" si="20"/>
        <v>-0.4664149682854401</v>
      </c>
      <c r="BA69">
        <f t="shared" si="21"/>
        <v>2.0383652207261558</v>
      </c>
      <c r="BB69">
        <f t="shared" si="22"/>
        <v>-1.6518742548847014</v>
      </c>
      <c r="BC69">
        <f t="shared" si="23"/>
        <v>2.3015745863834676</v>
      </c>
      <c r="BD69">
        <f t="shared" si="24"/>
        <v>-0.76952588351726436</v>
      </c>
      <c r="BE69">
        <f t="shared" si="25"/>
        <v>-0.28771660386090586</v>
      </c>
      <c r="BF69">
        <f t="shared" si="26"/>
        <v>-0.57519704308284747</v>
      </c>
      <c r="BG69">
        <f t="shared" si="27"/>
        <v>-0.82697240707138431</v>
      </c>
      <c r="BH69">
        <f t="shared" si="28"/>
        <v>-1.1715688421111399</v>
      </c>
      <c r="BI69">
        <f t="shared" si="29"/>
        <v>-2.1706207121421359</v>
      </c>
      <c r="BJ69">
        <f t="shared" si="30"/>
        <v>-2.1968054911372028</v>
      </c>
      <c r="BK69">
        <f t="shared" si="31"/>
        <v>1.25104176785732</v>
      </c>
      <c r="BL69">
        <v>2011.9574339999999</v>
      </c>
    </row>
    <row r="70" spans="1:64" x14ac:dyDescent="0.2">
      <c r="A70">
        <v>71</v>
      </c>
      <c r="B70" t="s">
        <v>61</v>
      </c>
      <c r="C70">
        <v>1</v>
      </c>
      <c r="D70">
        <v>34</v>
      </c>
      <c r="E70">
        <v>114</v>
      </c>
      <c r="F70" s="1">
        <v>45177</v>
      </c>
      <c r="G70">
        <v>114</v>
      </c>
      <c r="H70">
        <v>41</v>
      </c>
      <c r="I70">
        <v>17</v>
      </c>
      <c r="J70">
        <v>390</v>
      </c>
      <c r="K70">
        <v>27</v>
      </c>
      <c r="L70">
        <v>2911</v>
      </c>
      <c r="M70">
        <v>60</v>
      </c>
      <c r="N70">
        <v>19300</v>
      </c>
      <c r="O70">
        <v>141</v>
      </c>
      <c r="P70">
        <v>283</v>
      </c>
      <c r="Q70">
        <v>29</v>
      </c>
      <c r="R70">
        <v>15496</v>
      </c>
      <c r="S70">
        <v>129</v>
      </c>
      <c r="T70">
        <v>-1628</v>
      </c>
      <c r="U70">
        <v>79</v>
      </c>
      <c r="V70">
        <v>8334</v>
      </c>
      <c r="W70">
        <v>111</v>
      </c>
      <c r="X70">
        <v>33654</v>
      </c>
      <c r="Y70">
        <v>192</v>
      </c>
      <c r="Z70">
        <v>2444</v>
      </c>
      <c r="AA70">
        <v>87</v>
      </c>
      <c r="AB70">
        <v>887</v>
      </c>
      <c r="AC70">
        <v>34</v>
      </c>
      <c r="AD70">
        <v>43519</v>
      </c>
      <c r="AE70">
        <v>198</v>
      </c>
      <c r="AF70">
        <v>907</v>
      </c>
      <c r="AG70">
        <v>34</v>
      </c>
      <c r="AH70">
        <v>412</v>
      </c>
      <c r="AI70">
        <v>26</v>
      </c>
      <c r="AJ70">
        <v>2082</v>
      </c>
      <c r="AK70">
        <v>51</v>
      </c>
      <c r="AL70">
        <v>464</v>
      </c>
      <c r="AM70">
        <v>84</v>
      </c>
      <c r="AN70">
        <v>3521</v>
      </c>
      <c r="AO70">
        <v>124</v>
      </c>
      <c r="AP70">
        <v>2269</v>
      </c>
      <c r="AQ70">
        <v>127</v>
      </c>
      <c r="AR70">
        <v>1858</v>
      </c>
      <c r="AS70">
        <v>139</v>
      </c>
      <c r="AT70">
        <v>1432</v>
      </c>
      <c r="AU70">
        <v>59</v>
      </c>
      <c r="AV70">
        <f t="shared" si="16"/>
        <v>4482.4310408299743</v>
      </c>
      <c r="AW70">
        <f t="shared" si="17"/>
        <v>0.6201779907084578</v>
      </c>
      <c r="AX70">
        <f t="shared" si="18"/>
        <v>-0.60652950098245495</v>
      </c>
      <c r="AY70">
        <f t="shared" si="19"/>
        <v>1.4599395536190358</v>
      </c>
      <c r="AZ70">
        <f t="shared" si="20"/>
        <v>-0.43166887752831762</v>
      </c>
      <c r="BA70">
        <f t="shared" si="21"/>
        <v>2.0159663774624508</v>
      </c>
      <c r="BB70">
        <f t="shared" si="22"/>
        <v>-1.6200758389643615</v>
      </c>
      <c r="BC70">
        <f t="shared" si="23"/>
        <v>2.2730320820507099</v>
      </c>
      <c r="BD70">
        <f t="shared" si="24"/>
        <v>-0.76683657209902667</v>
      </c>
      <c r="BE70">
        <f t="shared" si="25"/>
        <v>-0.24142050211888841</v>
      </c>
      <c r="BF70">
        <f t="shared" si="26"/>
        <v>-0.68082633649409907</v>
      </c>
      <c r="BG70">
        <f t="shared" si="27"/>
        <v>-0.88066490190015712</v>
      </c>
      <c r="BH70">
        <f t="shared" si="28"/>
        <v>-1.14109347375335</v>
      </c>
      <c r="BI70">
        <f t="shared" si="29"/>
        <v>-2.2680362690476854</v>
      </c>
      <c r="BJ70">
        <f t="shared" si="30"/>
        <v>-2.3868974719244145</v>
      </c>
      <c r="BK70">
        <f t="shared" si="31"/>
        <v>1.240416383812891</v>
      </c>
      <c r="BL70">
        <v>2011.7926190000001</v>
      </c>
    </row>
    <row r="71" spans="1:64" x14ac:dyDescent="0.2">
      <c r="A71">
        <v>72</v>
      </c>
      <c r="B71" t="s">
        <v>61</v>
      </c>
      <c r="C71">
        <v>1</v>
      </c>
      <c r="D71">
        <v>34.5</v>
      </c>
      <c r="E71">
        <v>114.5</v>
      </c>
      <c r="F71" s="1">
        <v>45177</v>
      </c>
      <c r="G71">
        <v>114.5</v>
      </c>
      <c r="H71">
        <v>52</v>
      </c>
      <c r="I71">
        <v>16</v>
      </c>
      <c r="J71">
        <v>356</v>
      </c>
      <c r="K71">
        <v>25</v>
      </c>
      <c r="L71">
        <v>3005</v>
      </c>
      <c r="M71">
        <v>60</v>
      </c>
      <c r="N71">
        <v>19889</v>
      </c>
      <c r="O71">
        <v>143</v>
      </c>
      <c r="P71">
        <v>225</v>
      </c>
      <c r="Q71">
        <v>28</v>
      </c>
      <c r="R71">
        <v>15366</v>
      </c>
      <c r="S71">
        <v>129</v>
      </c>
      <c r="T71">
        <v>-1547</v>
      </c>
      <c r="U71">
        <v>79</v>
      </c>
      <c r="V71">
        <v>8626</v>
      </c>
      <c r="W71">
        <v>111</v>
      </c>
      <c r="X71">
        <v>33034</v>
      </c>
      <c r="Y71">
        <v>190</v>
      </c>
      <c r="Z71">
        <v>2475</v>
      </c>
      <c r="AA71">
        <v>87</v>
      </c>
      <c r="AB71">
        <v>757</v>
      </c>
      <c r="AC71">
        <v>32</v>
      </c>
      <c r="AD71">
        <v>43482</v>
      </c>
      <c r="AE71">
        <v>197</v>
      </c>
      <c r="AF71">
        <v>864</v>
      </c>
      <c r="AG71">
        <v>33</v>
      </c>
      <c r="AH71">
        <v>446</v>
      </c>
      <c r="AI71">
        <v>28</v>
      </c>
      <c r="AJ71">
        <v>2049</v>
      </c>
      <c r="AK71">
        <v>51</v>
      </c>
      <c r="AL71">
        <v>489</v>
      </c>
      <c r="AM71">
        <v>84</v>
      </c>
      <c r="AN71">
        <v>3714</v>
      </c>
      <c r="AO71">
        <v>125</v>
      </c>
      <c r="AP71">
        <v>2322</v>
      </c>
      <c r="AQ71">
        <v>127</v>
      </c>
      <c r="AR71">
        <v>2377</v>
      </c>
      <c r="AS71">
        <v>139</v>
      </c>
      <c r="AT71">
        <v>1487</v>
      </c>
      <c r="AU71">
        <v>60</v>
      </c>
      <c r="AV71">
        <f t="shared" si="16"/>
        <v>4586.5159170677352</v>
      </c>
      <c r="AW71">
        <f t="shared" si="17"/>
        <v>0.63166022184706416</v>
      </c>
      <c r="AX71">
        <f t="shared" si="18"/>
        <v>-0.61688028035793352</v>
      </c>
      <c r="AY71">
        <f t="shared" si="19"/>
        <v>1.4670461387025222</v>
      </c>
      <c r="AZ71">
        <f t="shared" si="20"/>
        <v>-0.42284310839141642</v>
      </c>
      <c r="BA71">
        <f t="shared" si="21"/>
        <v>1.9744166577203113</v>
      </c>
      <c r="BB71">
        <f t="shared" si="22"/>
        <v>-1.8015127019232755</v>
      </c>
      <c r="BC71">
        <f t="shared" si="23"/>
        <v>2.2492263829766124</v>
      </c>
      <c r="BD71">
        <f t="shared" si="24"/>
        <v>-0.80576880712182464</v>
      </c>
      <c r="BE71">
        <f t="shared" si="25"/>
        <v>-0.21101121344807316</v>
      </c>
      <c r="BF71">
        <f t="shared" si="26"/>
        <v>-0.68069179310288752</v>
      </c>
      <c r="BG71">
        <f t="shared" si="27"/>
        <v>-0.65728148800053032</v>
      </c>
      <c r="BH71">
        <f t="shared" si="28"/>
        <v>-1.1263600089005692</v>
      </c>
      <c r="BI71">
        <f t="shared" si="29"/>
        <v>-2.2385134658858523</v>
      </c>
      <c r="BJ71">
        <f t="shared" si="30"/>
        <v>-2.33055700334066</v>
      </c>
      <c r="BK71">
        <f t="shared" si="31"/>
        <v>1.209036600066856</v>
      </c>
      <c r="BL71">
        <v>2011.6278050000001</v>
      </c>
    </row>
    <row r="72" spans="1:64" x14ac:dyDescent="0.2">
      <c r="A72">
        <v>73</v>
      </c>
      <c r="B72" t="s">
        <v>61</v>
      </c>
      <c r="C72">
        <v>1</v>
      </c>
      <c r="D72">
        <v>35</v>
      </c>
      <c r="E72">
        <v>115</v>
      </c>
      <c r="F72" s="1">
        <v>45177</v>
      </c>
      <c r="G72">
        <v>115</v>
      </c>
      <c r="H72">
        <v>98</v>
      </c>
      <c r="I72">
        <v>19</v>
      </c>
      <c r="J72">
        <v>368</v>
      </c>
      <c r="K72">
        <v>26</v>
      </c>
      <c r="L72">
        <v>2901</v>
      </c>
      <c r="M72">
        <v>60</v>
      </c>
      <c r="N72">
        <v>19358</v>
      </c>
      <c r="O72">
        <v>141</v>
      </c>
      <c r="P72">
        <v>242</v>
      </c>
      <c r="Q72">
        <v>29</v>
      </c>
      <c r="R72">
        <v>15492</v>
      </c>
      <c r="S72">
        <v>130</v>
      </c>
      <c r="T72">
        <v>-1536</v>
      </c>
      <c r="U72">
        <v>78</v>
      </c>
      <c r="V72">
        <v>8115</v>
      </c>
      <c r="W72">
        <v>109</v>
      </c>
      <c r="X72">
        <v>36867</v>
      </c>
      <c r="Y72">
        <v>200</v>
      </c>
      <c r="Z72">
        <v>2330</v>
      </c>
      <c r="AA72">
        <v>86</v>
      </c>
      <c r="AB72">
        <v>880</v>
      </c>
      <c r="AC72">
        <v>34</v>
      </c>
      <c r="AD72">
        <v>41438</v>
      </c>
      <c r="AE72">
        <v>193</v>
      </c>
      <c r="AF72">
        <v>900</v>
      </c>
      <c r="AG72">
        <v>33</v>
      </c>
      <c r="AH72">
        <v>464</v>
      </c>
      <c r="AI72">
        <v>29</v>
      </c>
      <c r="AJ72">
        <v>1970</v>
      </c>
      <c r="AK72">
        <v>50</v>
      </c>
      <c r="AL72">
        <v>539</v>
      </c>
      <c r="AM72">
        <v>84</v>
      </c>
      <c r="AN72">
        <v>3051</v>
      </c>
      <c r="AO72">
        <v>120</v>
      </c>
      <c r="AP72">
        <v>2705</v>
      </c>
      <c r="AQ72">
        <v>127</v>
      </c>
      <c r="AR72">
        <v>1841</v>
      </c>
      <c r="AS72">
        <v>137</v>
      </c>
      <c r="AT72">
        <v>1473</v>
      </c>
      <c r="AU72">
        <v>60</v>
      </c>
      <c r="AV72">
        <f t="shared" si="16"/>
        <v>4465.8967653634718</v>
      </c>
      <c r="AW72">
        <f t="shared" si="17"/>
        <v>0.5972441634979202</v>
      </c>
      <c r="AX72">
        <f t="shared" si="18"/>
        <v>-0.65060176989102503</v>
      </c>
      <c r="AY72">
        <f t="shared" si="19"/>
        <v>1.4666357332582625</v>
      </c>
      <c r="AZ72">
        <f t="shared" si="20"/>
        <v>-0.43141453232936733</v>
      </c>
      <c r="BA72">
        <f t="shared" si="21"/>
        <v>2.1108468045019357</v>
      </c>
      <c r="BB72">
        <f t="shared" si="22"/>
        <v>-1.6243034089785191</v>
      </c>
      <c r="BC72">
        <f t="shared" si="23"/>
        <v>2.2277282967696568</v>
      </c>
      <c r="BD72">
        <f t="shared" si="24"/>
        <v>-0.81843649471873714</v>
      </c>
      <c r="BE72">
        <f t="shared" si="25"/>
        <v>-0.38100063173410159</v>
      </c>
      <c r="BF72">
        <f t="shared" si="26"/>
        <v>-0.50136812517018936</v>
      </c>
      <c r="BG72">
        <f t="shared" si="27"/>
        <v>-0.88616113521769346</v>
      </c>
      <c r="BH72">
        <f t="shared" si="28"/>
        <v>-1.1091688999881411</v>
      </c>
      <c r="BI72">
        <f t="shared" si="29"/>
        <v>-2.1145097455417741</v>
      </c>
      <c r="BJ72">
        <f t="shared" si="30"/>
        <v>-2.2643407642245159</v>
      </c>
      <c r="BK72">
        <f t="shared" si="31"/>
        <v>1.2438537241838714</v>
      </c>
      <c r="BL72">
        <v>2011.46299</v>
      </c>
    </row>
    <row r="73" spans="1:64" x14ac:dyDescent="0.2">
      <c r="A73">
        <v>74</v>
      </c>
      <c r="B73" t="s">
        <v>61</v>
      </c>
      <c r="C73">
        <v>1</v>
      </c>
      <c r="D73">
        <v>35.5</v>
      </c>
      <c r="E73">
        <v>115.5</v>
      </c>
      <c r="F73" s="1">
        <v>45177</v>
      </c>
      <c r="G73">
        <v>115.5</v>
      </c>
      <c r="H73">
        <v>48</v>
      </c>
      <c r="I73">
        <v>16</v>
      </c>
      <c r="J73">
        <v>395</v>
      </c>
      <c r="K73">
        <v>27</v>
      </c>
      <c r="L73">
        <v>2915</v>
      </c>
      <c r="M73">
        <v>60</v>
      </c>
      <c r="N73">
        <v>19271</v>
      </c>
      <c r="O73">
        <v>141</v>
      </c>
      <c r="P73">
        <v>190</v>
      </c>
      <c r="Q73">
        <v>30</v>
      </c>
      <c r="R73">
        <v>15423</v>
      </c>
      <c r="S73">
        <v>130</v>
      </c>
      <c r="T73">
        <v>-1651</v>
      </c>
      <c r="U73">
        <v>78</v>
      </c>
      <c r="V73">
        <v>7666</v>
      </c>
      <c r="W73">
        <v>107</v>
      </c>
      <c r="X73">
        <v>38489</v>
      </c>
      <c r="Y73">
        <v>203</v>
      </c>
      <c r="Z73">
        <v>2122</v>
      </c>
      <c r="AA73">
        <v>84</v>
      </c>
      <c r="AB73">
        <v>779</v>
      </c>
      <c r="AC73">
        <v>32</v>
      </c>
      <c r="AD73">
        <v>40856</v>
      </c>
      <c r="AE73">
        <v>191</v>
      </c>
      <c r="AF73">
        <v>800</v>
      </c>
      <c r="AG73">
        <v>32</v>
      </c>
      <c r="AH73">
        <v>428</v>
      </c>
      <c r="AI73">
        <v>29</v>
      </c>
      <c r="AJ73">
        <v>1715</v>
      </c>
      <c r="AK73">
        <v>48</v>
      </c>
      <c r="AL73">
        <v>589</v>
      </c>
      <c r="AM73">
        <v>84</v>
      </c>
      <c r="AN73">
        <v>2659</v>
      </c>
      <c r="AO73">
        <v>119</v>
      </c>
      <c r="AP73">
        <v>2809</v>
      </c>
      <c r="AQ73">
        <v>128</v>
      </c>
      <c r="AR73">
        <v>1922</v>
      </c>
      <c r="AS73">
        <v>137</v>
      </c>
      <c r="AT73">
        <v>1447</v>
      </c>
      <c r="AU73">
        <v>59</v>
      </c>
      <c r="AV73">
        <f t="shared" si="16"/>
        <v>4299.2752858260965</v>
      </c>
      <c r="AW73">
        <f t="shared" si="17"/>
        <v>0.57834849664297916</v>
      </c>
      <c r="AX73">
        <f t="shared" si="18"/>
        <v>-0.70608743012359276</v>
      </c>
      <c r="AY73">
        <f t="shared" si="19"/>
        <v>1.5001549049003995</v>
      </c>
      <c r="AZ73">
        <f t="shared" si="20"/>
        <v>-0.38857665051292839</v>
      </c>
      <c r="BA73">
        <f t="shared" si="21"/>
        <v>2.1919260158685372</v>
      </c>
      <c r="BB73">
        <f t="shared" si="22"/>
        <v>-1.7081907034267729</v>
      </c>
      <c r="BC73">
        <f t="shared" si="23"/>
        <v>2.2516072190299585</v>
      </c>
      <c r="BD73">
        <f t="shared" si="24"/>
        <v>-0.91903338969748083</v>
      </c>
      <c r="BE73">
        <f t="shared" si="25"/>
        <v>-0.48049635805450136</v>
      </c>
      <c r="BF73">
        <f t="shared" si="26"/>
        <v>-0.42561792219327754</v>
      </c>
      <c r="BG73">
        <f t="shared" si="27"/>
        <v>-0.80508015976728342</v>
      </c>
      <c r="BH73">
        <f t="shared" si="28"/>
        <v>-1.0889540226660375</v>
      </c>
      <c r="BI73">
        <f t="shared" si="29"/>
        <v>-1.9877755656459344</v>
      </c>
      <c r="BJ73">
        <f t="shared" si="30"/>
        <v>-2.3070785537157246</v>
      </c>
      <c r="BK73">
        <f t="shared" si="31"/>
        <v>1.2774134314260932</v>
      </c>
      <c r="BL73">
        <v>2011.298176</v>
      </c>
    </row>
    <row r="74" spans="1:64" x14ac:dyDescent="0.2">
      <c r="A74">
        <v>75</v>
      </c>
      <c r="B74" t="s">
        <v>61</v>
      </c>
      <c r="C74">
        <v>1</v>
      </c>
      <c r="D74">
        <v>36</v>
      </c>
      <c r="E74">
        <v>116</v>
      </c>
      <c r="F74" s="1">
        <v>45177</v>
      </c>
      <c r="G74">
        <v>116</v>
      </c>
      <c r="H74">
        <v>56</v>
      </c>
      <c r="I74">
        <v>18</v>
      </c>
      <c r="J74">
        <v>378</v>
      </c>
      <c r="K74">
        <v>26</v>
      </c>
      <c r="L74">
        <v>2905</v>
      </c>
      <c r="M74">
        <v>59</v>
      </c>
      <c r="N74">
        <v>19404</v>
      </c>
      <c r="O74">
        <v>141</v>
      </c>
      <c r="P74">
        <v>203</v>
      </c>
      <c r="Q74">
        <v>29</v>
      </c>
      <c r="R74">
        <v>15248</v>
      </c>
      <c r="S74">
        <v>129</v>
      </c>
      <c r="T74">
        <v>-1587</v>
      </c>
      <c r="U74">
        <v>78</v>
      </c>
      <c r="V74">
        <v>7585</v>
      </c>
      <c r="W74">
        <v>106</v>
      </c>
      <c r="X74">
        <v>39784</v>
      </c>
      <c r="Y74">
        <v>206</v>
      </c>
      <c r="Z74">
        <v>2199</v>
      </c>
      <c r="AA74">
        <v>85</v>
      </c>
      <c r="AB74">
        <v>754</v>
      </c>
      <c r="AC74">
        <v>32</v>
      </c>
      <c r="AD74">
        <v>41466</v>
      </c>
      <c r="AE74">
        <v>193</v>
      </c>
      <c r="AF74">
        <v>847</v>
      </c>
      <c r="AG74">
        <v>33</v>
      </c>
      <c r="AH74">
        <v>434</v>
      </c>
      <c r="AI74">
        <v>27</v>
      </c>
      <c r="AJ74">
        <v>1623</v>
      </c>
      <c r="AK74">
        <v>46</v>
      </c>
      <c r="AL74">
        <v>467</v>
      </c>
      <c r="AM74">
        <v>83</v>
      </c>
      <c r="AN74">
        <v>2472</v>
      </c>
      <c r="AO74">
        <v>117</v>
      </c>
      <c r="AP74">
        <v>2674</v>
      </c>
      <c r="AQ74">
        <v>126</v>
      </c>
      <c r="AR74">
        <v>2016</v>
      </c>
      <c r="AS74">
        <v>136</v>
      </c>
      <c r="AT74">
        <v>1434</v>
      </c>
      <c r="AU74">
        <v>60</v>
      </c>
      <c r="AV74">
        <f t="shared" si="16"/>
        <v>4265.4335940151568</v>
      </c>
      <c r="AW74">
        <f t="shared" si="17"/>
        <v>0.57562877371468446</v>
      </c>
      <c r="AX74">
        <f t="shared" si="18"/>
        <v>-0.66254112751318706</v>
      </c>
      <c r="AY74">
        <f t="shared" si="19"/>
        <v>1.514935391297159</v>
      </c>
      <c r="AZ74">
        <f t="shared" si="20"/>
        <v>-0.38411044878193645</v>
      </c>
      <c r="BA74">
        <f t="shared" si="21"/>
        <v>2.2329209823266263</v>
      </c>
      <c r="BB74">
        <f t="shared" si="22"/>
        <v>-1.7329067500599922</v>
      </c>
      <c r="BC74">
        <f t="shared" si="23"/>
        <v>2.2743299752515012</v>
      </c>
      <c r="BD74">
        <f t="shared" si="24"/>
        <v>-0.96626755055335689</v>
      </c>
      <c r="BE74">
        <f t="shared" si="25"/>
        <v>-0.54551629949036673</v>
      </c>
      <c r="BF74">
        <f t="shared" si="26"/>
        <v>-0.46696836040605966</v>
      </c>
      <c r="BG74">
        <f t="shared" si="27"/>
        <v>-0.74942848887668889</v>
      </c>
      <c r="BH74">
        <f t="shared" si="28"/>
        <v>-1.0900760969083825</v>
      </c>
      <c r="BI74">
        <f t="shared" si="29"/>
        <v>-2.211969860399051</v>
      </c>
      <c r="BJ74">
        <f t="shared" si="30"/>
        <v>-2.2852545839675433</v>
      </c>
      <c r="BK74">
        <f t="shared" si="31"/>
        <v>1.2739045078260351</v>
      </c>
      <c r="BL74">
        <v>2011.1333609999999</v>
      </c>
    </row>
    <row r="75" spans="1:64" x14ac:dyDescent="0.2">
      <c r="A75">
        <v>76</v>
      </c>
      <c r="B75" t="s">
        <v>61</v>
      </c>
      <c r="C75">
        <v>1</v>
      </c>
      <c r="D75">
        <v>36.5</v>
      </c>
      <c r="E75">
        <v>116.5</v>
      </c>
      <c r="F75" s="1">
        <v>45177</v>
      </c>
      <c r="G75">
        <v>116.5</v>
      </c>
      <c r="H75">
        <v>85</v>
      </c>
      <c r="I75">
        <v>17</v>
      </c>
      <c r="J75">
        <v>386</v>
      </c>
      <c r="K75">
        <v>25</v>
      </c>
      <c r="L75">
        <v>2942</v>
      </c>
      <c r="M75">
        <v>59</v>
      </c>
      <c r="N75">
        <v>19576</v>
      </c>
      <c r="O75">
        <v>142</v>
      </c>
      <c r="P75">
        <v>269</v>
      </c>
      <c r="Q75">
        <v>31</v>
      </c>
      <c r="R75">
        <v>15605</v>
      </c>
      <c r="S75">
        <v>131</v>
      </c>
      <c r="T75">
        <v>-1528</v>
      </c>
      <c r="U75">
        <v>79</v>
      </c>
      <c r="V75">
        <v>7527</v>
      </c>
      <c r="W75">
        <v>105</v>
      </c>
      <c r="X75">
        <v>40971</v>
      </c>
      <c r="Y75">
        <v>209</v>
      </c>
      <c r="Z75">
        <v>2111</v>
      </c>
      <c r="AA75">
        <v>85</v>
      </c>
      <c r="AB75">
        <v>861</v>
      </c>
      <c r="AC75">
        <v>33</v>
      </c>
      <c r="AD75">
        <v>40562</v>
      </c>
      <c r="AE75">
        <v>190</v>
      </c>
      <c r="AF75">
        <v>841</v>
      </c>
      <c r="AG75">
        <v>33</v>
      </c>
      <c r="AH75">
        <v>458</v>
      </c>
      <c r="AI75">
        <v>27</v>
      </c>
      <c r="AJ75">
        <v>1700</v>
      </c>
      <c r="AK75">
        <v>48</v>
      </c>
      <c r="AL75">
        <v>494</v>
      </c>
      <c r="AM75">
        <v>83</v>
      </c>
      <c r="AN75">
        <v>2413</v>
      </c>
      <c r="AO75">
        <v>117</v>
      </c>
      <c r="AP75">
        <v>2465</v>
      </c>
      <c r="AQ75">
        <v>126</v>
      </c>
      <c r="AR75">
        <v>2064</v>
      </c>
      <c r="AS75">
        <v>136</v>
      </c>
      <c r="AT75">
        <v>1487</v>
      </c>
      <c r="AU75">
        <v>60</v>
      </c>
      <c r="AV75">
        <f t="shared" si="16"/>
        <v>4306.025921757061</v>
      </c>
      <c r="AW75">
        <f t="shared" si="17"/>
        <v>0.55848113721263004</v>
      </c>
      <c r="AX75">
        <f t="shared" si="18"/>
        <v>-0.71285364997358125</v>
      </c>
      <c r="AY75">
        <f t="shared" si="19"/>
        <v>1.5142889073006058</v>
      </c>
      <c r="AZ75">
        <f t="shared" si="20"/>
        <v>-0.38092579666051912</v>
      </c>
      <c r="BA75">
        <f t="shared" si="21"/>
        <v>2.2528490805246322</v>
      </c>
      <c r="BB75">
        <f t="shared" si="22"/>
        <v>-1.609676193394171</v>
      </c>
      <c r="BC75">
        <f t="shared" si="23"/>
        <v>2.2428162488921757</v>
      </c>
      <c r="BD75">
        <f t="shared" si="24"/>
        <v>-0.92938716777759445</v>
      </c>
      <c r="BE75">
        <f t="shared" si="25"/>
        <v>-0.57914463219687007</v>
      </c>
      <c r="BF75">
        <f t="shared" si="26"/>
        <v>-0.55782361134511138</v>
      </c>
      <c r="BG75">
        <f t="shared" si="27"/>
        <v>-0.73536957122044855</v>
      </c>
      <c r="BH75">
        <f t="shared" si="28"/>
        <v>-1.063254751361747</v>
      </c>
      <c r="BI75">
        <f t="shared" si="29"/>
        <v>-2.1652351806339794</v>
      </c>
      <c r="BJ75">
        <f t="shared" si="30"/>
        <v>-2.2409015137077168</v>
      </c>
      <c r="BK75">
        <f t="shared" si="31"/>
        <v>1.2875759568829779</v>
      </c>
      <c r="BL75">
        <v>2010.9685469999999</v>
      </c>
    </row>
    <row r="76" spans="1:64" x14ac:dyDescent="0.2">
      <c r="A76">
        <v>77</v>
      </c>
      <c r="B76" t="s">
        <v>61</v>
      </c>
      <c r="C76">
        <v>1</v>
      </c>
      <c r="D76">
        <v>37</v>
      </c>
      <c r="E76">
        <v>117</v>
      </c>
      <c r="F76" s="1">
        <v>45177</v>
      </c>
      <c r="G76">
        <v>117</v>
      </c>
      <c r="H76">
        <v>77</v>
      </c>
      <c r="I76">
        <v>18</v>
      </c>
      <c r="J76">
        <v>359</v>
      </c>
      <c r="K76">
        <v>26</v>
      </c>
      <c r="L76">
        <v>2992</v>
      </c>
      <c r="M76">
        <v>61</v>
      </c>
      <c r="N76">
        <v>19871</v>
      </c>
      <c r="O76">
        <v>143</v>
      </c>
      <c r="P76">
        <v>236</v>
      </c>
      <c r="Q76">
        <v>29</v>
      </c>
      <c r="R76">
        <v>15584</v>
      </c>
      <c r="S76">
        <v>130</v>
      </c>
      <c r="T76">
        <v>-1650</v>
      </c>
      <c r="U76">
        <v>78</v>
      </c>
      <c r="V76">
        <v>8325</v>
      </c>
      <c r="W76">
        <v>109</v>
      </c>
      <c r="X76">
        <v>38202</v>
      </c>
      <c r="Y76">
        <v>202</v>
      </c>
      <c r="Z76">
        <v>2538</v>
      </c>
      <c r="AA76">
        <v>87</v>
      </c>
      <c r="AB76">
        <v>847</v>
      </c>
      <c r="AC76">
        <v>34</v>
      </c>
      <c r="AD76">
        <v>41533</v>
      </c>
      <c r="AE76">
        <v>193</v>
      </c>
      <c r="AF76">
        <v>824</v>
      </c>
      <c r="AG76">
        <v>32</v>
      </c>
      <c r="AH76">
        <v>389</v>
      </c>
      <c r="AI76">
        <v>27</v>
      </c>
      <c r="AJ76">
        <v>1856</v>
      </c>
      <c r="AK76">
        <v>49</v>
      </c>
      <c r="AL76">
        <v>632</v>
      </c>
      <c r="AM76">
        <v>85</v>
      </c>
      <c r="AN76">
        <v>3121</v>
      </c>
      <c r="AO76">
        <v>122</v>
      </c>
      <c r="AP76">
        <v>2483</v>
      </c>
      <c r="AQ76">
        <v>127</v>
      </c>
      <c r="AR76">
        <v>1908</v>
      </c>
      <c r="AS76">
        <v>137</v>
      </c>
      <c r="AT76">
        <v>1439</v>
      </c>
      <c r="AU76">
        <v>60</v>
      </c>
      <c r="AV76">
        <f t="shared" si="16"/>
        <v>4487.3743461257709</v>
      </c>
      <c r="AW76">
        <f t="shared" si="17"/>
        <v>0.61799528330747977</v>
      </c>
      <c r="AX76">
        <f t="shared" si="18"/>
        <v>-0.56989138326683186</v>
      </c>
      <c r="AY76">
        <f t="shared" si="19"/>
        <v>1.4879936298646514</v>
      </c>
      <c r="AZ76">
        <f t="shared" si="20"/>
        <v>-0.40532569244679706</v>
      </c>
      <c r="BA76">
        <f t="shared" si="21"/>
        <v>2.1416201177039156</v>
      </c>
      <c r="BB76">
        <f t="shared" si="22"/>
        <v>-1.6673223368891106</v>
      </c>
      <c r="BC76">
        <f t="shared" si="23"/>
        <v>2.2252205394118265</v>
      </c>
      <c r="BD76">
        <f t="shared" si="24"/>
        <v>-0.88284411819501896</v>
      </c>
      <c r="BE76">
        <f t="shared" si="25"/>
        <v>-0.36311428927038547</v>
      </c>
      <c r="BF76">
        <f t="shared" si="26"/>
        <v>-0.59180024603299819</v>
      </c>
      <c r="BG76">
        <f t="shared" si="27"/>
        <v>-0.85521217953293294</v>
      </c>
      <c r="BH76">
        <f t="shared" si="28"/>
        <v>-1.1373193246537971</v>
      </c>
      <c r="BI76">
        <f t="shared" si="29"/>
        <v>-1.9601336373943075</v>
      </c>
      <c r="BJ76">
        <f t="shared" si="30"/>
        <v>-2.4454436879227184</v>
      </c>
      <c r="BK76">
        <f t="shared" si="31"/>
        <v>1.2449769943411515</v>
      </c>
      <c r="BL76">
        <v>2010.803733</v>
      </c>
    </row>
    <row r="77" spans="1:64" x14ac:dyDescent="0.2">
      <c r="A77">
        <v>78</v>
      </c>
      <c r="B77" t="s">
        <v>61</v>
      </c>
      <c r="C77">
        <v>1</v>
      </c>
      <c r="D77">
        <v>37.5</v>
      </c>
      <c r="E77">
        <v>117.5</v>
      </c>
      <c r="F77" s="1">
        <v>45177</v>
      </c>
      <c r="G77">
        <v>117.5</v>
      </c>
      <c r="H77">
        <v>63</v>
      </c>
      <c r="I77">
        <v>16</v>
      </c>
      <c r="J77">
        <v>398</v>
      </c>
      <c r="K77">
        <v>25</v>
      </c>
      <c r="L77">
        <v>3025</v>
      </c>
      <c r="M77">
        <v>60</v>
      </c>
      <c r="N77">
        <v>19350</v>
      </c>
      <c r="O77">
        <v>141</v>
      </c>
      <c r="P77">
        <v>212</v>
      </c>
      <c r="Q77">
        <v>29</v>
      </c>
      <c r="R77">
        <v>15353</v>
      </c>
      <c r="S77">
        <v>129</v>
      </c>
      <c r="T77">
        <v>-1519</v>
      </c>
      <c r="U77">
        <v>80</v>
      </c>
      <c r="V77">
        <v>8305</v>
      </c>
      <c r="W77">
        <v>111</v>
      </c>
      <c r="X77">
        <v>36282</v>
      </c>
      <c r="Y77">
        <v>199</v>
      </c>
      <c r="Z77">
        <v>2521</v>
      </c>
      <c r="AA77">
        <v>87</v>
      </c>
      <c r="AB77">
        <v>975</v>
      </c>
      <c r="AC77">
        <v>36</v>
      </c>
      <c r="AD77">
        <v>41623</v>
      </c>
      <c r="AE77">
        <v>193</v>
      </c>
      <c r="AF77">
        <v>819</v>
      </c>
      <c r="AG77">
        <v>33</v>
      </c>
      <c r="AH77">
        <v>429</v>
      </c>
      <c r="AI77">
        <v>28</v>
      </c>
      <c r="AJ77">
        <v>1885</v>
      </c>
      <c r="AK77">
        <v>50</v>
      </c>
      <c r="AL77">
        <v>500</v>
      </c>
      <c r="AM77">
        <v>84</v>
      </c>
      <c r="AN77">
        <v>3892</v>
      </c>
      <c r="AO77">
        <v>126</v>
      </c>
      <c r="AP77">
        <v>2429</v>
      </c>
      <c r="AQ77">
        <v>129</v>
      </c>
      <c r="AR77">
        <v>1505</v>
      </c>
      <c r="AS77">
        <v>138</v>
      </c>
      <c r="AT77">
        <v>1222</v>
      </c>
      <c r="AU77">
        <v>59</v>
      </c>
      <c r="AV77">
        <f t="shared" si="16"/>
        <v>4442.7883148318806</v>
      </c>
      <c r="AW77">
        <f t="shared" si="17"/>
        <v>0.62557556489386634</v>
      </c>
      <c r="AX77">
        <f t="shared" si="18"/>
        <v>-0.56662652996560903</v>
      </c>
      <c r="AY77">
        <f t="shared" si="19"/>
        <v>1.4714102413043988</v>
      </c>
      <c r="AZ77">
        <f t="shared" si="20"/>
        <v>-0.38437108668858722</v>
      </c>
      <c r="BA77">
        <f t="shared" si="21"/>
        <v>2.1000395723477387</v>
      </c>
      <c r="BB77">
        <f t="shared" si="22"/>
        <v>-1.5165999861556818</v>
      </c>
      <c r="BC77">
        <f t="shared" si="23"/>
        <v>2.2373707209268234</v>
      </c>
      <c r="BD77">
        <f t="shared" si="24"/>
        <v>-0.85735435727141773</v>
      </c>
      <c r="BE77">
        <f t="shared" si="25"/>
        <v>-0.13235901384763327</v>
      </c>
      <c r="BF77">
        <f t="shared" si="26"/>
        <v>-0.60380252815135649</v>
      </c>
      <c r="BG77">
        <f t="shared" si="27"/>
        <v>-1.0824892799705528</v>
      </c>
      <c r="BH77">
        <f t="shared" si="28"/>
        <v>-1.2907933174219883</v>
      </c>
      <c r="BI77">
        <f t="shared" si="29"/>
        <v>-2.1844293587313373</v>
      </c>
      <c r="BJ77">
        <f t="shared" si="30"/>
        <v>-2.3375805382255122</v>
      </c>
      <c r="BK77">
        <f t="shared" si="31"/>
        <v>1.2400287165053701</v>
      </c>
      <c r="BL77">
        <v>2010.6389180000001</v>
      </c>
    </row>
    <row r="78" spans="1:64" x14ac:dyDescent="0.2">
      <c r="A78">
        <v>79</v>
      </c>
      <c r="B78" t="s">
        <v>61</v>
      </c>
      <c r="C78">
        <v>1</v>
      </c>
      <c r="D78">
        <v>38</v>
      </c>
      <c r="E78">
        <v>118</v>
      </c>
      <c r="F78" s="1">
        <v>45177</v>
      </c>
      <c r="G78">
        <v>118</v>
      </c>
      <c r="H78">
        <v>49</v>
      </c>
      <c r="I78">
        <v>16</v>
      </c>
      <c r="J78">
        <v>379</v>
      </c>
      <c r="K78">
        <v>26</v>
      </c>
      <c r="L78">
        <v>2877</v>
      </c>
      <c r="M78">
        <v>59</v>
      </c>
      <c r="N78">
        <v>19089</v>
      </c>
      <c r="O78">
        <v>140</v>
      </c>
      <c r="P78">
        <v>256</v>
      </c>
      <c r="Q78">
        <v>30</v>
      </c>
      <c r="R78">
        <v>15314</v>
      </c>
      <c r="S78">
        <v>130</v>
      </c>
      <c r="T78">
        <v>-1567</v>
      </c>
      <c r="U78">
        <v>79</v>
      </c>
      <c r="V78">
        <v>8729</v>
      </c>
      <c r="W78">
        <v>112</v>
      </c>
      <c r="X78">
        <v>37675</v>
      </c>
      <c r="Y78">
        <v>201</v>
      </c>
      <c r="Z78">
        <v>2466</v>
      </c>
      <c r="AA78">
        <v>87</v>
      </c>
      <c r="AB78">
        <v>1055</v>
      </c>
      <c r="AC78">
        <v>37</v>
      </c>
      <c r="AD78">
        <v>42726</v>
      </c>
      <c r="AE78">
        <v>196</v>
      </c>
      <c r="AF78">
        <v>865</v>
      </c>
      <c r="AG78">
        <v>33</v>
      </c>
      <c r="AH78">
        <v>498</v>
      </c>
      <c r="AI78">
        <v>28</v>
      </c>
      <c r="AJ78">
        <v>1969</v>
      </c>
      <c r="AK78">
        <v>51</v>
      </c>
      <c r="AL78">
        <v>517</v>
      </c>
      <c r="AM78">
        <v>84</v>
      </c>
      <c r="AN78">
        <v>3361</v>
      </c>
      <c r="AO78">
        <v>123</v>
      </c>
      <c r="AP78">
        <v>2559</v>
      </c>
      <c r="AQ78">
        <v>129</v>
      </c>
      <c r="AR78">
        <v>1699</v>
      </c>
      <c r="AS78">
        <v>137</v>
      </c>
      <c r="AT78">
        <v>1278</v>
      </c>
      <c r="AU78">
        <v>59</v>
      </c>
      <c r="AV78">
        <f t="shared" si="16"/>
        <v>4525.6636708552796</v>
      </c>
      <c r="AW78">
        <f t="shared" si="17"/>
        <v>0.65688658176363601</v>
      </c>
      <c r="AX78">
        <f t="shared" si="18"/>
        <v>-0.60716682924742404</v>
      </c>
      <c r="AY78">
        <f t="shared" si="19"/>
        <v>1.4393480189291881</v>
      </c>
      <c r="AZ78">
        <f t="shared" si="20"/>
        <v>-0.45301614942016571</v>
      </c>
      <c r="BA78">
        <f t="shared" si="21"/>
        <v>2.1192325105229823</v>
      </c>
      <c r="BB78">
        <f t="shared" si="22"/>
        <v>-1.4562234670615468</v>
      </c>
      <c r="BC78">
        <f t="shared" si="23"/>
        <v>2.2450434002384663</v>
      </c>
      <c r="BD78">
        <f t="shared" si="24"/>
        <v>-0.83223843433258826</v>
      </c>
      <c r="BE78">
        <f t="shared" si="25"/>
        <v>-0.297525685246608</v>
      </c>
      <c r="BF78">
        <f t="shared" si="26"/>
        <v>-0.5701476768119248</v>
      </c>
      <c r="BG78">
        <f t="shared" si="27"/>
        <v>-0.97972439129978173</v>
      </c>
      <c r="BH78">
        <f t="shared" si="28"/>
        <v>-1.2644678780342336</v>
      </c>
      <c r="BI78">
        <f t="shared" si="29"/>
        <v>-2.1694766384632844</v>
      </c>
      <c r="BJ78">
        <f t="shared" si="30"/>
        <v>-2.2069194359470607</v>
      </c>
      <c r="BK78">
        <f t="shared" si="31"/>
        <v>1.2190032087013551</v>
      </c>
      <c r="BL78">
        <v>2010.4741039999999</v>
      </c>
    </row>
    <row r="79" spans="1:64" x14ac:dyDescent="0.2">
      <c r="A79">
        <v>80</v>
      </c>
      <c r="B79" t="s">
        <v>61</v>
      </c>
      <c r="C79">
        <v>1</v>
      </c>
      <c r="D79">
        <v>38.5</v>
      </c>
      <c r="E79">
        <v>118.5</v>
      </c>
      <c r="F79" s="1">
        <v>45177</v>
      </c>
      <c r="G79">
        <v>118.5</v>
      </c>
      <c r="H79">
        <v>76</v>
      </c>
      <c r="I79">
        <v>17</v>
      </c>
      <c r="J79">
        <v>393</v>
      </c>
      <c r="K79">
        <v>25</v>
      </c>
      <c r="L79">
        <v>2856</v>
      </c>
      <c r="M79">
        <v>59</v>
      </c>
      <c r="N79">
        <v>19145</v>
      </c>
      <c r="O79">
        <v>140</v>
      </c>
      <c r="P79">
        <v>198</v>
      </c>
      <c r="Q79">
        <v>30</v>
      </c>
      <c r="R79">
        <v>15306</v>
      </c>
      <c r="S79">
        <v>130</v>
      </c>
      <c r="T79">
        <v>-1564</v>
      </c>
      <c r="U79">
        <v>80</v>
      </c>
      <c r="V79">
        <v>8422</v>
      </c>
      <c r="W79">
        <v>111</v>
      </c>
      <c r="X79">
        <v>39801</v>
      </c>
      <c r="Y79">
        <v>207</v>
      </c>
      <c r="Z79">
        <v>2441</v>
      </c>
      <c r="AA79">
        <v>87</v>
      </c>
      <c r="AB79">
        <v>1108</v>
      </c>
      <c r="AC79">
        <v>37</v>
      </c>
      <c r="AD79">
        <v>42155</v>
      </c>
      <c r="AE79">
        <v>195</v>
      </c>
      <c r="AF79">
        <v>913</v>
      </c>
      <c r="AG79">
        <v>34</v>
      </c>
      <c r="AH79">
        <v>474</v>
      </c>
      <c r="AI79">
        <v>28</v>
      </c>
      <c r="AJ79">
        <v>1989</v>
      </c>
      <c r="AK79">
        <v>50</v>
      </c>
      <c r="AL79">
        <v>642</v>
      </c>
      <c r="AM79">
        <v>85</v>
      </c>
      <c r="AN79">
        <v>3187</v>
      </c>
      <c r="AO79">
        <v>122</v>
      </c>
      <c r="AP79">
        <v>2571</v>
      </c>
      <c r="AQ79">
        <v>128</v>
      </c>
      <c r="AR79">
        <v>1689</v>
      </c>
      <c r="AS79">
        <v>137</v>
      </c>
      <c r="AT79">
        <v>1263</v>
      </c>
      <c r="AU79">
        <v>59</v>
      </c>
      <c r="AV79">
        <f t="shared" si="16"/>
        <v>4519.6271893962094</v>
      </c>
      <c r="AW79">
        <f t="shared" si="17"/>
        <v>0.62241781951935438</v>
      </c>
      <c r="AX79">
        <f t="shared" si="18"/>
        <v>-0.61602171880955858</v>
      </c>
      <c r="AY79">
        <f t="shared" si="19"/>
        <v>1.4436120747088761</v>
      </c>
      <c r="AZ79">
        <f t="shared" si="20"/>
        <v>-0.45900746574304374</v>
      </c>
      <c r="BA79">
        <f t="shared" si="21"/>
        <v>2.1754625273825079</v>
      </c>
      <c r="BB79">
        <f t="shared" si="22"/>
        <v>-1.4058729218952897</v>
      </c>
      <c r="BC79">
        <f t="shared" si="23"/>
        <v>2.2329237911542572</v>
      </c>
      <c r="BD79">
        <f t="shared" si="24"/>
        <v>-0.82079751034854653</v>
      </c>
      <c r="BE79">
        <f t="shared" si="25"/>
        <v>-0.3493494747851823</v>
      </c>
      <c r="BF79">
        <f t="shared" si="26"/>
        <v>-0.56413458193662935</v>
      </c>
      <c r="BG79">
        <f t="shared" si="27"/>
        <v>-0.98429287239471874</v>
      </c>
      <c r="BH79">
        <f t="shared" si="28"/>
        <v>-1.2749396668520276</v>
      </c>
      <c r="BI79">
        <f t="shared" si="29"/>
        <v>-1.9515964855125576</v>
      </c>
      <c r="BJ79">
        <f t="shared" si="30"/>
        <v>-2.2549774675074423</v>
      </c>
      <c r="BK79">
        <f t="shared" si="31"/>
        <v>1.2198153981673476</v>
      </c>
      <c r="BL79">
        <v>2010.309289</v>
      </c>
    </row>
    <row r="80" spans="1:64" x14ac:dyDescent="0.2">
      <c r="A80">
        <v>81</v>
      </c>
      <c r="B80" t="s">
        <v>61</v>
      </c>
      <c r="C80">
        <v>1</v>
      </c>
      <c r="D80">
        <v>39</v>
      </c>
      <c r="E80">
        <v>119</v>
      </c>
      <c r="F80" s="1">
        <v>45177</v>
      </c>
      <c r="G80">
        <v>119</v>
      </c>
      <c r="H80">
        <v>67</v>
      </c>
      <c r="I80">
        <v>17</v>
      </c>
      <c r="J80">
        <v>384</v>
      </c>
      <c r="K80">
        <v>26</v>
      </c>
      <c r="L80">
        <v>2842</v>
      </c>
      <c r="M80">
        <v>59</v>
      </c>
      <c r="N80">
        <v>18991</v>
      </c>
      <c r="O80">
        <v>140</v>
      </c>
      <c r="P80">
        <v>194</v>
      </c>
      <c r="Q80">
        <v>31</v>
      </c>
      <c r="R80">
        <v>15259</v>
      </c>
      <c r="S80">
        <v>130</v>
      </c>
      <c r="T80">
        <v>-1591</v>
      </c>
      <c r="U80">
        <v>80</v>
      </c>
      <c r="V80">
        <v>8168</v>
      </c>
      <c r="W80">
        <v>110</v>
      </c>
      <c r="X80">
        <v>42605</v>
      </c>
      <c r="Y80">
        <v>213</v>
      </c>
      <c r="Z80">
        <v>2461</v>
      </c>
      <c r="AA80">
        <v>87</v>
      </c>
      <c r="AB80">
        <v>1081</v>
      </c>
      <c r="AC80">
        <v>37</v>
      </c>
      <c r="AD80">
        <v>42932</v>
      </c>
      <c r="AE80">
        <v>196</v>
      </c>
      <c r="AF80">
        <v>890</v>
      </c>
      <c r="AG80">
        <v>34</v>
      </c>
      <c r="AH80">
        <v>494</v>
      </c>
      <c r="AI80">
        <v>28</v>
      </c>
      <c r="AJ80">
        <v>1972</v>
      </c>
      <c r="AK80">
        <v>50</v>
      </c>
      <c r="AL80">
        <v>510</v>
      </c>
      <c r="AM80">
        <v>84</v>
      </c>
      <c r="AN80">
        <v>2581</v>
      </c>
      <c r="AO80">
        <v>118</v>
      </c>
      <c r="AP80">
        <v>2832</v>
      </c>
      <c r="AQ80">
        <v>128</v>
      </c>
      <c r="AR80">
        <v>1553</v>
      </c>
      <c r="AS80">
        <v>135</v>
      </c>
      <c r="AT80">
        <v>1380</v>
      </c>
      <c r="AU80">
        <v>59</v>
      </c>
      <c r="AV80">
        <f t="shared" si="16"/>
        <v>4485.1342302807097</v>
      </c>
      <c r="AW80">
        <f t="shared" si="17"/>
        <v>0.59945565708581228</v>
      </c>
      <c r="AX80">
        <f t="shared" si="18"/>
        <v>-0.6002006523676332</v>
      </c>
      <c r="AY80">
        <f t="shared" si="19"/>
        <v>1.4431967589555559</v>
      </c>
      <c r="AZ80">
        <f t="shared" si="20"/>
        <v>-0.45626039410164315</v>
      </c>
      <c r="BA80">
        <f t="shared" si="21"/>
        <v>2.251203193503367</v>
      </c>
      <c r="BB80">
        <f t="shared" si="22"/>
        <v>-1.4228818851194809</v>
      </c>
      <c r="BC80">
        <f t="shared" si="23"/>
        <v>2.2588490448427261</v>
      </c>
      <c r="BD80">
        <f t="shared" si="24"/>
        <v>-0.82172016759610844</v>
      </c>
      <c r="BE80">
        <f t="shared" si="25"/>
        <v>-0.5525915030400752</v>
      </c>
      <c r="BF80">
        <f t="shared" si="26"/>
        <v>-0.45978524794507869</v>
      </c>
      <c r="BG80">
        <f t="shared" si="27"/>
        <v>-1.0605798796100021</v>
      </c>
      <c r="BH80">
        <f t="shared" si="28"/>
        <v>-1.1786849246074389</v>
      </c>
      <c r="BI80">
        <f t="shared" si="29"/>
        <v>-2.1741129770403176</v>
      </c>
      <c r="BJ80">
        <f t="shared" si="30"/>
        <v>-2.2059881855707668</v>
      </c>
      <c r="BK80">
        <f t="shared" si="31"/>
        <v>1.2244010691330465</v>
      </c>
      <c r="BL80">
        <v>2010.1444750000001</v>
      </c>
    </row>
    <row r="81" spans="1:64" x14ac:dyDescent="0.2">
      <c r="A81">
        <v>82</v>
      </c>
      <c r="B81" t="s">
        <v>61</v>
      </c>
      <c r="C81">
        <v>1</v>
      </c>
      <c r="D81">
        <v>39.5</v>
      </c>
      <c r="E81">
        <v>119.5</v>
      </c>
      <c r="F81" s="1">
        <v>45177</v>
      </c>
      <c r="G81">
        <v>119.5</v>
      </c>
      <c r="H81">
        <v>73</v>
      </c>
      <c r="I81">
        <v>17</v>
      </c>
      <c r="J81">
        <v>392</v>
      </c>
      <c r="K81">
        <v>26</v>
      </c>
      <c r="L81">
        <v>2917</v>
      </c>
      <c r="M81">
        <v>59</v>
      </c>
      <c r="N81">
        <v>19637</v>
      </c>
      <c r="O81">
        <v>142</v>
      </c>
      <c r="P81">
        <v>235</v>
      </c>
      <c r="Q81">
        <v>29</v>
      </c>
      <c r="R81">
        <v>15638</v>
      </c>
      <c r="S81">
        <v>130</v>
      </c>
      <c r="T81">
        <v>-1595</v>
      </c>
      <c r="U81">
        <v>80</v>
      </c>
      <c r="V81">
        <v>8274</v>
      </c>
      <c r="W81">
        <v>110</v>
      </c>
      <c r="X81">
        <v>42043</v>
      </c>
      <c r="Y81">
        <v>212</v>
      </c>
      <c r="Z81">
        <v>2354</v>
      </c>
      <c r="AA81">
        <v>88</v>
      </c>
      <c r="AB81">
        <v>1107</v>
      </c>
      <c r="AC81">
        <v>37</v>
      </c>
      <c r="AD81">
        <v>44303</v>
      </c>
      <c r="AE81">
        <v>199</v>
      </c>
      <c r="AF81">
        <v>946</v>
      </c>
      <c r="AG81">
        <v>34</v>
      </c>
      <c r="AH81">
        <v>412</v>
      </c>
      <c r="AI81">
        <v>28</v>
      </c>
      <c r="AJ81">
        <v>1944</v>
      </c>
      <c r="AK81">
        <v>51</v>
      </c>
      <c r="AL81">
        <v>600</v>
      </c>
      <c r="AM81">
        <v>84</v>
      </c>
      <c r="AN81">
        <v>2632</v>
      </c>
      <c r="AO81">
        <v>118</v>
      </c>
      <c r="AP81">
        <v>2552</v>
      </c>
      <c r="AQ81">
        <v>127</v>
      </c>
      <c r="AR81">
        <v>2034</v>
      </c>
      <c r="AS81">
        <v>136</v>
      </c>
      <c r="AT81">
        <v>1449</v>
      </c>
      <c r="AU81">
        <v>60</v>
      </c>
      <c r="AV81">
        <f t="shared" si="16"/>
        <v>4594.7037233526562</v>
      </c>
      <c r="AW81">
        <f t="shared" si="17"/>
        <v>0.58821379236202098</v>
      </c>
      <c r="AX81">
        <f t="shared" si="18"/>
        <v>-0.66878826683911385</v>
      </c>
      <c r="AY81">
        <f t="shared" si="19"/>
        <v>1.4525112660908943</v>
      </c>
      <c r="AZ81">
        <f t="shared" si="20"/>
        <v>-0.45434858479161444</v>
      </c>
      <c r="BA81">
        <f t="shared" si="21"/>
        <v>2.2137886283944486</v>
      </c>
      <c r="BB81">
        <f t="shared" si="22"/>
        <v>-1.4232506219506988</v>
      </c>
      <c r="BC81">
        <f t="shared" si="23"/>
        <v>2.2661481191712829</v>
      </c>
      <c r="BD81">
        <f t="shared" si="24"/>
        <v>-0.86015656963895148</v>
      </c>
      <c r="BE81">
        <f t="shared" si="25"/>
        <v>-0.55716026221412807</v>
      </c>
      <c r="BF81">
        <f t="shared" si="26"/>
        <v>-0.58802691019465547</v>
      </c>
      <c r="BG81">
        <f t="shared" si="27"/>
        <v>-0.81489997805083059</v>
      </c>
      <c r="BH81">
        <f t="shared" si="28"/>
        <v>-1.1540306123386534</v>
      </c>
      <c r="BI81">
        <f t="shared" si="29"/>
        <v>-2.0357298994431896</v>
      </c>
      <c r="BJ81">
        <f t="shared" si="30"/>
        <v>-2.4116362053098093</v>
      </c>
      <c r="BK81">
        <f t="shared" si="31"/>
        <v>1.2247995740251234</v>
      </c>
      <c r="BL81">
        <v>2009.97966</v>
      </c>
    </row>
    <row r="82" spans="1:64" x14ac:dyDescent="0.2">
      <c r="A82">
        <v>83</v>
      </c>
      <c r="B82" t="s">
        <v>61</v>
      </c>
      <c r="C82">
        <v>1</v>
      </c>
      <c r="D82">
        <v>40</v>
      </c>
      <c r="E82">
        <v>120</v>
      </c>
      <c r="F82" s="1">
        <v>45177</v>
      </c>
      <c r="G82">
        <v>120</v>
      </c>
      <c r="H82">
        <v>25</v>
      </c>
      <c r="I82">
        <v>17</v>
      </c>
      <c r="J82">
        <v>391</v>
      </c>
      <c r="K82">
        <v>27</v>
      </c>
      <c r="L82">
        <v>2944</v>
      </c>
      <c r="M82">
        <v>60</v>
      </c>
      <c r="N82">
        <v>20043</v>
      </c>
      <c r="O82">
        <v>144</v>
      </c>
      <c r="P82">
        <v>218</v>
      </c>
      <c r="Q82">
        <v>30</v>
      </c>
      <c r="R82">
        <v>15468</v>
      </c>
      <c r="S82">
        <v>130</v>
      </c>
      <c r="T82">
        <v>-1602</v>
      </c>
      <c r="U82">
        <v>79</v>
      </c>
      <c r="V82">
        <v>8601</v>
      </c>
      <c r="W82">
        <v>112</v>
      </c>
      <c r="X82">
        <v>39293</v>
      </c>
      <c r="Y82">
        <v>206</v>
      </c>
      <c r="Z82">
        <v>2453</v>
      </c>
      <c r="AA82">
        <v>88</v>
      </c>
      <c r="AB82">
        <v>986</v>
      </c>
      <c r="AC82">
        <v>35</v>
      </c>
      <c r="AD82">
        <v>44314</v>
      </c>
      <c r="AE82">
        <v>199</v>
      </c>
      <c r="AF82">
        <v>887</v>
      </c>
      <c r="AG82">
        <v>33</v>
      </c>
      <c r="AH82">
        <v>457</v>
      </c>
      <c r="AI82">
        <v>28</v>
      </c>
      <c r="AJ82">
        <v>1973</v>
      </c>
      <c r="AK82">
        <v>51</v>
      </c>
      <c r="AL82">
        <v>451</v>
      </c>
      <c r="AM82">
        <v>84</v>
      </c>
      <c r="AN82">
        <v>3136</v>
      </c>
      <c r="AO82">
        <v>122</v>
      </c>
      <c r="AP82">
        <v>2534</v>
      </c>
      <c r="AQ82">
        <v>128</v>
      </c>
      <c r="AR82">
        <v>2983</v>
      </c>
      <c r="AS82">
        <v>142</v>
      </c>
      <c r="AT82">
        <v>1370</v>
      </c>
      <c r="AU82">
        <v>60</v>
      </c>
      <c r="AV82">
        <f t="shared" si="16"/>
        <v>4764.8251811725468</v>
      </c>
      <c r="AW82">
        <f t="shared" si="17"/>
        <v>0.59061762724269806</v>
      </c>
      <c r="AX82">
        <f t="shared" si="18"/>
        <v>-0.6639490830502921</v>
      </c>
      <c r="AY82">
        <f t="shared" si="19"/>
        <v>1.4366191172848055</v>
      </c>
      <c r="AZ82">
        <f t="shared" si="20"/>
        <v>-0.48149164746001455</v>
      </c>
      <c r="BA82">
        <f t="shared" si="21"/>
        <v>2.1097855376354997</v>
      </c>
      <c r="BB82">
        <f t="shared" si="22"/>
        <v>-1.5753597727061461</v>
      </c>
      <c r="BC82">
        <f t="shared" si="23"/>
        <v>2.2300398058864399</v>
      </c>
      <c r="BD82">
        <f t="shared" si="24"/>
        <v>-0.88170562128616614</v>
      </c>
      <c r="BE82">
        <f t="shared" si="25"/>
        <v>-0.41831274583848305</v>
      </c>
      <c r="BF82">
        <f t="shared" si="26"/>
        <v>-0.63146176642769714</v>
      </c>
      <c r="BG82">
        <f t="shared" si="27"/>
        <v>-0.46833134279403305</v>
      </c>
      <c r="BH82">
        <f t="shared" si="28"/>
        <v>-1.2464501084866109</v>
      </c>
      <c r="BI82">
        <f t="shared" si="29"/>
        <v>-2.357548787806103</v>
      </c>
      <c r="BJ82">
        <f t="shared" si="30"/>
        <v>-2.344332736414577</v>
      </c>
      <c r="BK82">
        <f t="shared" si="31"/>
        <v>1.1775125254184062</v>
      </c>
      <c r="BL82">
        <v>2009.814846</v>
      </c>
    </row>
    <row r="83" spans="1:64" x14ac:dyDescent="0.2">
      <c r="A83">
        <v>84</v>
      </c>
      <c r="B83" t="s">
        <v>61</v>
      </c>
      <c r="C83">
        <v>1</v>
      </c>
      <c r="D83">
        <v>40.5</v>
      </c>
      <c r="E83">
        <v>120.5</v>
      </c>
      <c r="F83" s="1">
        <v>45177</v>
      </c>
      <c r="G83">
        <v>120.5</v>
      </c>
      <c r="H83">
        <v>63</v>
      </c>
      <c r="I83">
        <v>15</v>
      </c>
      <c r="J83">
        <v>460</v>
      </c>
      <c r="K83">
        <v>25</v>
      </c>
      <c r="L83">
        <v>3028</v>
      </c>
      <c r="M83">
        <v>59</v>
      </c>
      <c r="N83">
        <v>19874</v>
      </c>
      <c r="O83">
        <v>143</v>
      </c>
      <c r="P83">
        <v>222</v>
      </c>
      <c r="Q83">
        <v>30</v>
      </c>
      <c r="R83">
        <v>15396</v>
      </c>
      <c r="S83">
        <v>130</v>
      </c>
      <c r="T83">
        <v>-1543</v>
      </c>
      <c r="U83">
        <v>80</v>
      </c>
      <c r="V83">
        <v>8767</v>
      </c>
      <c r="W83">
        <v>111</v>
      </c>
      <c r="X83">
        <v>38543</v>
      </c>
      <c r="Y83">
        <v>203</v>
      </c>
      <c r="Z83">
        <v>2532</v>
      </c>
      <c r="AA83">
        <v>88</v>
      </c>
      <c r="AB83">
        <v>965</v>
      </c>
      <c r="AC83">
        <v>36</v>
      </c>
      <c r="AD83">
        <v>43605</v>
      </c>
      <c r="AE83">
        <v>198</v>
      </c>
      <c r="AF83">
        <v>838</v>
      </c>
      <c r="AG83">
        <v>33</v>
      </c>
      <c r="AH83">
        <v>428</v>
      </c>
      <c r="AI83">
        <v>27</v>
      </c>
      <c r="AJ83">
        <v>2112</v>
      </c>
      <c r="AK83">
        <v>51</v>
      </c>
      <c r="AL83">
        <v>547</v>
      </c>
      <c r="AM83">
        <v>85</v>
      </c>
      <c r="AN83">
        <v>3432</v>
      </c>
      <c r="AO83">
        <v>124</v>
      </c>
      <c r="AP83">
        <v>2512</v>
      </c>
      <c r="AQ83">
        <v>128</v>
      </c>
      <c r="AR83">
        <v>2552</v>
      </c>
      <c r="AS83">
        <v>140</v>
      </c>
      <c r="AT83">
        <v>1402</v>
      </c>
      <c r="AU83">
        <v>59</v>
      </c>
      <c r="AV83">
        <f t="shared" si="16"/>
        <v>4776.8089798479341</v>
      </c>
      <c r="AW83">
        <f t="shared" si="17"/>
        <v>0.60722192646979267</v>
      </c>
      <c r="AX83">
        <f t="shared" si="18"/>
        <v>-0.6347632418547261</v>
      </c>
      <c r="AY83">
        <f t="shared" si="19"/>
        <v>1.4256395986725159</v>
      </c>
      <c r="AZ83">
        <f t="shared" si="20"/>
        <v>-0.45587041056145339</v>
      </c>
      <c r="BA83">
        <f t="shared" si="21"/>
        <v>2.0880017550240391</v>
      </c>
      <c r="BB83">
        <f t="shared" si="22"/>
        <v>-1.5993999237798069</v>
      </c>
      <c r="BC83">
        <f t="shared" si="23"/>
        <v>2.2113990765422931</v>
      </c>
      <c r="BD83">
        <f t="shared" si="24"/>
        <v>-0.81613738029264082</v>
      </c>
      <c r="BE83">
        <f t="shared" si="25"/>
        <v>-0.33062956451094005</v>
      </c>
      <c r="BF83">
        <f t="shared" si="26"/>
        <v>-0.64269349753070371</v>
      </c>
      <c r="BG83">
        <f t="shared" si="27"/>
        <v>-0.62689538065411243</v>
      </c>
      <c r="BH83">
        <f t="shared" si="28"/>
        <v>-1.2258729575242575</v>
      </c>
      <c r="BI83">
        <f t="shared" si="29"/>
        <v>-2.1670792226968119</v>
      </c>
      <c r="BJ83">
        <f t="shared" si="30"/>
        <v>-2.412404829536996</v>
      </c>
      <c r="BK83">
        <f t="shared" si="31"/>
        <v>1.1703349892848438</v>
      </c>
      <c r="BL83">
        <v>2009.650032</v>
      </c>
    </row>
    <row r="84" spans="1:64" x14ac:dyDescent="0.2">
      <c r="A84">
        <v>85</v>
      </c>
      <c r="B84" t="s">
        <v>61</v>
      </c>
      <c r="C84">
        <v>1</v>
      </c>
      <c r="D84">
        <v>41</v>
      </c>
      <c r="E84">
        <v>121</v>
      </c>
      <c r="F84" s="1">
        <v>45177</v>
      </c>
      <c r="G84">
        <v>121</v>
      </c>
      <c r="H84">
        <v>37</v>
      </c>
      <c r="I84">
        <v>16</v>
      </c>
      <c r="J84">
        <v>333</v>
      </c>
      <c r="K84">
        <v>25</v>
      </c>
      <c r="L84">
        <v>2913</v>
      </c>
      <c r="M84">
        <v>59</v>
      </c>
      <c r="N84">
        <v>20174</v>
      </c>
      <c r="O84">
        <v>144</v>
      </c>
      <c r="P84">
        <v>225</v>
      </c>
      <c r="Q84">
        <v>30</v>
      </c>
      <c r="R84">
        <v>15384</v>
      </c>
      <c r="S84">
        <v>130</v>
      </c>
      <c r="T84">
        <v>-1585</v>
      </c>
      <c r="U84">
        <v>80</v>
      </c>
      <c r="V84">
        <v>8934</v>
      </c>
      <c r="W84">
        <v>113</v>
      </c>
      <c r="X84">
        <v>36863</v>
      </c>
      <c r="Y84">
        <v>200</v>
      </c>
      <c r="Z84">
        <v>2631</v>
      </c>
      <c r="AA84">
        <v>88</v>
      </c>
      <c r="AB84">
        <v>969</v>
      </c>
      <c r="AC84">
        <v>34</v>
      </c>
      <c r="AD84">
        <v>44855</v>
      </c>
      <c r="AE84">
        <v>200</v>
      </c>
      <c r="AF84">
        <v>889</v>
      </c>
      <c r="AG84">
        <v>33</v>
      </c>
      <c r="AH84">
        <v>460</v>
      </c>
      <c r="AI84">
        <v>28</v>
      </c>
      <c r="AJ84">
        <v>2070</v>
      </c>
      <c r="AK84">
        <v>51</v>
      </c>
      <c r="AL84">
        <v>567</v>
      </c>
      <c r="AM84">
        <v>85</v>
      </c>
      <c r="AN84">
        <v>3215</v>
      </c>
      <c r="AO84">
        <v>123</v>
      </c>
      <c r="AP84">
        <v>2579</v>
      </c>
      <c r="AQ84">
        <v>129</v>
      </c>
      <c r="AR84">
        <v>1732</v>
      </c>
      <c r="AS84">
        <v>137</v>
      </c>
      <c r="AT84">
        <v>1486</v>
      </c>
      <c r="AU84">
        <v>60</v>
      </c>
      <c r="AV84">
        <f t="shared" si="16"/>
        <v>4632.8634275723325</v>
      </c>
      <c r="AW84">
        <f t="shared" si="17"/>
        <v>0.65668909511416385</v>
      </c>
      <c r="AX84">
        <f t="shared" si="18"/>
        <v>-0.56581112575760739</v>
      </c>
      <c r="AY84">
        <f t="shared" si="19"/>
        <v>1.4712195188168806</v>
      </c>
      <c r="AZ84">
        <f t="shared" si="20"/>
        <v>-0.46399164983846547</v>
      </c>
      <c r="BA84">
        <f t="shared" si="21"/>
        <v>2.0740332101536154</v>
      </c>
      <c r="BB84">
        <f t="shared" si="22"/>
        <v>-1.5646657949071339</v>
      </c>
      <c r="BC84">
        <f t="shared" si="23"/>
        <v>2.2702599371954837</v>
      </c>
      <c r="BD84">
        <f t="shared" si="24"/>
        <v>-0.80562652053848527</v>
      </c>
      <c r="BE84">
        <f t="shared" si="25"/>
        <v>-0.36534777012618042</v>
      </c>
      <c r="BF84">
        <f t="shared" si="26"/>
        <v>-0.58577340091655539</v>
      </c>
      <c r="BG84">
        <f t="shared" si="27"/>
        <v>-0.98389831767551961</v>
      </c>
      <c r="BH84">
        <f t="shared" si="28"/>
        <v>-1.1370871815201957</v>
      </c>
      <c r="BI84">
        <f t="shared" si="29"/>
        <v>-2.1005711030701479</v>
      </c>
      <c r="BJ84">
        <f t="shared" si="30"/>
        <v>-2.3097039173147595</v>
      </c>
      <c r="BK84">
        <f t="shared" si="31"/>
        <v>1.2001528804707156</v>
      </c>
      <c r="BL84">
        <v>2009.4852169999999</v>
      </c>
    </row>
    <row r="85" spans="1:64" x14ac:dyDescent="0.2">
      <c r="A85">
        <v>86</v>
      </c>
      <c r="B85" t="s">
        <v>61</v>
      </c>
      <c r="C85">
        <v>1</v>
      </c>
      <c r="D85">
        <v>41.5</v>
      </c>
      <c r="E85">
        <v>121.5</v>
      </c>
      <c r="F85" s="1">
        <v>45177</v>
      </c>
      <c r="G85">
        <v>121.5</v>
      </c>
      <c r="H85">
        <v>81</v>
      </c>
      <c r="I85">
        <v>18</v>
      </c>
      <c r="J85">
        <v>396</v>
      </c>
      <c r="K85">
        <v>26</v>
      </c>
      <c r="L85">
        <v>2965</v>
      </c>
      <c r="M85">
        <v>60</v>
      </c>
      <c r="N85">
        <v>20125</v>
      </c>
      <c r="O85">
        <v>144</v>
      </c>
      <c r="P85">
        <v>255</v>
      </c>
      <c r="Q85">
        <v>30</v>
      </c>
      <c r="R85">
        <v>15325</v>
      </c>
      <c r="S85">
        <v>129</v>
      </c>
      <c r="T85">
        <v>-1642</v>
      </c>
      <c r="U85">
        <v>79</v>
      </c>
      <c r="V85">
        <v>8935</v>
      </c>
      <c r="W85">
        <v>113</v>
      </c>
      <c r="X85">
        <v>36479</v>
      </c>
      <c r="Y85">
        <v>199</v>
      </c>
      <c r="Z85">
        <v>2481</v>
      </c>
      <c r="AA85">
        <v>88</v>
      </c>
      <c r="AB85">
        <v>881</v>
      </c>
      <c r="AC85">
        <v>34</v>
      </c>
      <c r="AD85">
        <v>43970</v>
      </c>
      <c r="AE85">
        <v>198</v>
      </c>
      <c r="AF85">
        <v>903</v>
      </c>
      <c r="AG85">
        <v>34</v>
      </c>
      <c r="AH85">
        <v>464</v>
      </c>
      <c r="AI85">
        <v>28</v>
      </c>
      <c r="AJ85">
        <v>2059</v>
      </c>
      <c r="AK85">
        <v>52</v>
      </c>
      <c r="AL85">
        <v>526</v>
      </c>
      <c r="AM85">
        <v>85</v>
      </c>
      <c r="AN85">
        <v>3119</v>
      </c>
      <c r="AO85">
        <v>123</v>
      </c>
      <c r="AP85">
        <v>2167</v>
      </c>
      <c r="AQ85">
        <v>127</v>
      </c>
      <c r="AR85">
        <v>2110</v>
      </c>
      <c r="AS85">
        <v>139</v>
      </c>
      <c r="AT85">
        <v>1646</v>
      </c>
      <c r="AU85">
        <v>62</v>
      </c>
      <c r="AV85">
        <f t="shared" si="16"/>
        <v>4602.4775322757041</v>
      </c>
      <c r="AW85">
        <f t="shared" si="17"/>
        <v>0.6633813961330387</v>
      </c>
      <c r="AX85">
        <f t="shared" si="18"/>
        <v>-0.61793304776868863</v>
      </c>
      <c r="AY85">
        <f t="shared" si="19"/>
        <v>1.4753680708262744</v>
      </c>
      <c r="AZ85">
        <f t="shared" si="20"/>
        <v>-0.43971772002866394</v>
      </c>
      <c r="BA85">
        <f t="shared" si="21"/>
        <v>2.0701420000713529</v>
      </c>
      <c r="BB85">
        <f t="shared" si="22"/>
        <v>-1.6532924055243101</v>
      </c>
      <c r="BC85">
        <f t="shared" si="23"/>
        <v>2.256912830714366</v>
      </c>
      <c r="BD85">
        <f t="shared" si="24"/>
        <v>-0.80437432443270029</v>
      </c>
      <c r="BE85">
        <f t="shared" si="25"/>
        <v>-0.38908231485268641</v>
      </c>
      <c r="BF85">
        <f t="shared" si="26"/>
        <v>-0.75325102992413062</v>
      </c>
      <c r="BG85">
        <f t="shared" si="27"/>
        <v>-0.77990680499037746</v>
      </c>
      <c r="BH85">
        <f t="shared" si="28"/>
        <v>-1.0282466502234746</v>
      </c>
      <c r="BI85">
        <f t="shared" si="29"/>
        <v>-2.1690488187227799</v>
      </c>
      <c r="BJ85">
        <f t="shared" si="30"/>
        <v>-2.2944654792342343</v>
      </c>
      <c r="BK85">
        <f t="shared" si="31"/>
        <v>1.2028907293439226</v>
      </c>
      <c r="BL85">
        <v>2009.3204029999999</v>
      </c>
    </row>
    <row r="86" spans="1:64" x14ac:dyDescent="0.2">
      <c r="A86">
        <v>87</v>
      </c>
      <c r="B86" t="s">
        <v>61</v>
      </c>
      <c r="C86">
        <v>1</v>
      </c>
      <c r="D86">
        <v>42</v>
      </c>
      <c r="E86">
        <v>122</v>
      </c>
      <c r="F86" s="1">
        <v>45177</v>
      </c>
      <c r="G86">
        <v>122</v>
      </c>
      <c r="H86">
        <v>73</v>
      </c>
      <c r="I86">
        <v>17</v>
      </c>
      <c r="J86">
        <v>425</v>
      </c>
      <c r="K86">
        <v>26</v>
      </c>
      <c r="L86">
        <v>2959</v>
      </c>
      <c r="M86">
        <v>60</v>
      </c>
      <c r="N86">
        <v>19625</v>
      </c>
      <c r="O86">
        <v>142</v>
      </c>
      <c r="P86">
        <v>276</v>
      </c>
      <c r="Q86">
        <v>30</v>
      </c>
      <c r="R86">
        <v>15542</v>
      </c>
      <c r="S86">
        <v>130</v>
      </c>
      <c r="T86">
        <v>-1831</v>
      </c>
      <c r="U86">
        <v>79</v>
      </c>
      <c r="V86">
        <v>8544</v>
      </c>
      <c r="W86">
        <v>112</v>
      </c>
      <c r="X86">
        <v>36029</v>
      </c>
      <c r="Y86">
        <v>198</v>
      </c>
      <c r="Z86">
        <v>2371</v>
      </c>
      <c r="AA86">
        <v>87</v>
      </c>
      <c r="AB86">
        <v>871</v>
      </c>
      <c r="AC86">
        <v>34</v>
      </c>
      <c r="AD86">
        <v>43318</v>
      </c>
      <c r="AE86">
        <v>197</v>
      </c>
      <c r="AF86">
        <v>903</v>
      </c>
      <c r="AG86">
        <v>34</v>
      </c>
      <c r="AH86">
        <v>414</v>
      </c>
      <c r="AI86">
        <v>28</v>
      </c>
      <c r="AJ86">
        <v>2018</v>
      </c>
      <c r="AK86">
        <v>51</v>
      </c>
      <c r="AL86">
        <v>683</v>
      </c>
      <c r="AM86">
        <v>85</v>
      </c>
      <c r="AN86">
        <v>3010</v>
      </c>
      <c r="AO86">
        <v>122</v>
      </c>
      <c r="AP86">
        <v>2475</v>
      </c>
      <c r="AQ86">
        <v>127</v>
      </c>
      <c r="AR86">
        <v>1827</v>
      </c>
      <c r="AS86">
        <v>137</v>
      </c>
      <c r="AT86">
        <v>1709</v>
      </c>
      <c r="AU86">
        <v>61</v>
      </c>
      <c r="AV86">
        <f t="shared" si="16"/>
        <v>4531.9572510739099</v>
      </c>
      <c r="AW86">
        <f t="shared" si="17"/>
        <v>0.63407537178105311</v>
      </c>
      <c r="AX86">
        <f t="shared" si="18"/>
        <v>-0.64784210335351744</v>
      </c>
      <c r="AY86">
        <f t="shared" si="19"/>
        <v>1.4656503532316862</v>
      </c>
      <c r="AZ86">
        <f t="shared" si="20"/>
        <v>-0.42630253701871323</v>
      </c>
      <c r="BA86">
        <f t="shared" si="21"/>
        <v>2.073170259289145</v>
      </c>
      <c r="BB86">
        <f t="shared" si="22"/>
        <v>-1.6492672125664203</v>
      </c>
      <c r="BC86">
        <f t="shared" si="23"/>
        <v>2.2574143425785183</v>
      </c>
      <c r="BD86">
        <f t="shared" si="24"/>
        <v>-0.80904698850536871</v>
      </c>
      <c r="BE86">
        <f t="shared" si="25"/>
        <v>-0.40921383167600156</v>
      </c>
      <c r="BF86">
        <f t="shared" si="26"/>
        <v>-0.60491351441613239</v>
      </c>
      <c r="BG86">
        <f t="shared" si="27"/>
        <v>-0.90847863304091625</v>
      </c>
      <c r="BH86">
        <f t="shared" si="28"/>
        <v>-0.97524550630333218</v>
      </c>
      <c r="BI86">
        <f t="shared" si="29"/>
        <v>-1.8924143298481328</v>
      </c>
      <c r="BJ86">
        <f t="shared" si="30"/>
        <v>-2.3930432155936088</v>
      </c>
      <c r="BK86">
        <f t="shared" si="31"/>
        <v>1.2323921263502644</v>
      </c>
      <c r="BL86">
        <v>2009.1555880000001</v>
      </c>
    </row>
    <row r="87" spans="1:64" x14ac:dyDescent="0.2">
      <c r="A87">
        <v>88</v>
      </c>
      <c r="B87" t="s">
        <v>61</v>
      </c>
      <c r="C87">
        <v>1</v>
      </c>
      <c r="D87">
        <v>42.5</v>
      </c>
      <c r="E87">
        <v>122.5</v>
      </c>
      <c r="F87" s="1">
        <v>45177</v>
      </c>
      <c r="G87">
        <v>122.5</v>
      </c>
      <c r="H87">
        <v>59</v>
      </c>
      <c r="I87">
        <v>16</v>
      </c>
      <c r="J87">
        <v>424</v>
      </c>
      <c r="K87">
        <v>25</v>
      </c>
      <c r="L87">
        <v>2927</v>
      </c>
      <c r="M87">
        <v>59</v>
      </c>
      <c r="N87">
        <v>19284</v>
      </c>
      <c r="O87">
        <v>141</v>
      </c>
      <c r="P87">
        <v>191</v>
      </c>
      <c r="Q87">
        <v>31</v>
      </c>
      <c r="R87">
        <v>15213</v>
      </c>
      <c r="S87">
        <v>130</v>
      </c>
      <c r="T87">
        <v>-1591</v>
      </c>
      <c r="U87">
        <v>79</v>
      </c>
      <c r="V87">
        <v>8012</v>
      </c>
      <c r="W87">
        <v>110</v>
      </c>
      <c r="X87">
        <v>36933</v>
      </c>
      <c r="Y87">
        <v>200</v>
      </c>
      <c r="Z87">
        <v>2424</v>
      </c>
      <c r="AA87">
        <v>87</v>
      </c>
      <c r="AB87">
        <v>882</v>
      </c>
      <c r="AC87">
        <v>34</v>
      </c>
      <c r="AD87">
        <v>42999</v>
      </c>
      <c r="AE87">
        <v>196</v>
      </c>
      <c r="AF87">
        <v>918</v>
      </c>
      <c r="AG87">
        <v>34</v>
      </c>
      <c r="AH87">
        <v>424</v>
      </c>
      <c r="AI87">
        <v>27</v>
      </c>
      <c r="AJ87">
        <v>2045</v>
      </c>
      <c r="AK87">
        <v>52</v>
      </c>
      <c r="AL87">
        <v>606</v>
      </c>
      <c r="AM87">
        <v>85</v>
      </c>
      <c r="AN87">
        <v>3002</v>
      </c>
      <c r="AO87">
        <v>121</v>
      </c>
      <c r="AP87">
        <v>2461</v>
      </c>
      <c r="AQ87">
        <v>128</v>
      </c>
      <c r="AR87">
        <v>1931</v>
      </c>
      <c r="AS87">
        <v>138</v>
      </c>
      <c r="AT87">
        <v>1628</v>
      </c>
      <c r="AU87">
        <v>61</v>
      </c>
      <c r="AV87">
        <f t="shared" si="16"/>
        <v>4521.0634423659458</v>
      </c>
      <c r="AW87">
        <f t="shared" si="17"/>
        <v>0.57219317677249892</v>
      </c>
      <c r="AX87">
        <f t="shared" si="18"/>
        <v>-0.62332817282400488</v>
      </c>
      <c r="AY87">
        <f t="shared" si="19"/>
        <v>1.450528495512303</v>
      </c>
      <c r="AZ87">
        <f t="shared" si="20"/>
        <v>-0.43476923332132411</v>
      </c>
      <c r="BA87">
        <f t="shared" si="21"/>
        <v>2.1003582193025148</v>
      </c>
      <c r="BB87">
        <f t="shared" si="22"/>
        <v>-1.6343104640064188</v>
      </c>
      <c r="BC87">
        <f t="shared" si="23"/>
        <v>2.2524296185781156</v>
      </c>
      <c r="BD87">
        <f t="shared" si="24"/>
        <v>-0.79334945153630787</v>
      </c>
      <c r="BE87">
        <f t="shared" si="25"/>
        <v>-0.40946850781980265</v>
      </c>
      <c r="BF87">
        <f t="shared" si="26"/>
        <v>-0.60817946962215419</v>
      </c>
      <c r="BG87">
        <f t="shared" si="27"/>
        <v>-0.85070923758469552</v>
      </c>
      <c r="BH87">
        <f t="shared" si="28"/>
        <v>-1.0213949734507244</v>
      </c>
      <c r="BI87">
        <f t="shared" si="29"/>
        <v>-2.0096225339438956</v>
      </c>
      <c r="BJ87">
        <f t="shared" si="30"/>
        <v>-2.366769064781252</v>
      </c>
      <c r="BK87">
        <f t="shared" si="31"/>
        <v>1.2134030844499188</v>
      </c>
      <c r="BL87">
        <v>2008.9907740000001</v>
      </c>
    </row>
    <row r="88" spans="1:64" x14ac:dyDescent="0.2">
      <c r="A88">
        <v>89</v>
      </c>
      <c r="B88" t="s">
        <v>61</v>
      </c>
      <c r="C88">
        <v>1</v>
      </c>
      <c r="D88">
        <v>43</v>
      </c>
      <c r="E88">
        <v>123</v>
      </c>
      <c r="F88" s="1">
        <v>45177</v>
      </c>
      <c r="G88">
        <v>123</v>
      </c>
      <c r="H88">
        <v>56</v>
      </c>
      <c r="I88">
        <v>17</v>
      </c>
      <c r="J88">
        <v>359</v>
      </c>
      <c r="K88">
        <v>25</v>
      </c>
      <c r="L88">
        <v>2764</v>
      </c>
      <c r="M88">
        <v>58</v>
      </c>
      <c r="N88">
        <v>18481</v>
      </c>
      <c r="O88">
        <v>138</v>
      </c>
      <c r="P88">
        <v>200</v>
      </c>
      <c r="Q88">
        <v>31</v>
      </c>
      <c r="R88">
        <v>15193</v>
      </c>
      <c r="S88">
        <v>130</v>
      </c>
      <c r="T88">
        <v>-1617</v>
      </c>
      <c r="U88">
        <v>79</v>
      </c>
      <c r="V88">
        <v>7946</v>
      </c>
      <c r="W88">
        <v>109</v>
      </c>
      <c r="X88">
        <v>39433</v>
      </c>
      <c r="Y88">
        <v>206</v>
      </c>
      <c r="Z88">
        <v>2368</v>
      </c>
      <c r="AA88">
        <v>87</v>
      </c>
      <c r="AB88">
        <v>835</v>
      </c>
      <c r="AC88">
        <v>34</v>
      </c>
      <c r="AD88">
        <v>40847</v>
      </c>
      <c r="AE88">
        <v>191</v>
      </c>
      <c r="AF88">
        <v>851</v>
      </c>
      <c r="AG88">
        <v>33</v>
      </c>
      <c r="AH88">
        <v>487</v>
      </c>
      <c r="AI88">
        <v>29</v>
      </c>
      <c r="AJ88">
        <v>1826</v>
      </c>
      <c r="AK88">
        <v>49</v>
      </c>
      <c r="AL88">
        <v>607</v>
      </c>
      <c r="AM88">
        <v>85</v>
      </c>
      <c r="AN88">
        <v>2425</v>
      </c>
      <c r="AO88">
        <v>119</v>
      </c>
      <c r="AP88">
        <v>2382</v>
      </c>
      <c r="AQ88">
        <v>128</v>
      </c>
      <c r="AR88">
        <v>2363</v>
      </c>
      <c r="AS88">
        <v>139</v>
      </c>
      <c r="AT88">
        <v>1621</v>
      </c>
      <c r="AU88">
        <v>61</v>
      </c>
      <c r="AV88">
        <f t="shared" si="16"/>
        <v>4397.0199506828312</v>
      </c>
      <c r="AW88">
        <f t="shared" si="17"/>
        <v>0.59174162986428913</v>
      </c>
      <c r="AX88">
        <f t="shared" si="18"/>
        <v>-0.61888131050635886</v>
      </c>
      <c r="AY88">
        <f t="shared" si="19"/>
        <v>1.4358161497755011</v>
      </c>
      <c r="AZ88">
        <f t="shared" si="20"/>
        <v>-0.46424812162269463</v>
      </c>
      <c r="BA88">
        <f t="shared" si="21"/>
        <v>2.1936760016670096</v>
      </c>
      <c r="BB88">
        <f t="shared" si="22"/>
        <v>-1.6612505816593996</v>
      </c>
      <c r="BC88">
        <f t="shared" si="23"/>
        <v>2.2289063516686034</v>
      </c>
      <c r="BD88">
        <f t="shared" si="24"/>
        <v>-0.87879924535534137</v>
      </c>
      <c r="BE88">
        <f t="shared" si="25"/>
        <v>-0.59509550313867154</v>
      </c>
      <c r="BF88">
        <f t="shared" si="26"/>
        <v>-0.61298655659500978</v>
      </c>
      <c r="BG88">
        <f t="shared" si="27"/>
        <v>-0.62099502932334738</v>
      </c>
      <c r="BH88">
        <f t="shared" si="28"/>
        <v>-0.99788378477457917</v>
      </c>
      <c r="BI88">
        <f t="shared" si="29"/>
        <v>-1.9801535154507568</v>
      </c>
      <c r="BJ88">
        <f t="shared" si="30"/>
        <v>-2.2004181834276655</v>
      </c>
      <c r="BK88">
        <f t="shared" si="31"/>
        <v>1.2399077679335113</v>
      </c>
      <c r="BL88">
        <v>2008.8259599999999</v>
      </c>
    </row>
    <row r="89" spans="1:64" x14ac:dyDescent="0.2">
      <c r="A89">
        <v>90</v>
      </c>
      <c r="B89" t="s">
        <v>61</v>
      </c>
      <c r="C89">
        <v>1</v>
      </c>
      <c r="D89">
        <v>43.5</v>
      </c>
      <c r="E89">
        <v>123.5</v>
      </c>
      <c r="F89" s="1">
        <v>45177</v>
      </c>
      <c r="G89">
        <v>123.5</v>
      </c>
      <c r="H89">
        <v>58</v>
      </c>
      <c r="I89">
        <v>16</v>
      </c>
      <c r="J89">
        <v>427</v>
      </c>
      <c r="K89">
        <v>27</v>
      </c>
      <c r="L89">
        <v>2750</v>
      </c>
      <c r="M89">
        <v>58</v>
      </c>
      <c r="N89">
        <v>18657</v>
      </c>
      <c r="O89">
        <v>139</v>
      </c>
      <c r="P89">
        <v>211</v>
      </c>
      <c r="Q89">
        <v>30</v>
      </c>
      <c r="R89">
        <v>15253</v>
      </c>
      <c r="S89">
        <v>129</v>
      </c>
      <c r="T89">
        <v>-1585</v>
      </c>
      <c r="U89">
        <v>80</v>
      </c>
      <c r="V89">
        <v>8115</v>
      </c>
      <c r="W89">
        <v>109</v>
      </c>
      <c r="X89">
        <v>38267</v>
      </c>
      <c r="Y89">
        <v>203</v>
      </c>
      <c r="Z89">
        <v>2314</v>
      </c>
      <c r="AA89">
        <v>87</v>
      </c>
      <c r="AB89">
        <v>830</v>
      </c>
      <c r="AC89">
        <v>33</v>
      </c>
      <c r="AD89">
        <v>41475</v>
      </c>
      <c r="AE89">
        <v>192</v>
      </c>
      <c r="AF89">
        <v>850</v>
      </c>
      <c r="AG89">
        <v>33</v>
      </c>
      <c r="AH89">
        <v>402</v>
      </c>
      <c r="AI89">
        <v>28</v>
      </c>
      <c r="AJ89">
        <v>1804</v>
      </c>
      <c r="AK89">
        <v>49</v>
      </c>
      <c r="AL89">
        <v>561</v>
      </c>
      <c r="AM89">
        <v>83</v>
      </c>
      <c r="AN89">
        <v>2813</v>
      </c>
      <c r="AO89">
        <v>120</v>
      </c>
      <c r="AP89">
        <v>2617</v>
      </c>
      <c r="AQ89">
        <v>128</v>
      </c>
      <c r="AR89">
        <v>2176</v>
      </c>
      <c r="AS89">
        <v>138</v>
      </c>
      <c r="AT89">
        <v>1521</v>
      </c>
      <c r="AU89">
        <v>61</v>
      </c>
      <c r="AV89">
        <f t="shared" si="16"/>
        <v>4421.2266759740023</v>
      </c>
      <c r="AW89">
        <f t="shared" si="17"/>
        <v>0.60729701487995291</v>
      </c>
      <c r="AX89">
        <f t="shared" si="18"/>
        <v>-0.64743955731511682</v>
      </c>
      <c r="AY89">
        <f t="shared" si="19"/>
        <v>1.4398042247032603</v>
      </c>
      <c r="AZ89">
        <f t="shared" si="20"/>
        <v>-0.47481627440812169</v>
      </c>
      <c r="BA89">
        <f t="shared" si="21"/>
        <v>2.1581707198942097</v>
      </c>
      <c r="BB89">
        <f t="shared" si="22"/>
        <v>-1.6727467642780951</v>
      </c>
      <c r="BC89">
        <f t="shared" si="23"/>
        <v>2.2386736499899067</v>
      </c>
      <c r="BD89">
        <f t="shared" si="24"/>
        <v>-0.89641076444616974</v>
      </c>
      <c r="BE89">
        <f t="shared" si="25"/>
        <v>-0.45216565657888191</v>
      </c>
      <c r="BF89">
        <f t="shared" si="26"/>
        <v>-0.5243885625385929</v>
      </c>
      <c r="BG89">
        <f t="shared" si="27"/>
        <v>-0.70892885709290543</v>
      </c>
      <c r="BH89">
        <f t="shared" si="28"/>
        <v>-1.0670491728094458</v>
      </c>
      <c r="BI89">
        <f t="shared" si="29"/>
        <v>-2.0644515595460424</v>
      </c>
      <c r="BJ89">
        <f t="shared" si="30"/>
        <v>-2.3977203764497177</v>
      </c>
      <c r="BK89">
        <f t="shared" si="31"/>
        <v>1.2383590189311946</v>
      </c>
      <c r="BL89">
        <v>2008.661145</v>
      </c>
    </row>
    <row r="90" spans="1:64" x14ac:dyDescent="0.2">
      <c r="A90">
        <v>91</v>
      </c>
      <c r="B90" t="s">
        <v>61</v>
      </c>
      <c r="C90">
        <v>1</v>
      </c>
      <c r="D90">
        <v>44</v>
      </c>
      <c r="E90">
        <v>124</v>
      </c>
      <c r="F90" s="1">
        <v>45177</v>
      </c>
      <c r="G90">
        <v>124</v>
      </c>
      <c r="H90">
        <v>52</v>
      </c>
      <c r="I90">
        <v>17</v>
      </c>
      <c r="J90">
        <v>331</v>
      </c>
      <c r="K90">
        <v>26</v>
      </c>
      <c r="L90">
        <v>2771</v>
      </c>
      <c r="M90">
        <v>59</v>
      </c>
      <c r="N90">
        <v>18227</v>
      </c>
      <c r="O90">
        <v>137</v>
      </c>
      <c r="P90">
        <v>141</v>
      </c>
      <c r="Q90">
        <v>30</v>
      </c>
      <c r="R90">
        <v>15428</v>
      </c>
      <c r="S90">
        <v>131</v>
      </c>
      <c r="T90">
        <v>-1682</v>
      </c>
      <c r="U90">
        <v>80</v>
      </c>
      <c r="V90">
        <v>8413</v>
      </c>
      <c r="W90">
        <v>111</v>
      </c>
      <c r="X90">
        <v>38940</v>
      </c>
      <c r="Y90">
        <v>205</v>
      </c>
      <c r="Z90">
        <v>2332</v>
      </c>
      <c r="AA90">
        <v>87</v>
      </c>
      <c r="AB90">
        <v>839</v>
      </c>
      <c r="AC90">
        <v>33</v>
      </c>
      <c r="AD90">
        <v>40802</v>
      </c>
      <c r="AE90">
        <v>191</v>
      </c>
      <c r="AF90">
        <v>795</v>
      </c>
      <c r="AG90">
        <v>33</v>
      </c>
      <c r="AH90">
        <v>412</v>
      </c>
      <c r="AI90">
        <v>27</v>
      </c>
      <c r="AJ90">
        <v>1829</v>
      </c>
      <c r="AK90">
        <v>49</v>
      </c>
      <c r="AL90">
        <v>373</v>
      </c>
      <c r="AM90">
        <v>83</v>
      </c>
      <c r="AN90">
        <v>2950</v>
      </c>
      <c r="AO90">
        <v>121</v>
      </c>
      <c r="AP90">
        <v>2432</v>
      </c>
      <c r="AQ90">
        <v>127</v>
      </c>
      <c r="AR90">
        <v>1816</v>
      </c>
      <c r="AS90">
        <v>137</v>
      </c>
      <c r="AT90">
        <v>1512</v>
      </c>
      <c r="AU90">
        <v>60</v>
      </c>
      <c r="AV90">
        <f t="shared" si="16"/>
        <v>4363.0961810425124</v>
      </c>
      <c r="AW90">
        <f t="shared" si="17"/>
        <v>0.6565961899664231</v>
      </c>
      <c r="AX90">
        <f t="shared" si="18"/>
        <v>-0.62645567011400738</v>
      </c>
      <c r="AY90">
        <f t="shared" si="19"/>
        <v>1.4297220726405431</v>
      </c>
      <c r="AZ90">
        <f t="shared" si="20"/>
        <v>-0.45397367272141192</v>
      </c>
      <c r="BA90">
        <f t="shared" si="21"/>
        <v>2.1888400613418004</v>
      </c>
      <c r="BB90">
        <f t="shared" si="22"/>
        <v>-1.6487265111171843</v>
      </c>
      <c r="BC90">
        <f t="shared" si="23"/>
        <v>2.2355491612142844</v>
      </c>
      <c r="BD90">
        <f t="shared" si="24"/>
        <v>-0.86941256919352472</v>
      </c>
      <c r="BE90">
        <f t="shared" si="25"/>
        <v>-0.39137676825052498</v>
      </c>
      <c r="BF90">
        <f t="shared" si="26"/>
        <v>-0.58446797449833265</v>
      </c>
      <c r="BG90">
        <f t="shared" si="27"/>
        <v>-0.8765456584231518</v>
      </c>
      <c r="BH90">
        <f t="shared" si="28"/>
        <v>-1.059748660844912</v>
      </c>
      <c r="BI90">
        <f t="shared" si="29"/>
        <v>-2.4593587979405749</v>
      </c>
      <c r="BJ90">
        <f t="shared" si="30"/>
        <v>-2.3599138682348642</v>
      </c>
      <c r="BK90">
        <f t="shared" si="31"/>
        <v>1.2630021017437281</v>
      </c>
      <c r="BL90">
        <v>2008.4963310000001</v>
      </c>
    </row>
    <row r="91" spans="1:64" x14ac:dyDescent="0.2">
      <c r="A91">
        <v>92</v>
      </c>
      <c r="B91" t="s">
        <v>61</v>
      </c>
      <c r="C91">
        <v>1</v>
      </c>
      <c r="D91">
        <v>44.5</v>
      </c>
      <c r="E91">
        <v>124.5</v>
      </c>
      <c r="F91" s="1">
        <v>45177</v>
      </c>
      <c r="G91">
        <v>124.5</v>
      </c>
      <c r="H91">
        <v>61</v>
      </c>
      <c r="I91">
        <v>18</v>
      </c>
      <c r="J91">
        <v>393</v>
      </c>
      <c r="K91">
        <v>27</v>
      </c>
      <c r="L91">
        <v>2935</v>
      </c>
      <c r="M91">
        <v>60</v>
      </c>
      <c r="N91">
        <v>18905</v>
      </c>
      <c r="O91">
        <v>140</v>
      </c>
      <c r="P91">
        <v>206</v>
      </c>
      <c r="Q91">
        <v>31</v>
      </c>
      <c r="R91">
        <v>15311</v>
      </c>
      <c r="S91">
        <v>130</v>
      </c>
      <c r="T91">
        <v>-1612</v>
      </c>
      <c r="U91">
        <v>79</v>
      </c>
      <c r="V91">
        <v>8423</v>
      </c>
      <c r="W91">
        <v>111</v>
      </c>
      <c r="X91">
        <v>39989</v>
      </c>
      <c r="Y91">
        <v>207</v>
      </c>
      <c r="Z91">
        <v>2384</v>
      </c>
      <c r="AA91">
        <v>87</v>
      </c>
      <c r="AB91">
        <v>938</v>
      </c>
      <c r="AC91">
        <v>35</v>
      </c>
      <c r="AD91">
        <v>41164</v>
      </c>
      <c r="AE91">
        <v>192</v>
      </c>
      <c r="AF91">
        <v>837</v>
      </c>
      <c r="AG91">
        <v>33</v>
      </c>
      <c r="AH91">
        <v>475</v>
      </c>
      <c r="AI91">
        <v>28</v>
      </c>
      <c r="AJ91">
        <v>2001</v>
      </c>
      <c r="AK91">
        <v>51</v>
      </c>
      <c r="AL91">
        <v>554</v>
      </c>
      <c r="AM91">
        <v>84</v>
      </c>
      <c r="AN91">
        <v>3101</v>
      </c>
      <c r="AO91">
        <v>122</v>
      </c>
      <c r="AP91">
        <v>2356</v>
      </c>
      <c r="AQ91">
        <v>128</v>
      </c>
      <c r="AR91">
        <v>1861</v>
      </c>
      <c r="AS91">
        <v>138</v>
      </c>
      <c r="AT91">
        <v>1478</v>
      </c>
      <c r="AU91">
        <v>61</v>
      </c>
      <c r="AV91">
        <f t="shared" si="16"/>
        <v>4501.2207432363266</v>
      </c>
      <c r="AW91">
        <f t="shared" si="17"/>
        <v>0.62661742307096879</v>
      </c>
      <c r="AX91">
        <f t="shared" si="18"/>
        <v>-0.63556888705915449</v>
      </c>
      <c r="AY91">
        <f t="shared" si="19"/>
        <v>1.4350778010806382</v>
      </c>
      <c r="AZ91">
        <f t="shared" si="20"/>
        <v>-0.42764118298219811</v>
      </c>
      <c r="BA91">
        <f t="shared" si="21"/>
        <v>2.1842557800322449</v>
      </c>
      <c r="BB91">
        <f t="shared" si="22"/>
        <v>-1.5683539662381702</v>
      </c>
      <c r="BC91">
        <f t="shared" si="23"/>
        <v>2.2132154517115872</v>
      </c>
      <c r="BD91">
        <f t="shared" si="24"/>
        <v>-0.81070158066066145</v>
      </c>
      <c r="BE91">
        <f t="shared" si="25"/>
        <v>-0.37262399614394592</v>
      </c>
      <c r="BF91">
        <f t="shared" si="26"/>
        <v>-0.6473833704729175</v>
      </c>
      <c r="BG91">
        <f t="shared" si="27"/>
        <v>-0.88323465860214412</v>
      </c>
      <c r="BH91">
        <f t="shared" si="28"/>
        <v>-1.1136588137362478</v>
      </c>
      <c r="BI91">
        <f t="shared" si="29"/>
        <v>-2.0949392284971111</v>
      </c>
      <c r="BJ91">
        <f t="shared" si="30"/>
        <v>-2.2487891112097538</v>
      </c>
      <c r="BK91">
        <f t="shared" si="31"/>
        <v>1.2242228880607002</v>
      </c>
      <c r="BL91">
        <v>2008.331516</v>
      </c>
    </row>
    <row r="92" spans="1:64" x14ac:dyDescent="0.2">
      <c r="A92">
        <v>93</v>
      </c>
      <c r="B92" t="s">
        <v>61</v>
      </c>
      <c r="C92">
        <v>1</v>
      </c>
      <c r="D92">
        <v>45</v>
      </c>
      <c r="E92">
        <v>125</v>
      </c>
      <c r="F92" s="1">
        <v>45177</v>
      </c>
      <c r="G92">
        <v>125</v>
      </c>
      <c r="H92">
        <v>59</v>
      </c>
      <c r="I92">
        <v>17</v>
      </c>
      <c r="J92">
        <v>368</v>
      </c>
      <c r="K92">
        <v>26</v>
      </c>
      <c r="L92">
        <v>2898</v>
      </c>
      <c r="M92">
        <v>59</v>
      </c>
      <c r="N92">
        <v>19120</v>
      </c>
      <c r="O92">
        <v>140</v>
      </c>
      <c r="P92">
        <v>208</v>
      </c>
      <c r="Q92">
        <v>29</v>
      </c>
      <c r="R92">
        <v>15107</v>
      </c>
      <c r="S92">
        <v>129</v>
      </c>
      <c r="T92">
        <v>-1684</v>
      </c>
      <c r="U92">
        <v>79</v>
      </c>
      <c r="V92">
        <v>8846</v>
      </c>
      <c r="W92">
        <v>114</v>
      </c>
      <c r="X92">
        <v>40946</v>
      </c>
      <c r="Y92">
        <v>209</v>
      </c>
      <c r="Z92">
        <v>2448</v>
      </c>
      <c r="AA92">
        <v>87</v>
      </c>
      <c r="AB92">
        <v>996</v>
      </c>
      <c r="AC92">
        <v>36</v>
      </c>
      <c r="AD92">
        <v>40979</v>
      </c>
      <c r="AE92">
        <v>192</v>
      </c>
      <c r="AF92">
        <v>844</v>
      </c>
      <c r="AG92">
        <v>33</v>
      </c>
      <c r="AH92">
        <v>485</v>
      </c>
      <c r="AI92">
        <v>29</v>
      </c>
      <c r="AJ92">
        <v>1942</v>
      </c>
      <c r="AK92">
        <v>50</v>
      </c>
      <c r="AL92">
        <v>548</v>
      </c>
      <c r="AM92">
        <v>84</v>
      </c>
      <c r="AN92">
        <v>3013</v>
      </c>
      <c r="AO92">
        <v>120</v>
      </c>
      <c r="AP92">
        <v>2674</v>
      </c>
      <c r="AQ92">
        <v>127</v>
      </c>
      <c r="AR92">
        <v>1761</v>
      </c>
      <c r="AS92">
        <v>136</v>
      </c>
      <c r="AT92">
        <v>1453</v>
      </c>
      <c r="AU92">
        <v>61</v>
      </c>
      <c r="AV92">
        <f t="shared" si="16"/>
        <v>4557.4050272347395</v>
      </c>
      <c r="AW92">
        <f t="shared" si="17"/>
        <v>0.66321199087816007</v>
      </c>
      <c r="AX92">
        <f t="shared" si="18"/>
        <v>-0.62148202391789542</v>
      </c>
      <c r="AY92">
        <f t="shared" si="19"/>
        <v>1.4339815190552803</v>
      </c>
      <c r="AZ92">
        <f t="shared" si="20"/>
        <v>-0.45273254466948437</v>
      </c>
      <c r="BA92">
        <f t="shared" si="21"/>
        <v>2.195500736862412</v>
      </c>
      <c r="BB92">
        <f t="shared" si="22"/>
        <v>-1.5207614099655138</v>
      </c>
      <c r="BC92">
        <f t="shared" si="23"/>
        <v>2.1963063517976522</v>
      </c>
      <c r="BD92">
        <f t="shared" si="24"/>
        <v>-0.8530350186988418</v>
      </c>
      <c r="BE92">
        <f t="shared" si="25"/>
        <v>-0.41381712841981083</v>
      </c>
      <c r="BF92">
        <f t="shared" si="26"/>
        <v>-0.53317790988822356</v>
      </c>
      <c r="BG92">
        <f t="shared" si="27"/>
        <v>-0.95087155905390586</v>
      </c>
      <c r="BH92">
        <f t="shared" si="28"/>
        <v>-1.1431230039798292</v>
      </c>
      <c r="BI92">
        <f t="shared" si="29"/>
        <v>-2.1182333806020965</v>
      </c>
      <c r="BJ92">
        <f t="shared" si="30"/>
        <v>-2.2403597766126286</v>
      </c>
      <c r="BK92">
        <f t="shared" si="31"/>
        <v>1.1984048239936129</v>
      </c>
      <c r="BL92">
        <v>2008.166702</v>
      </c>
    </row>
    <row r="93" spans="1:64" x14ac:dyDescent="0.2">
      <c r="A93">
        <v>94</v>
      </c>
      <c r="B93" t="s">
        <v>61</v>
      </c>
      <c r="C93">
        <v>1</v>
      </c>
      <c r="D93">
        <v>45.5</v>
      </c>
      <c r="E93">
        <v>125.5</v>
      </c>
      <c r="F93" s="1">
        <v>45177</v>
      </c>
      <c r="G93">
        <v>125.5</v>
      </c>
      <c r="H93">
        <v>74</v>
      </c>
      <c r="I93">
        <v>17</v>
      </c>
      <c r="J93">
        <v>403</v>
      </c>
      <c r="K93">
        <v>27</v>
      </c>
      <c r="L93">
        <v>2891</v>
      </c>
      <c r="M93">
        <v>59</v>
      </c>
      <c r="N93">
        <v>19751</v>
      </c>
      <c r="O93">
        <v>142</v>
      </c>
      <c r="P93">
        <v>235</v>
      </c>
      <c r="Q93">
        <v>31</v>
      </c>
      <c r="R93">
        <v>15568</v>
      </c>
      <c r="S93">
        <v>131</v>
      </c>
      <c r="T93">
        <v>-1706</v>
      </c>
      <c r="U93">
        <v>79</v>
      </c>
      <c r="V93">
        <v>8589</v>
      </c>
      <c r="W93">
        <v>112</v>
      </c>
      <c r="X93">
        <v>40731</v>
      </c>
      <c r="Y93">
        <v>209</v>
      </c>
      <c r="Z93">
        <v>2306</v>
      </c>
      <c r="AA93">
        <v>87</v>
      </c>
      <c r="AB93">
        <v>1032</v>
      </c>
      <c r="AC93">
        <v>36</v>
      </c>
      <c r="AD93">
        <v>42419</v>
      </c>
      <c r="AE93">
        <v>195</v>
      </c>
      <c r="AF93">
        <v>828</v>
      </c>
      <c r="AG93">
        <v>33</v>
      </c>
      <c r="AH93">
        <v>466</v>
      </c>
      <c r="AI93">
        <v>28</v>
      </c>
      <c r="AJ93">
        <v>2044</v>
      </c>
      <c r="AK93">
        <v>51</v>
      </c>
      <c r="AL93">
        <v>465</v>
      </c>
      <c r="AM93">
        <v>84</v>
      </c>
      <c r="AN93">
        <v>3107</v>
      </c>
      <c r="AO93">
        <v>122</v>
      </c>
      <c r="AP93">
        <v>2579</v>
      </c>
      <c r="AQ93">
        <v>128</v>
      </c>
      <c r="AR93">
        <v>1785</v>
      </c>
      <c r="AS93">
        <v>137</v>
      </c>
      <c r="AT93">
        <v>1563</v>
      </c>
      <c r="AU93">
        <v>61</v>
      </c>
      <c r="AV93">
        <f t="shared" si="16"/>
        <v>4610.0564921620562</v>
      </c>
      <c r="AW93">
        <f t="shared" si="17"/>
        <v>0.62224220358552529</v>
      </c>
      <c r="AX93">
        <f t="shared" si="18"/>
        <v>-0.6927256893516951</v>
      </c>
      <c r="AY93">
        <f t="shared" si="19"/>
        <v>1.4549640117781584</v>
      </c>
      <c r="AZ93">
        <f t="shared" si="20"/>
        <v>-0.46663764816435338</v>
      </c>
      <c r="BA93">
        <f t="shared" si="21"/>
        <v>2.1787493620876917</v>
      </c>
      <c r="BB93">
        <f t="shared" si="22"/>
        <v>-1.4967414441391913</v>
      </c>
      <c r="BC93">
        <f t="shared" si="23"/>
        <v>2.219356263874158</v>
      </c>
      <c r="BD93">
        <f t="shared" si="24"/>
        <v>-0.81333143885710435</v>
      </c>
      <c r="BE93">
        <f t="shared" si="25"/>
        <v>-0.39458248078765201</v>
      </c>
      <c r="BF93">
        <f t="shared" si="26"/>
        <v>-0.58083838429935453</v>
      </c>
      <c r="BG93">
        <f t="shared" si="27"/>
        <v>-0.94882169596695987</v>
      </c>
      <c r="BH93">
        <f t="shared" si="28"/>
        <v>-1.081633059759223</v>
      </c>
      <c r="BI93">
        <f t="shared" si="29"/>
        <v>-2.2939579845933431</v>
      </c>
      <c r="BJ93">
        <f t="shared" si="30"/>
        <v>-2.2918097560550534</v>
      </c>
      <c r="BK93">
        <f t="shared" si="31"/>
        <v>1.2169774142450869</v>
      </c>
      <c r="BL93">
        <v>2008.0018869999999</v>
      </c>
    </row>
    <row r="94" spans="1:64" x14ac:dyDescent="0.2">
      <c r="A94">
        <v>95</v>
      </c>
      <c r="B94" t="s">
        <v>61</v>
      </c>
      <c r="C94">
        <v>1</v>
      </c>
      <c r="D94">
        <v>46</v>
      </c>
      <c r="E94">
        <v>126</v>
      </c>
      <c r="F94" s="1">
        <v>45177</v>
      </c>
      <c r="G94">
        <v>126</v>
      </c>
      <c r="H94">
        <v>17</v>
      </c>
      <c r="I94">
        <v>17</v>
      </c>
      <c r="J94">
        <v>340</v>
      </c>
      <c r="K94">
        <v>26</v>
      </c>
      <c r="L94">
        <v>3054</v>
      </c>
      <c r="M94">
        <v>61</v>
      </c>
      <c r="N94">
        <v>20129</v>
      </c>
      <c r="O94">
        <v>144</v>
      </c>
      <c r="P94">
        <v>226</v>
      </c>
      <c r="Q94">
        <v>30</v>
      </c>
      <c r="R94">
        <v>15633</v>
      </c>
      <c r="S94">
        <v>131</v>
      </c>
      <c r="T94">
        <v>-1726</v>
      </c>
      <c r="U94">
        <v>79</v>
      </c>
      <c r="V94">
        <v>8759</v>
      </c>
      <c r="W94">
        <v>113</v>
      </c>
      <c r="X94">
        <v>37479</v>
      </c>
      <c r="Y94">
        <v>201</v>
      </c>
      <c r="Z94">
        <v>2511</v>
      </c>
      <c r="AA94">
        <v>88</v>
      </c>
      <c r="AB94">
        <v>1019</v>
      </c>
      <c r="AC94">
        <v>36</v>
      </c>
      <c r="AD94">
        <v>44283</v>
      </c>
      <c r="AE94">
        <v>199</v>
      </c>
      <c r="AF94">
        <v>885</v>
      </c>
      <c r="AG94">
        <v>33</v>
      </c>
      <c r="AH94">
        <v>403</v>
      </c>
      <c r="AI94">
        <v>28</v>
      </c>
      <c r="AJ94">
        <v>2116</v>
      </c>
      <c r="AK94">
        <v>52</v>
      </c>
      <c r="AL94">
        <v>541</v>
      </c>
      <c r="AM94">
        <v>84</v>
      </c>
      <c r="AN94">
        <v>3051</v>
      </c>
      <c r="AO94">
        <v>121</v>
      </c>
      <c r="AP94">
        <v>2712</v>
      </c>
      <c r="AQ94">
        <v>128</v>
      </c>
      <c r="AR94">
        <v>1804</v>
      </c>
      <c r="AS94">
        <v>136</v>
      </c>
      <c r="AT94">
        <v>1535</v>
      </c>
      <c r="AU94">
        <v>61</v>
      </c>
      <c r="AV94">
        <f t="shared" si="16"/>
        <v>4681.6471628388026</v>
      </c>
      <c r="AW94">
        <f t="shared" si="17"/>
        <v>0.62643173730250024</v>
      </c>
      <c r="AX94">
        <f t="shared" si="18"/>
        <v>-0.62296892570300366</v>
      </c>
      <c r="AY94">
        <f t="shared" si="19"/>
        <v>1.4585115554404431</v>
      </c>
      <c r="AZ94">
        <f t="shared" si="20"/>
        <v>-0.42719779908201105</v>
      </c>
      <c r="BA94">
        <f t="shared" si="21"/>
        <v>2.0801307702393501</v>
      </c>
      <c r="BB94">
        <f t="shared" si="22"/>
        <v>-1.524828251637864</v>
      </c>
      <c r="BC94">
        <f t="shared" si="23"/>
        <v>2.2469508503445179</v>
      </c>
      <c r="BD94">
        <f t="shared" si="24"/>
        <v>-0.7941224918823987</v>
      </c>
      <c r="BE94">
        <f t="shared" si="25"/>
        <v>-0.42818060014391918</v>
      </c>
      <c r="BF94">
        <f t="shared" si="26"/>
        <v>-0.5459636358003026</v>
      </c>
      <c r="BG94">
        <f t="shared" si="27"/>
        <v>-0.95364358423801987</v>
      </c>
      <c r="BH94">
        <f t="shared" si="28"/>
        <v>-1.1151196248392914</v>
      </c>
      <c r="BI94">
        <f t="shared" si="29"/>
        <v>-2.1579860060141072</v>
      </c>
      <c r="BJ94">
        <f t="shared" si="30"/>
        <v>-2.4524687229139057</v>
      </c>
      <c r="BK94">
        <f t="shared" si="31"/>
        <v>1.2057340587167356</v>
      </c>
      <c r="BL94">
        <v>2007.8370729999999</v>
      </c>
    </row>
    <row r="95" spans="1:64" x14ac:dyDescent="0.2">
      <c r="A95">
        <v>96</v>
      </c>
      <c r="B95" t="s">
        <v>61</v>
      </c>
      <c r="C95">
        <v>1</v>
      </c>
      <c r="D95">
        <v>46.5</v>
      </c>
      <c r="E95">
        <v>126.5</v>
      </c>
      <c r="F95" s="1">
        <v>45177</v>
      </c>
      <c r="G95">
        <v>126.5</v>
      </c>
      <c r="H95">
        <v>55</v>
      </c>
      <c r="I95">
        <v>17</v>
      </c>
      <c r="J95">
        <v>367</v>
      </c>
      <c r="K95">
        <v>27</v>
      </c>
      <c r="L95">
        <v>2986</v>
      </c>
      <c r="M95">
        <v>61</v>
      </c>
      <c r="N95">
        <v>20003</v>
      </c>
      <c r="O95">
        <v>144</v>
      </c>
      <c r="P95">
        <v>187</v>
      </c>
      <c r="Q95">
        <v>31</v>
      </c>
      <c r="R95">
        <v>15223</v>
      </c>
      <c r="S95">
        <v>130</v>
      </c>
      <c r="T95">
        <v>-1631</v>
      </c>
      <c r="U95">
        <v>80</v>
      </c>
      <c r="V95">
        <v>8694</v>
      </c>
      <c r="W95">
        <v>113</v>
      </c>
      <c r="X95">
        <v>39645</v>
      </c>
      <c r="Y95">
        <v>206</v>
      </c>
      <c r="Z95">
        <v>2523</v>
      </c>
      <c r="AA95">
        <v>88</v>
      </c>
      <c r="AB95">
        <v>1128</v>
      </c>
      <c r="AC95">
        <v>37</v>
      </c>
      <c r="AD95">
        <v>44913</v>
      </c>
      <c r="AE95">
        <v>201</v>
      </c>
      <c r="AF95">
        <v>875</v>
      </c>
      <c r="AG95">
        <v>34</v>
      </c>
      <c r="AH95">
        <v>454</v>
      </c>
      <c r="AI95">
        <v>28</v>
      </c>
      <c r="AJ95">
        <v>2184</v>
      </c>
      <c r="AK95">
        <v>53</v>
      </c>
      <c r="AL95">
        <v>525</v>
      </c>
      <c r="AM95">
        <v>85</v>
      </c>
      <c r="AN95">
        <v>3169</v>
      </c>
      <c r="AO95">
        <v>122</v>
      </c>
      <c r="AP95">
        <v>2512</v>
      </c>
      <c r="AQ95">
        <v>129</v>
      </c>
      <c r="AR95">
        <v>2016</v>
      </c>
      <c r="AS95">
        <v>139</v>
      </c>
      <c r="AT95">
        <v>1730</v>
      </c>
      <c r="AU95">
        <v>62</v>
      </c>
      <c r="AV95">
        <f t="shared" si="16"/>
        <v>4825.8840077060813</v>
      </c>
      <c r="AW95">
        <f t="shared" si="17"/>
        <v>0.58863920052494367</v>
      </c>
      <c r="AX95">
        <f t="shared" si="18"/>
        <v>-0.6485452623827358</v>
      </c>
      <c r="AY95">
        <f t="shared" si="19"/>
        <v>1.4218883302634593</v>
      </c>
      <c r="AZ95">
        <f t="shared" si="20"/>
        <v>-0.48005923292465791</v>
      </c>
      <c r="BA95">
        <f t="shared" si="21"/>
        <v>2.1059709046827058</v>
      </c>
      <c r="BB95">
        <f t="shared" si="22"/>
        <v>-1.4535477789657893</v>
      </c>
      <c r="BC95">
        <f t="shared" si="23"/>
        <v>2.2307333530941524</v>
      </c>
      <c r="BD95">
        <f t="shared" si="24"/>
        <v>-0.79283587415899803</v>
      </c>
      <c r="BE95">
        <f t="shared" si="25"/>
        <v>-0.42057785133287295</v>
      </c>
      <c r="BF95">
        <f t="shared" si="26"/>
        <v>-0.65291468343570447</v>
      </c>
      <c r="BG95">
        <f t="shared" si="27"/>
        <v>-0.87287858183253442</v>
      </c>
      <c r="BH95">
        <f t="shared" si="28"/>
        <v>-1.025872523531969</v>
      </c>
      <c r="BI95">
        <f t="shared" si="29"/>
        <v>-2.2183509484321697</v>
      </c>
      <c r="BJ95">
        <f t="shared" si="30"/>
        <v>-2.3636520129824459</v>
      </c>
      <c r="BK95">
        <f t="shared" si="31"/>
        <v>1.1488135100354604</v>
      </c>
      <c r="BL95">
        <v>2007.6722589999999</v>
      </c>
    </row>
    <row r="96" spans="1:64" x14ac:dyDescent="0.2">
      <c r="A96">
        <v>97</v>
      </c>
      <c r="B96" t="s">
        <v>61</v>
      </c>
      <c r="C96">
        <v>1</v>
      </c>
      <c r="D96">
        <v>47</v>
      </c>
      <c r="E96">
        <v>127</v>
      </c>
      <c r="F96" s="1">
        <v>45177</v>
      </c>
      <c r="G96">
        <v>127</v>
      </c>
      <c r="H96">
        <v>96</v>
      </c>
      <c r="I96">
        <v>18</v>
      </c>
      <c r="J96">
        <v>357</v>
      </c>
      <c r="K96">
        <v>25</v>
      </c>
      <c r="L96">
        <v>3056</v>
      </c>
      <c r="M96">
        <v>61</v>
      </c>
      <c r="N96">
        <v>20433</v>
      </c>
      <c r="O96">
        <v>145</v>
      </c>
      <c r="P96">
        <v>284</v>
      </c>
      <c r="Q96">
        <v>29</v>
      </c>
      <c r="R96">
        <v>15571</v>
      </c>
      <c r="S96">
        <v>130</v>
      </c>
      <c r="T96">
        <v>-1500</v>
      </c>
      <c r="U96">
        <v>80</v>
      </c>
      <c r="V96">
        <v>8687</v>
      </c>
      <c r="W96">
        <v>112</v>
      </c>
      <c r="X96">
        <v>38175</v>
      </c>
      <c r="Y96">
        <v>203</v>
      </c>
      <c r="Z96">
        <v>2539</v>
      </c>
      <c r="AA96">
        <v>89</v>
      </c>
      <c r="AB96">
        <v>1086</v>
      </c>
      <c r="AC96">
        <v>37</v>
      </c>
      <c r="AD96">
        <v>44321</v>
      </c>
      <c r="AE96">
        <v>199</v>
      </c>
      <c r="AF96">
        <v>916</v>
      </c>
      <c r="AG96">
        <v>34</v>
      </c>
      <c r="AH96">
        <v>520</v>
      </c>
      <c r="AI96">
        <v>28</v>
      </c>
      <c r="AJ96">
        <v>2276</v>
      </c>
      <c r="AK96">
        <v>53</v>
      </c>
      <c r="AL96">
        <v>609</v>
      </c>
      <c r="AM96">
        <v>85</v>
      </c>
      <c r="AN96">
        <v>3303</v>
      </c>
      <c r="AO96">
        <v>124</v>
      </c>
      <c r="AP96">
        <v>2279</v>
      </c>
      <c r="AQ96">
        <v>128</v>
      </c>
      <c r="AR96">
        <v>1800</v>
      </c>
      <c r="AS96">
        <v>138</v>
      </c>
      <c r="AT96">
        <v>1605</v>
      </c>
      <c r="AU96">
        <v>61</v>
      </c>
      <c r="AV96">
        <f t="shared" si="16"/>
        <v>4729.5239307697166</v>
      </c>
      <c r="AW96">
        <f t="shared" si="17"/>
        <v>0.6080031067252758</v>
      </c>
      <c r="AX96">
        <f t="shared" si="18"/>
        <v>-0.62205424582996616</v>
      </c>
      <c r="AY96">
        <f t="shared" si="19"/>
        <v>1.4633266923747834</v>
      </c>
      <c r="AZ96">
        <f t="shared" si="20"/>
        <v>-0.43671767724823346</v>
      </c>
      <c r="BA96">
        <f t="shared" si="21"/>
        <v>2.0883563025521883</v>
      </c>
      <c r="BB96">
        <f t="shared" si="22"/>
        <v>-1.471323327040764</v>
      </c>
      <c r="BC96">
        <f t="shared" si="23"/>
        <v>2.2376340568088713</v>
      </c>
      <c r="BD96">
        <f t="shared" si="24"/>
        <v>-0.73140503228842302</v>
      </c>
      <c r="BE96">
        <f t="shared" si="25"/>
        <v>-0.358993402143855</v>
      </c>
      <c r="BF96">
        <f t="shared" si="26"/>
        <v>-0.73008779828896031</v>
      </c>
      <c r="BG96">
        <f t="shared" si="27"/>
        <v>-0.96603788365038856</v>
      </c>
      <c r="BH96">
        <f t="shared" si="28"/>
        <v>-1.0807007919705285</v>
      </c>
      <c r="BI96">
        <f t="shared" si="29"/>
        <v>-2.0497615598247476</v>
      </c>
      <c r="BJ96">
        <f t="shared" si="30"/>
        <v>-2.2077510159591713</v>
      </c>
      <c r="BK96">
        <f t="shared" si="31"/>
        <v>1.1915856613067801</v>
      </c>
      <c r="BL96">
        <v>2007.5074440000001</v>
      </c>
    </row>
    <row r="97" spans="1:64" x14ac:dyDescent="0.2">
      <c r="A97">
        <v>98</v>
      </c>
      <c r="B97" t="s">
        <v>61</v>
      </c>
      <c r="C97">
        <v>1</v>
      </c>
      <c r="D97">
        <v>47.5</v>
      </c>
      <c r="E97">
        <v>127.5</v>
      </c>
      <c r="F97" s="1">
        <v>45177</v>
      </c>
      <c r="G97">
        <v>127.5</v>
      </c>
      <c r="H97">
        <v>53</v>
      </c>
      <c r="I97">
        <v>17</v>
      </c>
      <c r="J97">
        <v>421</v>
      </c>
      <c r="K97">
        <v>27</v>
      </c>
      <c r="L97">
        <v>3098</v>
      </c>
      <c r="M97">
        <v>61</v>
      </c>
      <c r="N97">
        <v>19764</v>
      </c>
      <c r="O97">
        <v>143</v>
      </c>
      <c r="P97">
        <v>258</v>
      </c>
      <c r="Q97">
        <v>31</v>
      </c>
      <c r="R97">
        <v>15389</v>
      </c>
      <c r="S97">
        <v>130</v>
      </c>
      <c r="T97">
        <v>-1607</v>
      </c>
      <c r="U97">
        <v>80</v>
      </c>
      <c r="V97">
        <v>8936</v>
      </c>
      <c r="W97">
        <v>114</v>
      </c>
      <c r="X97">
        <v>37927</v>
      </c>
      <c r="Y97">
        <v>203</v>
      </c>
      <c r="Z97">
        <v>2419</v>
      </c>
      <c r="AA97">
        <v>87</v>
      </c>
      <c r="AB97">
        <v>1068</v>
      </c>
      <c r="AC97">
        <v>37</v>
      </c>
      <c r="AD97">
        <v>44230</v>
      </c>
      <c r="AE97">
        <v>199</v>
      </c>
      <c r="AF97">
        <v>904</v>
      </c>
      <c r="AG97">
        <v>34</v>
      </c>
      <c r="AH97">
        <v>440</v>
      </c>
      <c r="AI97">
        <v>28</v>
      </c>
      <c r="AJ97">
        <v>2143</v>
      </c>
      <c r="AK97">
        <v>52</v>
      </c>
      <c r="AL97">
        <v>555</v>
      </c>
      <c r="AM97">
        <v>85</v>
      </c>
      <c r="AN97">
        <v>3281</v>
      </c>
      <c r="AO97">
        <v>123</v>
      </c>
      <c r="AP97">
        <v>2366</v>
      </c>
      <c r="AQ97">
        <v>128</v>
      </c>
      <c r="AR97">
        <v>1838</v>
      </c>
      <c r="AS97">
        <v>138</v>
      </c>
      <c r="AT97">
        <v>1616</v>
      </c>
      <c r="AU97">
        <v>61</v>
      </c>
      <c r="AV97">
        <f t="shared" si="16"/>
        <v>4703.2727477342232</v>
      </c>
      <c r="AW97">
        <f t="shared" si="17"/>
        <v>0.64182946607049807</v>
      </c>
      <c r="AX97">
        <f t="shared" si="18"/>
        <v>-0.66490436406851139</v>
      </c>
      <c r="AY97">
        <f t="shared" si="19"/>
        <v>1.4356035052871019</v>
      </c>
      <c r="AZ97">
        <f t="shared" si="20"/>
        <v>-0.41750185370172455</v>
      </c>
      <c r="BA97">
        <f t="shared" si="21"/>
        <v>2.0874046638102102</v>
      </c>
      <c r="BB97">
        <f t="shared" si="22"/>
        <v>-1.4824708551583985</v>
      </c>
      <c r="BC97">
        <f t="shared" si="23"/>
        <v>2.2411446961838339</v>
      </c>
      <c r="BD97">
        <f t="shared" si="24"/>
        <v>-0.78605187920496156</v>
      </c>
      <c r="BE97">
        <f t="shared" si="25"/>
        <v>-0.36011034171743689</v>
      </c>
      <c r="BF97">
        <f t="shared" si="26"/>
        <v>-0.68705783014020649</v>
      </c>
      <c r="BG97">
        <f t="shared" si="27"/>
        <v>-0.93958057176290632</v>
      </c>
      <c r="BH97">
        <f t="shared" si="28"/>
        <v>-1.0683046355974979</v>
      </c>
      <c r="BI97">
        <f t="shared" si="29"/>
        <v>-2.1370457609321041</v>
      </c>
      <c r="BJ97">
        <f t="shared" si="30"/>
        <v>-2.369239147766232</v>
      </c>
      <c r="BK97">
        <f t="shared" si="31"/>
        <v>1.1853943727853131</v>
      </c>
      <c r="BL97">
        <v>2007.3426300000001</v>
      </c>
    </row>
    <row r="98" spans="1:64" x14ac:dyDescent="0.2">
      <c r="A98">
        <v>99</v>
      </c>
      <c r="B98" t="s">
        <v>61</v>
      </c>
      <c r="C98">
        <v>1</v>
      </c>
      <c r="D98">
        <v>48</v>
      </c>
      <c r="E98">
        <v>128</v>
      </c>
      <c r="F98" s="1">
        <v>45177</v>
      </c>
      <c r="G98">
        <v>128</v>
      </c>
      <c r="H98">
        <v>43</v>
      </c>
      <c r="I98">
        <v>17</v>
      </c>
      <c r="J98">
        <v>369</v>
      </c>
      <c r="K98">
        <v>26</v>
      </c>
      <c r="L98">
        <v>2983</v>
      </c>
      <c r="M98">
        <v>60</v>
      </c>
      <c r="N98">
        <v>20482</v>
      </c>
      <c r="O98">
        <v>145</v>
      </c>
      <c r="P98">
        <v>213</v>
      </c>
      <c r="Q98">
        <v>31</v>
      </c>
      <c r="R98">
        <v>15434</v>
      </c>
      <c r="S98">
        <v>130</v>
      </c>
      <c r="T98">
        <v>-1665</v>
      </c>
      <c r="U98">
        <v>79</v>
      </c>
      <c r="V98">
        <v>8770</v>
      </c>
      <c r="W98">
        <v>113</v>
      </c>
      <c r="X98">
        <v>39119</v>
      </c>
      <c r="Y98">
        <v>205</v>
      </c>
      <c r="Z98">
        <v>2518</v>
      </c>
      <c r="AA98">
        <v>88</v>
      </c>
      <c r="AB98">
        <v>1043</v>
      </c>
      <c r="AC98">
        <v>37</v>
      </c>
      <c r="AD98">
        <v>44294</v>
      </c>
      <c r="AE98">
        <v>199</v>
      </c>
      <c r="AF98">
        <v>845</v>
      </c>
      <c r="AG98">
        <v>33</v>
      </c>
      <c r="AH98">
        <v>439</v>
      </c>
      <c r="AI98">
        <v>28</v>
      </c>
      <c r="AJ98">
        <v>2068</v>
      </c>
      <c r="AK98">
        <v>52</v>
      </c>
      <c r="AL98">
        <v>685</v>
      </c>
      <c r="AM98">
        <v>84</v>
      </c>
      <c r="AN98">
        <v>3250</v>
      </c>
      <c r="AO98">
        <v>123</v>
      </c>
      <c r="AP98">
        <v>2334</v>
      </c>
      <c r="AQ98">
        <v>127</v>
      </c>
      <c r="AR98">
        <v>1838</v>
      </c>
      <c r="AS98">
        <v>138</v>
      </c>
      <c r="AT98">
        <v>1447</v>
      </c>
      <c r="AU98">
        <v>60</v>
      </c>
      <c r="AV98">
        <f t="shared" si="16"/>
        <v>4648.2258631238337</v>
      </c>
      <c r="AW98">
        <f t="shared" si="17"/>
        <v>0.6348511943998304</v>
      </c>
      <c r="AX98">
        <f t="shared" si="18"/>
        <v>-0.61302067636210578</v>
      </c>
      <c r="AY98">
        <f t="shared" si="19"/>
        <v>1.4830608396689846</v>
      </c>
      <c r="AZ98">
        <f t="shared" si="20"/>
        <v>-0.44355610645164983</v>
      </c>
      <c r="BA98">
        <f t="shared" si="21"/>
        <v>2.1301226704834439</v>
      </c>
      <c r="BB98">
        <f t="shared" si="22"/>
        <v>-1.494384435965626</v>
      </c>
      <c r="BC98">
        <f t="shared" si="23"/>
        <v>2.2543636157133924</v>
      </c>
      <c r="BD98">
        <f t="shared" si="24"/>
        <v>-0.80990365533807862</v>
      </c>
      <c r="BE98">
        <f t="shared" si="25"/>
        <v>-0.35783061564261515</v>
      </c>
      <c r="BF98">
        <f t="shared" si="26"/>
        <v>-0.68890207811989701</v>
      </c>
      <c r="BG98">
        <f t="shared" si="27"/>
        <v>-0.92780758805076602</v>
      </c>
      <c r="BH98">
        <f t="shared" si="28"/>
        <v>-1.1669931643349145</v>
      </c>
      <c r="BI98">
        <f t="shared" si="29"/>
        <v>-1.914822052704173</v>
      </c>
      <c r="BJ98">
        <f t="shared" si="30"/>
        <v>-2.3597414778912271</v>
      </c>
      <c r="BK98">
        <f t="shared" si="31"/>
        <v>1.20008725605115</v>
      </c>
      <c r="BL98">
        <v>2007.177815</v>
      </c>
    </row>
    <row r="99" spans="1:64" x14ac:dyDescent="0.2">
      <c r="A99">
        <v>100</v>
      </c>
      <c r="B99" t="s">
        <v>61</v>
      </c>
      <c r="C99">
        <v>1</v>
      </c>
      <c r="D99">
        <v>48.5</v>
      </c>
      <c r="E99">
        <v>128.5</v>
      </c>
      <c r="F99" s="1">
        <v>45177</v>
      </c>
      <c r="G99">
        <v>128.5</v>
      </c>
      <c r="H99">
        <v>86</v>
      </c>
      <c r="I99">
        <v>16</v>
      </c>
      <c r="J99">
        <v>426</v>
      </c>
      <c r="K99">
        <v>26</v>
      </c>
      <c r="L99">
        <v>3066</v>
      </c>
      <c r="M99">
        <v>61</v>
      </c>
      <c r="N99">
        <v>20327</v>
      </c>
      <c r="O99">
        <v>144</v>
      </c>
      <c r="P99">
        <v>224</v>
      </c>
      <c r="Q99">
        <v>30</v>
      </c>
      <c r="R99">
        <v>15492</v>
      </c>
      <c r="S99">
        <v>130</v>
      </c>
      <c r="T99">
        <v>-1602</v>
      </c>
      <c r="U99">
        <v>79</v>
      </c>
      <c r="V99">
        <v>8967</v>
      </c>
      <c r="W99">
        <v>112</v>
      </c>
      <c r="X99">
        <v>38557</v>
      </c>
      <c r="Y99">
        <v>203</v>
      </c>
      <c r="Z99">
        <v>2615</v>
      </c>
      <c r="AA99">
        <v>88</v>
      </c>
      <c r="AB99">
        <v>1038</v>
      </c>
      <c r="AC99">
        <v>37</v>
      </c>
      <c r="AD99">
        <v>44002</v>
      </c>
      <c r="AE99">
        <v>199</v>
      </c>
      <c r="AF99">
        <v>834</v>
      </c>
      <c r="AG99">
        <v>33</v>
      </c>
      <c r="AH99">
        <v>488</v>
      </c>
      <c r="AI99">
        <v>28</v>
      </c>
      <c r="AJ99">
        <v>2140</v>
      </c>
      <c r="AK99">
        <v>52</v>
      </c>
      <c r="AL99">
        <v>512</v>
      </c>
      <c r="AM99">
        <v>85</v>
      </c>
      <c r="AN99">
        <v>3373</v>
      </c>
      <c r="AO99">
        <v>124</v>
      </c>
      <c r="AP99">
        <v>2503</v>
      </c>
      <c r="AQ99">
        <v>128</v>
      </c>
      <c r="AR99">
        <v>1880</v>
      </c>
      <c r="AS99">
        <v>138</v>
      </c>
      <c r="AT99">
        <v>1456</v>
      </c>
      <c r="AU99">
        <v>60</v>
      </c>
      <c r="AV99">
        <f t="shared" si="16"/>
        <v>4735.8247683893114</v>
      </c>
      <c r="AW99">
        <f t="shared" si="17"/>
        <v>0.63839527499051729</v>
      </c>
      <c r="AX99">
        <f t="shared" si="18"/>
        <v>-0.59389179946250714</v>
      </c>
      <c r="AY99">
        <f t="shared" si="19"/>
        <v>1.4567941545974317</v>
      </c>
      <c r="AZ99">
        <f t="shared" si="20"/>
        <v>-0.43478211652977095</v>
      </c>
      <c r="BA99">
        <f t="shared" si="21"/>
        <v>2.0969817689064345</v>
      </c>
      <c r="BB99">
        <f t="shared" si="22"/>
        <v>-1.5178601122356965</v>
      </c>
      <c r="BC99">
        <f t="shared" si="23"/>
        <v>2.2290791904512957</v>
      </c>
      <c r="BD99">
        <f t="shared" si="24"/>
        <v>-0.79435006794563323</v>
      </c>
      <c r="BE99">
        <f t="shared" si="25"/>
        <v>-0.33935334089988012</v>
      </c>
      <c r="BF99">
        <f t="shared" si="26"/>
        <v>-0.63766588452975603</v>
      </c>
      <c r="BG99">
        <f t="shared" si="27"/>
        <v>-0.92388412013753551</v>
      </c>
      <c r="BH99">
        <f t="shared" si="28"/>
        <v>-1.179462947204899</v>
      </c>
      <c r="BI99">
        <f t="shared" si="29"/>
        <v>-2.2245865509220226</v>
      </c>
      <c r="BJ99">
        <f t="shared" si="30"/>
        <v>-2.2725957701083832</v>
      </c>
      <c r="BK99">
        <f t="shared" si="31"/>
        <v>1.1851678646731125</v>
      </c>
      <c r="BL99">
        <v>2007.013001</v>
      </c>
    </row>
    <row r="100" spans="1:64" x14ac:dyDescent="0.2">
      <c r="A100">
        <v>101</v>
      </c>
      <c r="B100" t="s">
        <v>61</v>
      </c>
      <c r="C100">
        <v>1</v>
      </c>
      <c r="D100">
        <v>49</v>
      </c>
      <c r="E100">
        <v>129</v>
      </c>
      <c r="F100" s="1">
        <v>45177</v>
      </c>
      <c r="G100">
        <v>129</v>
      </c>
      <c r="H100">
        <v>23</v>
      </c>
      <c r="I100">
        <v>18</v>
      </c>
      <c r="J100">
        <v>367</v>
      </c>
      <c r="K100">
        <v>27</v>
      </c>
      <c r="L100">
        <v>3097</v>
      </c>
      <c r="M100">
        <v>61</v>
      </c>
      <c r="N100">
        <v>20398</v>
      </c>
      <c r="O100">
        <v>145</v>
      </c>
      <c r="P100">
        <v>202</v>
      </c>
      <c r="Q100">
        <v>30</v>
      </c>
      <c r="R100">
        <v>15479</v>
      </c>
      <c r="S100">
        <v>130</v>
      </c>
      <c r="T100">
        <v>-1591</v>
      </c>
      <c r="U100">
        <v>80</v>
      </c>
      <c r="V100">
        <v>8855</v>
      </c>
      <c r="W100">
        <v>114</v>
      </c>
      <c r="X100">
        <v>38330</v>
      </c>
      <c r="Y100">
        <v>204</v>
      </c>
      <c r="Z100">
        <v>2729</v>
      </c>
      <c r="AA100">
        <v>88</v>
      </c>
      <c r="AB100">
        <v>1046</v>
      </c>
      <c r="AC100">
        <v>37</v>
      </c>
      <c r="AD100">
        <v>43964</v>
      </c>
      <c r="AE100">
        <v>199</v>
      </c>
      <c r="AF100">
        <v>893</v>
      </c>
      <c r="AG100">
        <v>34</v>
      </c>
      <c r="AH100">
        <v>437</v>
      </c>
      <c r="AI100">
        <v>27</v>
      </c>
      <c r="AJ100">
        <v>2094</v>
      </c>
      <c r="AK100">
        <v>52</v>
      </c>
      <c r="AL100">
        <v>472</v>
      </c>
      <c r="AM100">
        <v>84</v>
      </c>
      <c r="AN100">
        <v>3060</v>
      </c>
      <c r="AO100">
        <v>122</v>
      </c>
      <c r="AP100">
        <v>2239</v>
      </c>
      <c r="AQ100">
        <v>126</v>
      </c>
      <c r="AR100">
        <v>1675</v>
      </c>
      <c r="AS100">
        <v>136</v>
      </c>
      <c r="AT100">
        <v>1470</v>
      </c>
      <c r="AU100">
        <v>60</v>
      </c>
      <c r="AV100">
        <f t="shared" si="16"/>
        <v>4622.0121030667606</v>
      </c>
      <c r="AW100">
        <f t="shared" si="17"/>
        <v>0.65015214080819983</v>
      </c>
      <c r="AX100">
        <f t="shared" si="18"/>
        <v>-0.52689488870039558</v>
      </c>
      <c r="AY100">
        <f t="shared" si="19"/>
        <v>1.4846067264017293</v>
      </c>
      <c r="AZ100">
        <f t="shared" si="20"/>
        <v>-0.40039622943553127</v>
      </c>
      <c r="BA100">
        <f t="shared" si="21"/>
        <v>2.1154027489658667</v>
      </c>
      <c r="BB100">
        <f t="shared" si="22"/>
        <v>-1.4858567647838659</v>
      </c>
      <c r="BC100">
        <f t="shared" si="23"/>
        <v>2.252540986780057</v>
      </c>
      <c r="BD100">
        <f t="shared" si="24"/>
        <v>-0.79175401797825196</v>
      </c>
      <c r="BE100">
        <f t="shared" si="25"/>
        <v>-0.41241521446230778</v>
      </c>
      <c r="BF100">
        <f t="shared" si="26"/>
        <v>-0.72480079280997933</v>
      </c>
      <c r="BG100">
        <f t="shared" si="27"/>
        <v>-1.0150169651495673</v>
      </c>
      <c r="BH100">
        <f t="shared" si="28"/>
        <v>-1.1455677296359521</v>
      </c>
      <c r="BI100">
        <f t="shared" si="29"/>
        <v>-2.2816064238231788</v>
      </c>
      <c r="BJ100">
        <f t="shared" si="30"/>
        <v>-2.3586522143131439</v>
      </c>
      <c r="BK100">
        <f t="shared" si="31"/>
        <v>1.2086541361651433</v>
      </c>
      <c r="BL100">
        <v>2006.8481859999999</v>
      </c>
    </row>
    <row r="101" spans="1:64" x14ac:dyDescent="0.2">
      <c r="A101">
        <v>102</v>
      </c>
      <c r="B101" t="s">
        <v>61</v>
      </c>
      <c r="C101">
        <v>1</v>
      </c>
      <c r="D101">
        <v>49.5</v>
      </c>
      <c r="E101">
        <v>129.5</v>
      </c>
      <c r="F101" s="1">
        <v>45177</v>
      </c>
      <c r="G101">
        <v>129.5</v>
      </c>
      <c r="H101">
        <v>69</v>
      </c>
      <c r="I101">
        <v>18</v>
      </c>
      <c r="J101">
        <v>398</v>
      </c>
      <c r="K101">
        <v>27</v>
      </c>
      <c r="L101">
        <v>3144</v>
      </c>
      <c r="M101">
        <v>61</v>
      </c>
      <c r="N101">
        <v>20843</v>
      </c>
      <c r="O101">
        <v>146</v>
      </c>
      <c r="P101">
        <v>184</v>
      </c>
      <c r="Q101">
        <v>30</v>
      </c>
      <c r="R101">
        <v>15263</v>
      </c>
      <c r="S101">
        <v>130</v>
      </c>
      <c r="T101">
        <v>-1663</v>
      </c>
      <c r="U101">
        <v>80</v>
      </c>
      <c r="V101">
        <v>9253</v>
      </c>
      <c r="W101">
        <v>114</v>
      </c>
      <c r="X101">
        <v>38156</v>
      </c>
      <c r="Y101">
        <v>203</v>
      </c>
      <c r="Z101">
        <v>2724</v>
      </c>
      <c r="AA101">
        <v>90</v>
      </c>
      <c r="AB101">
        <v>1070</v>
      </c>
      <c r="AC101">
        <v>37</v>
      </c>
      <c r="AD101">
        <v>43759</v>
      </c>
      <c r="AE101">
        <v>199</v>
      </c>
      <c r="AF101">
        <v>899</v>
      </c>
      <c r="AG101">
        <v>34</v>
      </c>
      <c r="AH101">
        <v>426</v>
      </c>
      <c r="AI101">
        <v>28</v>
      </c>
      <c r="AJ101">
        <v>2130</v>
      </c>
      <c r="AK101">
        <v>52</v>
      </c>
      <c r="AL101">
        <v>518</v>
      </c>
      <c r="AM101">
        <v>85</v>
      </c>
      <c r="AN101">
        <v>3287</v>
      </c>
      <c r="AO101">
        <v>122</v>
      </c>
      <c r="AP101">
        <v>2451</v>
      </c>
      <c r="AQ101">
        <v>127</v>
      </c>
      <c r="AR101">
        <v>1767</v>
      </c>
      <c r="AS101">
        <v>137</v>
      </c>
      <c r="AT101">
        <v>1563</v>
      </c>
      <c r="AU101">
        <v>60</v>
      </c>
      <c r="AV101">
        <f t="shared" si="16"/>
        <v>4773.1532904238102</v>
      </c>
      <c r="AW101">
        <f t="shared" si="17"/>
        <v>0.66194066960049536</v>
      </c>
      <c r="AX101">
        <f t="shared" si="18"/>
        <v>-0.56090576537913206</v>
      </c>
      <c r="AY101">
        <f t="shared" si="19"/>
        <v>1.4740110067931358</v>
      </c>
      <c r="AZ101">
        <f t="shared" si="20"/>
        <v>-0.41751127909943775</v>
      </c>
      <c r="BA101">
        <f t="shared" si="21"/>
        <v>2.0786758656165638</v>
      </c>
      <c r="BB101">
        <f t="shared" si="22"/>
        <v>-1.4953485051925832</v>
      </c>
      <c r="BC101">
        <f t="shared" si="23"/>
        <v>2.2156901522666574</v>
      </c>
      <c r="BD101">
        <f t="shared" si="24"/>
        <v>-0.8068851739450642</v>
      </c>
      <c r="BE101">
        <f t="shared" si="25"/>
        <v>-0.37303185898431562</v>
      </c>
      <c r="BF101">
        <f t="shared" si="26"/>
        <v>-0.66651104912042236</v>
      </c>
      <c r="BG101">
        <f t="shared" si="27"/>
        <v>-0.99372396032883847</v>
      </c>
      <c r="BH101">
        <f t="shared" si="28"/>
        <v>-1.1164001022270584</v>
      </c>
      <c r="BI101">
        <f t="shared" si="29"/>
        <v>-2.2207871903890521</v>
      </c>
      <c r="BJ101">
        <f t="shared" si="30"/>
        <v>-2.4163230863791645</v>
      </c>
      <c r="BK101">
        <f t="shared" si="31"/>
        <v>1.1624244452665871</v>
      </c>
      <c r="BL101">
        <v>2006.683372</v>
      </c>
    </row>
    <row r="102" spans="1:64" x14ac:dyDescent="0.2">
      <c r="A102">
        <v>105</v>
      </c>
      <c r="B102" t="s">
        <v>61</v>
      </c>
      <c r="C102">
        <v>1</v>
      </c>
      <c r="D102">
        <v>50</v>
      </c>
      <c r="E102">
        <v>130</v>
      </c>
      <c r="F102" s="1">
        <v>45177</v>
      </c>
      <c r="G102">
        <v>130</v>
      </c>
      <c r="H102">
        <v>79</v>
      </c>
      <c r="I102">
        <v>16</v>
      </c>
      <c r="J102">
        <v>413</v>
      </c>
      <c r="K102">
        <v>25</v>
      </c>
      <c r="L102">
        <v>3158</v>
      </c>
      <c r="M102">
        <v>61</v>
      </c>
      <c r="N102">
        <v>20828</v>
      </c>
      <c r="O102">
        <v>146</v>
      </c>
      <c r="P102">
        <v>222</v>
      </c>
      <c r="Q102">
        <v>29</v>
      </c>
      <c r="R102">
        <v>15461</v>
      </c>
      <c r="S102">
        <v>130</v>
      </c>
      <c r="T102">
        <v>-1687</v>
      </c>
      <c r="U102">
        <v>80</v>
      </c>
      <c r="V102">
        <v>9152</v>
      </c>
      <c r="W102">
        <v>115</v>
      </c>
      <c r="X102">
        <v>40160</v>
      </c>
      <c r="Y102">
        <v>208</v>
      </c>
      <c r="Z102">
        <v>2605</v>
      </c>
      <c r="AA102">
        <v>88</v>
      </c>
      <c r="AB102">
        <v>1083</v>
      </c>
      <c r="AC102">
        <v>37</v>
      </c>
      <c r="AD102">
        <v>43777</v>
      </c>
      <c r="AE102">
        <v>198</v>
      </c>
      <c r="AF102">
        <v>884</v>
      </c>
      <c r="AG102">
        <v>34</v>
      </c>
      <c r="AH102">
        <v>437</v>
      </c>
      <c r="AI102">
        <v>28</v>
      </c>
      <c r="AJ102">
        <v>2039</v>
      </c>
      <c r="AK102">
        <v>52</v>
      </c>
      <c r="AL102">
        <v>624</v>
      </c>
      <c r="AM102">
        <v>84</v>
      </c>
      <c r="AN102">
        <v>3107</v>
      </c>
      <c r="AO102">
        <v>121</v>
      </c>
      <c r="AP102">
        <v>2482</v>
      </c>
      <c r="AQ102">
        <v>127</v>
      </c>
      <c r="AR102">
        <v>1890</v>
      </c>
      <c r="AS102">
        <v>136</v>
      </c>
      <c r="AT102">
        <v>1438</v>
      </c>
      <c r="AU102">
        <v>60</v>
      </c>
      <c r="AV102">
        <f t="shared" si="16"/>
        <v>4736.8108709749986</v>
      </c>
      <c r="AW102">
        <f t="shared" si="17"/>
        <v>0.6586083374006354</v>
      </c>
      <c r="AX102">
        <f t="shared" si="18"/>
        <v>-0.59793142203147642</v>
      </c>
      <c r="AY102">
        <f t="shared" si="19"/>
        <v>1.4809341380638459</v>
      </c>
      <c r="AZ102">
        <f t="shared" si="20"/>
        <v>-0.40542518140335632</v>
      </c>
      <c r="BA102">
        <f t="shared" si="21"/>
        <v>2.1375073781466671</v>
      </c>
      <c r="BB102">
        <f t="shared" si="22"/>
        <v>-1.4756291292179531</v>
      </c>
      <c r="BC102">
        <f t="shared" si="23"/>
        <v>2.2237444680696199</v>
      </c>
      <c r="BD102">
        <f t="shared" si="24"/>
        <v>-0.84290460564448855</v>
      </c>
      <c r="BE102">
        <f t="shared" si="25"/>
        <v>-0.4217064668258963</v>
      </c>
      <c r="BF102">
        <f t="shared" si="26"/>
        <v>-0.6462994104543911</v>
      </c>
      <c r="BG102">
        <f t="shared" si="27"/>
        <v>-0.91878726816525558</v>
      </c>
      <c r="BH102">
        <f t="shared" si="28"/>
        <v>-1.1921108379379517</v>
      </c>
      <c r="BI102">
        <f t="shared" si="29"/>
        <v>-2.0269690078495159</v>
      </c>
      <c r="BJ102">
        <f t="shared" si="30"/>
        <v>-2.3831861811233535</v>
      </c>
      <c r="BK102">
        <f t="shared" si="31"/>
        <v>1.1829566268836509</v>
      </c>
      <c r="BL102">
        <v>2006.518558</v>
      </c>
    </row>
    <row r="103" spans="1:64" x14ac:dyDescent="0.2">
      <c r="A103">
        <v>106</v>
      </c>
      <c r="B103" t="s">
        <v>61</v>
      </c>
      <c r="C103">
        <v>1</v>
      </c>
      <c r="D103">
        <v>50.5</v>
      </c>
      <c r="E103">
        <v>130.5</v>
      </c>
      <c r="F103" s="1">
        <v>45177</v>
      </c>
      <c r="G103">
        <v>130.5</v>
      </c>
      <c r="H103">
        <v>67</v>
      </c>
      <c r="I103">
        <v>17</v>
      </c>
      <c r="J103">
        <v>412</v>
      </c>
      <c r="K103">
        <v>27</v>
      </c>
      <c r="L103">
        <v>3218</v>
      </c>
      <c r="M103">
        <v>62</v>
      </c>
      <c r="N103">
        <v>20893</v>
      </c>
      <c r="O103">
        <v>147</v>
      </c>
      <c r="P103">
        <v>269</v>
      </c>
      <c r="Q103">
        <v>31</v>
      </c>
      <c r="R103">
        <v>15277</v>
      </c>
      <c r="S103">
        <v>129</v>
      </c>
      <c r="T103">
        <v>-1587</v>
      </c>
      <c r="U103">
        <v>80</v>
      </c>
      <c r="V103">
        <v>8948</v>
      </c>
      <c r="W103">
        <v>114</v>
      </c>
      <c r="X103">
        <v>39642</v>
      </c>
      <c r="Y103">
        <v>207</v>
      </c>
      <c r="Z103">
        <v>2584</v>
      </c>
      <c r="AA103">
        <v>88</v>
      </c>
      <c r="AB103">
        <v>1080</v>
      </c>
      <c r="AC103">
        <v>37</v>
      </c>
      <c r="AD103">
        <v>42810</v>
      </c>
      <c r="AE103">
        <v>196</v>
      </c>
      <c r="AF103">
        <v>778</v>
      </c>
      <c r="AG103">
        <v>33</v>
      </c>
      <c r="AH103">
        <v>463</v>
      </c>
      <c r="AI103">
        <v>29</v>
      </c>
      <c r="AJ103">
        <v>2009</v>
      </c>
      <c r="AK103">
        <v>51</v>
      </c>
      <c r="AL103">
        <v>711</v>
      </c>
      <c r="AM103">
        <v>85</v>
      </c>
      <c r="AN103">
        <v>3036</v>
      </c>
      <c r="AO103">
        <v>122</v>
      </c>
      <c r="AP103">
        <v>2736</v>
      </c>
      <c r="AQ103">
        <v>129</v>
      </c>
      <c r="AR103">
        <v>1729</v>
      </c>
      <c r="AS103">
        <v>138</v>
      </c>
      <c r="AT103">
        <v>1573</v>
      </c>
      <c r="AU103">
        <v>60</v>
      </c>
      <c r="AV103">
        <f t="shared" si="16"/>
        <v>4742.1026260963718</v>
      </c>
      <c r="AW103">
        <f t="shared" si="17"/>
        <v>0.63494941427529084</v>
      </c>
      <c r="AX103">
        <f t="shared" si="18"/>
        <v>-0.6071420434322371</v>
      </c>
      <c r="AY103">
        <f t="shared" si="19"/>
        <v>1.4829335452875214</v>
      </c>
      <c r="AZ103">
        <f t="shared" si="20"/>
        <v>-0.38772058078240101</v>
      </c>
      <c r="BA103">
        <f t="shared" si="21"/>
        <v>2.1234085329232113</v>
      </c>
      <c r="BB103">
        <f t="shared" si="22"/>
        <v>-1.4795195882164642</v>
      </c>
      <c r="BC103">
        <f t="shared" si="23"/>
        <v>2.2002910908042623</v>
      </c>
      <c r="BD103">
        <f t="shared" si="24"/>
        <v>-0.85884354351979497</v>
      </c>
      <c r="BE103">
        <f t="shared" si="25"/>
        <v>-0.44593976981920896</v>
      </c>
      <c r="BF103">
        <f t="shared" si="26"/>
        <v>-0.5499836295922883</v>
      </c>
      <c r="BG103">
        <f t="shared" si="27"/>
        <v>-1.0089374226514389</v>
      </c>
      <c r="BH103">
        <f t="shared" si="28"/>
        <v>-1.1034960052764515</v>
      </c>
      <c r="BI103">
        <f t="shared" si="29"/>
        <v>-1.8975634785314885</v>
      </c>
      <c r="BJ103">
        <f t="shared" si="30"/>
        <v>-2.3265088542484955</v>
      </c>
      <c r="BK103">
        <f t="shared" si="31"/>
        <v>1.1698678000309934</v>
      </c>
      <c r="BL103">
        <v>2006.3537429999999</v>
      </c>
    </row>
    <row r="104" spans="1:64" x14ac:dyDescent="0.2">
      <c r="A104">
        <v>107</v>
      </c>
      <c r="B104" t="s">
        <v>61</v>
      </c>
      <c r="C104">
        <v>1</v>
      </c>
      <c r="D104">
        <v>51</v>
      </c>
      <c r="E104">
        <v>131</v>
      </c>
      <c r="F104" s="1">
        <v>45177</v>
      </c>
      <c r="G104">
        <v>131</v>
      </c>
      <c r="H104">
        <v>39</v>
      </c>
      <c r="I104">
        <v>17</v>
      </c>
      <c r="J104">
        <v>391</v>
      </c>
      <c r="K104">
        <v>27</v>
      </c>
      <c r="L104">
        <v>3006</v>
      </c>
      <c r="M104">
        <v>60</v>
      </c>
      <c r="N104">
        <v>20378</v>
      </c>
      <c r="O104">
        <v>145</v>
      </c>
      <c r="P104">
        <v>216</v>
      </c>
      <c r="Q104">
        <v>30</v>
      </c>
      <c r="R104">
        <v>15451</v>
      </c>
      <c r="S104">
        <v>130</v>
      </c>
      <c r="T104">
        <v>-1618</v>
      </c>
      <c r="U104">
        <v>80</v>
      </c>
      <c r="V104">
        <v>8959</v>
      </c>
      <c r="W104">
        <v>114</v>
      </c>
      <c r="X104">
        <v>38262</v>
      </c>
      <c r="Y104">
        <v>204</v>
      </c>
      <c r="Z104">
        <v>2540</v>
      </c>
      <c r="AA104">
        <v>88</v>
      </c>
      <c r="AB104">
        <v>1114</v>
      </c>
      <c r="AC104">
        <v>37</v>
      </c>
      <c r="AD104">
        <v>43647</v>
      </c>
      <c r="AE104">
        <v>198</v>
      </c>
      <c r="AF104">
        <v>882</v>
      </c>
      <c r="AG104">
        <v>33</v>
      </c>
      <c r="AH104">
        <v>470</v>
      </c>
      <c r="AI104">
        <v>28</v>
      </c>
      <c r="AJ104">
        <v>2023</v>
      </c>
      <c r="AK104">
        <v>51</v>
      </c>
      <c r="AL104">
        <v>625</v>
      </c>
      <c r="AM104">
        <v>85</v>
      </c>
      <c r="AN104">
        <v>2882</v>
      </c>
      <c r="AO104">
        <v>119</v>
      </c>
      <c r="AP104">
        <v>2453</v>
      </c>
      <c r="AQ104">
        <v>126</v>
      </c>
      <c r="AR104">
        <v>2055</v>
      </c>
      <c r="AS104">
        <v>136</v>
      </c>
      <c r="AT104">
        <v>1377</v>
      </c>
      <c r="AU104">
        <v>60</v>
      </c>
      <c r="AV104">
        <f t="shared" si="16"/>
        <v>4660.3158476709923</v>
      </c>
      <c r="AW104">
        <f t="shared" si="17"/>
        <v>0.65357538930457348</v>
      </c>
      <c r="AX104">
        <f t="shared" si="18"/>
        <v>-0.60691914328042262</v>
      </c>
      <c r="AY104">
        <f t="shared" si="19"/>
        <v>1.4753726632412258</v>
      </c>
      <c r="AZ104">
        <f t="shared" si="20"/>
        <v>-0.438472932980085</v>
      </c>
      <c r="BA104">
        <f t="shared" si="21"/>
        <v>2.1053740122503215</v>
      </c>
      <c r="BB104">
        <f t="shared" si="22"/>
        <v>-1.4311260828057755</v>
      </c>
      <c r="BC104">
        <f t="shared" si="23"/>
        <v>2.2370513270904935</v>
      </c>
      <c r="BD104">
        <f t="shared" si="24"/>
        <v>-0.83450166612525933</v>
      </c>
      <c r="BE104">
        <f t="shared" si="25"/>
        <v>-0.48059872673353743</v>
      </c>
      <c r="BF104">
        <f t="shared" si="26"/>
        <v>-0.6417714590345156</v>
      </c>
      <c r="BG104">
        <f t="shared" si="27"/>
        <v>-0.81880737636266987</v>
      </c>
      <c r="BH104">
        <f t="shared" si="28"/>
        <v>-1.21917600456435</v>
      </c>
      <c r="BI104">
        <f t="shared" si="29"/>
        <v>-2.0090868535566031</v>
      </c>
      <c r="BJ104">
        <f t="shared" si="30"/>
        <v>-2.2941058085889008</v>
      </c>
      <c r="BK104">
        <f t="shared" si="31"/>
        <v>1.1985905018574134</v>
      </c>
      <c r="BL104">
        <v>2006.1889289999999</v>
      </c>
    </row>
    <row r="105" spans="1:64" x14ac:dyDescent="0.2">
      <c r="A105">
        <v>108</v>
      </c>
      <c r="B105" t="s">
        <v>61</v>
      </c>
      <c r="C105">
        <v>1</v>
      </c>
      <c r="D105">
        <v>51.5</v>
      </c>
      <c r="E105">
        <v>131.5</v>
      </c>
      <c r="F105" s="1">
        <v>45177</v>
      </c>
      <c r="G105">
        <v>131.5</v>
      </c>
      <c r="H105">
        <v>22</v>
      </c>
      <c r="I105">
        <v>17</v>
      </c>
      <c r="J105">
        <v>362</v>
      </c>
      <c r="K105">
        <v>26</v>
      </c>
      <c r="L105">
        <v>3126</v>
      </c>
      <c r="M105">
        <v>61</v>
      </c>
      <c r="N105">
        <v>20738</v>
      </c>
      <c r="O105">
        <v>146</v>
      </c>
      <c r="P105">
        <v>182</v>
      </c>
      <c r="Q105">
        <v>28</v>
      </c>
      <c r="R105">
        <v>15489</v>
      </c>
      <c r="S105">
        <v>130</v>
      </c>
      <c r="T105">
        <v>-1512</v>
      </c>
      <c r="U105">
        <v>79</v>
      </c>
      <c r="V105">
        <v>8886</v>
      </c>
      <c r="W105">
        <v>113</v>
      </c>
      <c r="X105">
        <v>39096</v>
      </c>
      <c r="Y105">
        <v>206</v>
      </c>
      <c r="Z105">
        <v>2569</v>
      </c>
      <c r="AA105">
        <v>88</v>
      </c>
      <c r="AB105">
        <v>1026</v>
      </c>
      <c r="AC105">
        <v>37</v>
      </c>
      <c r="AD105">
        <v>43622</v>
      </c>
      <c r="AE105">
        <v>198</v>
      </c>
      <c r="AF105">
        <v>879</v>
      </c>
      <c r="AG105">
        <v>33</v>
      </c>
      <c r="AH105">
        <v>437</v>
      </c>
      <c r="AI105">
        <v>28</v>
      </c>
      <c r="AJ105">
        <v>2113</v>
      </c>
      <c r="AK105">
        <v>52</v>
      </c>
      <c r="AL105">
        <v>419</v>
      </c>
      <c r="AM105">
        <v>83</v>
      </c>
      <c r="AN105">
        <v>2972</v>
      </c>
      <c r="AO105">
        <v>120</v>
      </c>
      <c r="AP105">
        <v>2665</v>
      </c>
      <c r="AQ105">
        <v>127</v>
      </c>
      <c r="AR105">
        <v>1866</v>
      </c>
      <c r="AS105">
        <v>136</v>
      </c>
      <c r="AT105">
        <v>1609</v>
      </c>
      <c r="AU105">
        <v>60</v>
      </c>
      <c r="AV105">
        <f t="shared" si="16"/>
        <v>4744.5357824048751</v>
      </c>
      <c r="AW105">
        <f t="shared" si="17"/>
        <v>0.6274834102399196</v>
      </c>
      <c r="AX105">
        <f t="shared" si="18"/>
        <v>-0.61347687614605051</v>
      </c>
      <c r="AY105">
        <f t="shared" si="19"/>
        <v>1.4749741718622893</v>
      </c>
      <c r="AZ105">
        <f t="shared" si="20"/>
        <v>-0.41723936227451225</v>
      </c>
      <c r="BA105">
        <f t="shared" si="21"/>
        <v>2.1090265656940566</v>
      </c>
      <c r="BB105">
        <f t="shared" si="22"/>
        <v>-1.5313258475252192</v>
      </c>
      <c r="BC105">
        <f t="shared" si="23"/>
        <v>2.2185680159758636</v>
      </c>
      <c r="BD105">
        <f t="shared" si="24"/>
        <v>-0.80888485563987744</v>
      </c>
      <c r="BE105">
        <f t="shared" si="25"/>
        <v>-0.46775846741828431</v>
      </c>
      <c r="BF105">
        <f t="shared" si="26"/>
        <v>-0.57678953665598931</v>
      </c>
      <c r="BG105">
        <f t="shared" si="27"/>
        <v>-0.93319649184864506</v>
      </c>
      <c r="BH105">
        <f t="shared" si="28"/>
        <v>-1.0813807262635511</v>
      </c>
      <c r="BI105">
        <f t="shared" si="29"/>
        <v>-2.4268779533337965</v>
      </c>
      <c r="BJ105">
        <f t="shared" si="30"/>
        <v>-2.384815678160344</v>
      </c>
      <c r="BK105">
        <f t="shared" si="31"/>
        <v>1.1831365002918246</v>
      </c>
      <c r="BL105">
        <v>2006.0241140000001</v>
      </c>
    </row>
    <row r="106" spans="1:64" x14ac:dyDescent="0.2">
      <c r="A106">
        <v>109</v>
      </c>
      <c r="B106" t="s">
        <v>61</v>
      </c>
      <c r="C106">
        <v>1</v>
      </c>
      <c r="D106">
        <v>52</v>
      </c>
      <c r="E106">
        <v>132</v>
      </c>
      <c r="F106" s="1">
        <v>45177</v>
      </c>
      <c r="G106">
        <v>132</v>
      </c>
      <c r="H106">
        <v>92</v>
      </c>
      <c r="I106">
        <v>17</v>
      </c>
      <c r="J106">
        <v>433</v>
      </c>
      <c r="K106">
        <v>25</v>
      </c>
      <c r="L106">
        <v>3136</v>
      </c>
      <c r="M106">
        <v>60</v>
      </c>
      <c r="N106">
        <v>20287</v>
      </c>
      <c r="O106">
        <v>144</v>
      </c>
      <c r="P106">
        <v>258</v>
      </c>
      <c r="Q106">
        <v>30</v>
      </c>
      <c r="R106">
        <v>15598</v>
      </c>
      <c r="S106">
        <v>131</v>
      </c>
      <c r="T106">
        <v>-1614</v>
      </c>
      <c r="U106">
        <v>80</v>
      </c>
      <c r="V106">
        <v>8834</v>
      </c>
      <c r="W106">
        <v>113</v>
      </c>
      <c r="X106">
        <v>37366</v>
      </c>
      <c r="Y106">
        <v>201</v>
      </c>
      <c r="Z106">
        <v>2489</v>
      </c>
      <c r="AA106">
        <v>88</v>
      </c>
      <c r="AB106">
        <v>1091</v>
      </c>
      <c r="AC106">
        <v>37</v>
      </c>
      <c r="AD106">
        <v>44087</v>
      </c>
      <c r="AE106">
        <v>198</v>
      </c>
      <c r="AF106">
        <v>880</v>
      </c>
      <c r="AG106">
        <v>34</v>
      </c>
      <c r="AH106">
        <v>422</v>
      </c>
      <c r="AI106">
        <v>28</v>
      </c>
      <c r="AJ106">
        <v>2184</v>
      </c>
      <c r="AK106">
        <v>53</v>
      </c>
      <c r="AL106">
        <v>499</v>
      </c>
      <c r="AM106">
        <v>84</v>
      </c>
      <c r="AN106">
        <v>3104</v>
      </c>
      <c r="AO106">
        <v>122</v>
      </c>
      <c r="AP106">
        <v>2614</v>
      </c>
      <c r="AQ106">
        <v>128</v>
      </c>
      <c r="AR106">
        <v>1782</v>
      </c>
      <c r="AS106">
        <v>138</v>
      </c>
      <c r="AT106">
        <v>1471</v>
      </c>
      <c r="AU106">
        <v>61</v>
      </c>
      <c r="AV106">
        <f t="shared" si="16"/>
        <v>4701.9971912727196</v>
      </c>
      <c r="AW106">
        <f t="shared" si="17"/>
        <v>0.63062056040399406</v>
      </c>
      <c r="AX106">
        <f t="shared" si="18"/>
        <v>-0.63610632938488587</v>
      </c>
      <c r="AY106">
        <f t="shared" si="19"/>
        <v>1.4619929340488518</v>
      </c>
      <c r="AZ106">
        <f t="shared" si="20"/>
        <v>-0.40503925028217924</v>
      </c>
      <c r="BA106">
        <f t="shared" si="21"/>
        <v>2.072773847267305</v>
      </c>
      <c r="BB106">
        <f t="shared" si="22"/>
        <v>-1.4608926459194069</v>
      </c>
      <c r="BC106">
        <f t="shared" si="23"/>
        <v>2.2381776016444457</v>
      </c>
      <c r="BD106">
        <f t="shared" si="24"/>
        <v>-0.76682929488768214</v>
      </c>
      <c r="BE106">
        <f t="shared" si="25"/>
        <v>-0.41529575044936834</v>
      </c>
      <c r="BF106">
        <f t="shared" si="26"/>
        <v>-0.58710573756831042</v>
      </c>
      <c r="BG106">
        <f t="shared" si="27"/>
        <v>-0.97025102372172312</v>
      </c>
      <c r="BH106">
        <f t="shared" si="28"/>
        <v>-1.1620449111510402</v>
      </c>
      <c r="BI106">
        <f t="shared" si="29"/>
        <v>-2.243136536000959</v>
      </c>
      <c r="BJ106">
        <f t="shared" si="30"/>
        <v>-2.4107373177164662</v>
      </c>
      <c r="BK106">
        <f t="shared" si="31"/>
        <v>1.1991553481379655</v>
      </c>
      <c r="BL106">
        <v>2005.8593000000001</v>
      </c>
    </row>
    <row r="107" spans="1:64" x14ac:dyDescent="0.2">
      <c r="A107">
        <v>110</v>
      </c>
      <c r="B107" t="s">
        <v>61</v>
      </c>
      <c r="C107">
        <v>1</v>
      </c>
      <c r="D107">
        <v>52.5</v>
      </c>
      <c r="E107">
        <v>132.5</v>
      </c>
      <c r="F107" s="1">
        <v>45177</v>
      </c>
      <c r="G107">
        <v>132.5</v>
      </c>
      <c r="H107">
        <v>65</v>
      </c>
      <c r="I107">
        <v>17</v>
      </c>
      <c r="J107">
        <v>455</v>
      </c>
      <c r="K107">
        <v>27</v>
      </c>
      <c r="L107">
        <v>3021</v>
      </c>
      <c r="M107">
        <v>60</v>
      </c>
      <c r="N107">
        <v>20171</v>
      </c>
      <c r="O107">
        <v>144</v>
      </c>
      <c r="P107">
        <v>245</v>
      </c>
      <c r="Q107">
        <v>31</v>
      </c>
      <c r="R107">
        <v>15424</v>
      </c>
      <c r="S107">
        <v>131</v>
      </c>
      <c r="T107">
        <v>-1697</v>
      </c>
      <c r="U107">
        <v>79</v>
      </c>
      <c r="V107">
        <v>8519</v>
      </c>
      <c r="W107">
        <v>111</v>
      </c>
      <c r="X107">
        <v>38664</v>
      </c>
      <c r="Y107">
        <v>204</v>
      </c>
      <c r="Z107">
        <v>2462</v>
      </c>
      <c r="AA107">
        <v>87</v>
      </c>
      <c r="AB107">
        <v>1110</v>
      </c>
      <c r="AC107">
        <v>38</v>
      </c>
      <c r="AD107">
        <v>43746</v>
      </c>
      <c r="AE107">
        <v>198</v>
      </c>
      <c r="AF107">
        <v>901</v>
      </c>
      <c r="AG107">
        <v>34</v>
      </c>
      <c r="AH107">
        <v>479</v>
      </c>
      <c r="AI107">
        <v>29</v>
      </c>
      <c r="AJ107">
        <v>2072</v>
      </c>
      <c r="AK107">
        <v>52</v>
      </c>
      <c r="AL107">
        <v>690</v>
      </c>
      <c r="AM107">
        <v>85</v>
      </c>
      <c r="AN107">
        <v>3126</v>
      </c>
      <c r="AO107">
        <v>121</v>
      </c>
      <c r="AP107">
        <v>2490</v>
      </c>
      <c r="AQ107">
        <v>126</v>
      </c>
      <c r="AR107">
        <v>1834</v>
      </c>
      <c r="AS107">
        <v>136</v>
      </c>
      <c r="AT107">
        <v>1526</v>
      </c>
      <c r="AU107">
        <v>60</v>
      </c>
      <c r="AV107">
        <f t="shared" si="16"/>
        <v>4672.5566161941006</v>
      </c>
      <c r="AW107">
        <f t="shared" si="17"/>
        <v>0.60059258589105791</v>
      </c>
      <c r="AX107">
        <f t="shared" si="18"/>
        <v>-0.64073234940738377</v>
      </c>
      <c r="AY107">
        <f t="shared" si="19"/>
        <v>1.4625395521495501</v>
      </c>
      <c r="AZ107">
        <f t="shared" si="20"/>
        <v>-0.43611847476511051</v>
      </c>
      <c r="BA107">
        <f t="shared" si="21"/>
        <v>2.1132025573731372</v>
      </c>
      <c r="BB107">
        <f t="shared" si="22"/>
        <v>-1.4373463618454028</v>
      </c>
      <c r="BC107">
        <f t="shared" si="23"/>
        <v>2.2366938028827028</v>
      </c>
      <c r="BD107">
        <f t="shared" si="24"/>
        <v>-0.81319205277240891</v>
      </c>
      <c r="BE107">
        <f t="shared" si="25"/>
        <v>-0.40195214517036071</v>
      </c>
      <c r="BF107">
        <f t="shared" si="26"/>
        <v>-0.62942366669302918</v>
      </c>
      <c r="BG107">
        <f t="shared" si="27"/>
        <v>-0.93520700333537243</v>
      </c>
      <c r="BH107">
        <f t="shared" si="28"/>
        <v>-1.1190564443073803</v>
      </c>
      <c r="BI107">
        <f t="shared" si="29"/>
        <v>-1.9127700585604774</v>
      </c>
      <c r="BJ107">
        <f t="shared" si="30"/>
        <v>-2.2777610587408672</v>
      </c>
      <c r="BK107">
        <f t="shared" si="31"/>
        <v>1.1942183606985444</v>
      </c>
      <c r="BL107">
        <v>2005.694485</v>
      </c>
    </row>
    <row r="108" spans="1:64" x14ac:dyDescent="0.2">
      <c r="A108">
        <v>111</v>
      </c>
      <c r="B108" t="s">
        <v>61</v>
      </c>
      <c r="C108">
        <v>1</v>
      </c>
      <c r="D108">
        <v>53</v>
      </c>
      <c r="E108">
        <v>133</v>
      </c>
      <c r="F108" s="1">
        <v>45177</v>
      </c>
      <c r="G108">
        <v>133</v>
      </c>
      <c r="H108">
        <v>79</v>
      </c>
      <c r="I108">
        <v>19</v>
      </c>
      <c r="J108">
        <v>389</v>
      </c>
      <c r="K108">
        <v>27</v>
      </c>
      <c r="L108">
        <v>2914</v>
      </c>
      <c r="M108">
        <v>59</v>
      </c>
      <c r="N108">
        <v>19780</v>
      </c>
      <c r="O108">
        <v>142</v>
      </c>
      <c r="P108">
        <v>200</v>
      </c>
      <c r="Q108">
        <v>30</v>
      </c>
      <c r="R108">
        <v>15594</v>
      </c>
      <c r="S108">
        <v>131</v>
      </c>
      <c r="T108">
        <v>-1709</v>
      </c>
      <c r="U108">
        <v>79</v>
      </c>
      <c r="V108">
        <v>8494</v>
      </c>
      <c r="W108">
        <v>111</v>
      </c>
      <c r="X108">
        <v>39075</v>
      </c>
      <c r="Y108">
        <v>205</v>
      </c>
      <c r="Z108">
        <v>2537</v>
      </c>
      <c r="AA108">
        <v>87</v>
      </c>
      <c r="AB108">
        <v>1130</v>
      </c>
      <c r="AC108">
        <v>38</v>
      </c>
      <c r="AD108">
        <v>43708</v>
      </c>
      <c r="AE108">
        <v>198</v>
      </c>
      <c r="AF108">
        <v>845</v>
      </c>
      <c r="AG108">
        <v>33</v>
      </c>
      <c r="AH108">
        <v>440</v>
      </c>
      <c r="AI108">
        <v>28</v>
      </c>
      <c r="AJ108">
        <v>2103</v>
      </c>
      <c r="AK108">
        <v>52</v>
      </c>
      <c r="AL108">
        <v>420</v>
      </c>
      <c r="AM108">
        <v>84</v>
      </c>
      <c r="AN108">
        <v>2929</v>
      </c>
      <c r="AO108">
        <v>120</v>
      </c>
      <c r="AP108">
        <v>2429</v>
      </c>
      <c r="AQ108">
        <v>127</v>
      </c>
      <c r="AR108">
        <v>1732</v>
      </c>
      <c r="AS108">
        <v>136</v>
      </c>
      <c r="AT108">
        <v>1570</v>
      </c>
      <c r="AU108">
        <v>61</v>
      </c>
      <c r="AV108">
        <f t="shared" si="16"/>
        <v>4631.9093557559318</v>
      </c>
      <c r="AW108">
        <f t="shared" si="17"/>
        <v>0.60639086094918382</v>
      </c>
      <c r="AX108">
        <f t="shared" si="18"/>
        <v>-0.60198689032475083</v>
      </c>
      <c r="AY108">
        <f t="shared" si="19"/>
        <v>1.4517021552526705</v>
      </c>
      <c r="AZ108">
        <f t="shared" si="20"/>
        <v>-0.46344246316888255</v>
      </c>
      <c r="BA108">
        <f t="shared" si="21"/>
        <v>2.1325137053656449</v>
      </c>
      <c r="BB108">
        <f t="shared" si="22"/>
        <v>-1.4107515382176463</v>
      </c>
      <c r="BC108">
        <f t="shared" si="23"/>
        <v>2.2445619807666035</v>
      </c>
      <c r="BD108">
        <f t="shared" si="24"/>
        <v>-0.78960427422133295</v>
      </c>
      <c r="BE108">
        <f t="shared" si="25"/>
        <v>-0.45830810309629927</v>
      </c>
      <c r="BF108">
        <f t="shared" si="26"/>
        <v>-0.64548952092186007</v>
      </c>
      <c r="BG108">
        <f t="shared" si="27"/>
        <v>-0.98369236080165223</v>
      </c>
      <c r="BH108">
        <f t="shared" si="28"/>
        <v>-1.081893551581679</v>
      </c>
      <c r="BI108">
        <f t="shared" si="29"/>
        <v>-2.4004697386466187</v>
      </c>
      <c r="BJ108">
        <f t="shared" si="30"/>
        <v>-2.3539497230117257</v>
      </c>
      <c r="BK108">
        <f t="shared" si="31"/>
        <v>1.2139170539455126</v>
      </c>
      <c r="BL108">
        <v>2005.529671</v>
      </c>
    </row>
    <row r="109" spans="1:64" x14ac:dyDescent="0.2">
      <c r="A109">
        <v>112</v>
      </c>
      <c r="B109" t="s">
        <v>61</v>
      </c>
      <c r="C109">
        <v>1</v>
      </c>
      <c r="D109">
        <v>53.5</v>
      </c>
      <c r="E109">
        <v>133.5</v>
      </c>
      <c r="F109" s="1">
        <v>45177</v>
      </c>
      <c r="G109">
        <v>133.5</v>
      </c>
      <c r="H109">
        <v>47</v>
      </c>
      <c r="I109">
        <v>17</v>
      </c>
      <c r="J109">
        <v>384</v>
      </c>
      <c r="K109">
        <v>26</v>
      </c>
      <c r="L109">
        <v>2985</v>
      </c>
      <c r="M109">
        <v>61</v>
      </c>
      <c r="N109">
        <v>19543</v>
      </c>
      <c r="O109">
        <v>142</v>
      </c>
      <c r="P109">
        <v>248</v>
      </c>
      <c r="Q109">
        <v>30</v>
      </c>
      <c r="R109">
        <v>15495</v>
      </c>
      <c r="S109">
        <v>130</v>
      </c>
      <c r="T109">
        <v>-1547</v>
      </c>
      <c r="U109">
        <v>80</v>
      </c>
      <c r="V109">
        <v>8494</v>
      </c>
      <c r="W109">
        <v>111</v>
      </c>
      <c r="X109">
        <v>37818</v>
      </c>
      <c r="Y109">
        <v>202</v>
      </c>
      <c r="Z109">
        <v>2418</v>
      </c>
      <c r="AA109">
        <v>88</v>
      </c>
      <c r="AB109">
        <v>1108</v>
      </c>
      <c r="AC109">
        <v>37</v>
      </c>
      <c r="AD109">
        <v>44728</v>
      </c>
      <c r="AE109">
        <v>200</v>
      </c>
      <c r="AF109">
        <v>918</v>
      </c>
      <c r="AG109">
        <v>33</v>
      </c>
      <c r="AH109">
        <v>434</v>
      </c>
      <c r="AI109">
        <v>28</v>
      </c>
      <c r="AJ109">
        <v>2189</v>
      </c>
      <c r="AK109">
        <v>53</v>
      </c>
      <c r="AL109">
        <v>498</v>
      </c>
      <c r="AM109">
        <v>85</v>
      </c>
      <c r="AN109">
        <v>3081</v>
      </c>
      <c r="AO109">
        <v>122</v>
      </c>
      <c r="AP109">
        <v>2371</v>
      </c>
      <c r="AQ109">
        <v>128</v>
      </c>
      <c r="AR109">
        <v>1647</v>
      </c>
      <c r="AS109">
        <v>137</v>
      </c>
      <c r="AT109">
        <v>1599</v>
      </c>
      <c r="AU109">
        <v>61</v>
      </c>
      <c r="AV109">
        <f t="shared" si="16"/>
        <v>4620.0259636824449</v>
      </c>
      <c r="AW109">
        <f t="shared" si="17"/>
        <v>0.60895970696853818</v>
      </c>
      <c r="AX109">
        <f t="shared" si="18"/>
        <v>-0.64745957272994026</v>
      </c>
      <c r="AY109">
        <f t="shared" si="19"/>
        <v>1.4422168411253984</v>
      </c>
      <c r="AZ109">
        <f t="shared" si="20"/>
        <v>-0.4368005780779759</v>
      </c>
      <c r="BA109">
        <f t="shared" si="21"/>
        <v>2.1023848548364867</v>
      </c>
      <c r="BB109">
        <f t="shared" si="22"/>
        <v>-1.4278437365974492</v>
      </c>
      <c r="BC109">
        <f t="shared" si="23"/>
        <v>2.2701993788018027</v>
      </c>
      <c r="BD109">
        <f t="shared" si="24"/>
        <v>-0.74695550638181529</v>
      </c>
      <c r="BE109">
        <f t="shared" si="25"/>
        <v>-0.40514610530801037</v>
      </c>
      <c r="BF109">
        <f t="shared" si="26"/>
        <v>-0.66708851783927281</v>
      </c>
      <c r="BG109">
        <f t="shared" si="27"/>
        <v>-1.0314448737270379</v>
      </c>
      <c r="BH109">
        <f t="shared" si="28"/>
        <v>-1.0610218910707241</v>
      </c>
      <c r="BI109">
        <f t="shared" si="29"/>
        <v>-2.2275555268800251</v>
      </c>
      <c r="BJ109">
        <f t="shared" si="30"/>
        <v>-2.3651110698042732</v>
      </c>
      <c r="BK109">
        <f t="shared" si="31"/>
        <v>1.2101170663171703</v>
      </c>
      <c r="BL109">
        <v>2005.364857</v>
      </c>
    </row>
    <row r="110" spans="1:64" x14ac:dyDescent="0.2">
      <c r="A110">
        <v>113</v>
      </c>
      <c r="B110" t="s">
        <v>61</v>
      </c>
      <c r="C110">
        <v>1</v>
      </c>
      <c r="D110">
        <v>54</v>
      </c>
      <c r="E110">
        <v>134</v>
      </c>
      <c r="F110" s="1">
        <v>45177</v>
      </c>
      <c r="G110">
        <v>134</v>
      </c>
      <c r="H110">
        <v>42</v>
      </c>
      <c r="I110">
        <v>17</v>
      </c>
      <c r="J110">
        <v>363</v>
      </c>
      <c r="K110">
        <v>26</v>
      </c>
      <c r="L110">
        <v>2866</v>
      </c>
      <c r="M110">
        <v>59</v>
      </c>
      <c r="N110">
        <v>18909</v>
      </c>
      <c r="O110">
        <v>139</v>
      </c>
      <c r="P110">
        <v>229</v>
      </c>
      <c r="Q110">
        <v>30</v>
      </c>
      <c r="R110">
        <v>15288</v>
      </c>
      <c r="S110">
        <v>129</v>
      </c>
      <c r="T110">
        <v>-1529</v>
      </c>
      <c r="U110">
        <v>80</v>
      </c>
      <c r="V110">
        <v>8357</v>
      </c>
      <c r="W110">
        <v>110</v>
      </c>
      <c r="X110">
        <v>36795</v>
      </c>
      <c r="Y110">
        <v>200</v>
      </c>
      <c r="Z110">
        <v>2476</v>
      </c>
      <c r="AA110">
        <v>87</v>
      </c>
      <c r="AB110">
        <v>1086</v>
      </c>
      <c r="AC110">
        <v>37</v>
      </c>
      <c r="AD110">
        <v>43472</v>
      </c>
      <c r="AE110">
        <v>198</v>
      </c>
      <c r="AF110">
        <v>829</v>
      </c>
      <c r="AG110">
        <v>33</v>
      </c>
      <c r="AH110">
        <v>505</v>
      </c>
      <c r="AI110">
        <v>29</v>
      </c>
      <c r="AJ110">
        <v>2155</v>
      </c>
      <c r="AK110">
        <v>52</v>
      </c>
      <c r="AL110">
        <v>408</v>
      </c>
      <c r="AM110">
        <v>85</v>
      </c>
      <c r="AN110">
        <v>3295</v>
      </c>
      <c r="AO110">
        <v>123</v>
      </c>
      <c r="AP110">
        <v>2278</v>
      </c>
      <c r="AQ110">
        <v>127</v>
      </c>
      <c r="AR110">
        <v>1659</v>
      </c>
      <c r="AS110">
        <v>137</v>
      </c>
      <c r="AT110">
        <v>1500</v>
      </c>
      <c r="AU110">
        <v>61</v>
      </c>
      <c r="AV110">
        <f t="shared" si="16"/>
        <v>4548.4561115506094</v>
      </c>
      <c r="AW110">
        <f t="shared" si="17"/>
        <v>0.60831165177991131</v>
      </c>
      <c r="AX110">
        <f t="shared" si="18"/>
        <v>-0.60814350441703802</v>
      </c>
      <c r="AY110">
        <f t="shared" si="19"/>
        <v>1.4248501399596949</v>
      </c>
      <c r="AZ110">
        <f t="shared" si="20"/>
        <v>-0.46187052983340759</v>
      </c>
      <c r="BA110">
        <f t="shared" si="21"/>
        <v>2.0905741071391746</v>
      </c>
      <c r="BB110">
        <f t="shared" si="22"/>
        <v>-1.432286637727644</v>
      </c>
      <c r="BC110">
        <f t="shared" si="23"/>
        <v>2.2573291934446043</v>
      </c>
      <c r="BD110">
        <f t="shared" si="24"/>
        <v>-0.74699713568367665</v>
      </c>
      <c r="BE110">
        <f t="shared" si="25"/>
        <v>-0.32238169128491728</v>
      </c>
      <c r="BF110">
        <f t="shared" si="26"/>
        <v>-0.69148999421439727</v>
      </c>
      <c r="BG110">
        <f t="shared" si="27"/>
        <v>-1.0085728480310803</v>
      </c>
      <c r="BH110">
        <f t="shared" si="28"/>
        <v>-1.1093227511312234</v>
      </c>
      <c r="BI110">
        <f t="shared" si="29"/>
        <v>-2.4112759638173631</v>
      </c>
      <c r="BJ110">
        <f t="shared" si="30"/>
        <v>-2.1979847089461648</v>
      </c>
      <c r="BK110">
        <f t="shared" si="31"/>
        <v>1.2122803476985842</v>
      </c>
      <c r="BL110">
        <v>2005.2000419999999</v>
      </c>
    </row>
    <row r="111" spans="1:64" x14ac:dyDescent="0.2">
      <c r="A111">
        <v>114</v>
      </c>
      <c r="B111" t="s">
        <v>61</v>
      </c>
      <c r="C111">
        <v>1</v>
      </c>
      <c r="D111">
        <v>54.5</v>
      </c>
      <c r="E111">
        <v>134.5</v>
      </c>
      <c r="F111" s="1">
        <v>45177</v>
      </c>
      <c r="G111">
        <v>134.5</v>
      </c>
      <c r="H111">
        <v>92</v>
      </c>
      <c r="I111">
        <v>17</v>
      </c>
      <c r="J111">
        <v>371</v>
      </c>
      <c r="K111">
        <v>25</v>
      </c>
      <c r="L111">
        <v>2766</v>
      </c>
      <c r="M111">
        <v>58</v>
      </c>
      <c r="N111">
        <v>18733</v>
      </c>
      <c r="O111">
        <v>139</v>
      </c>
      <c r="P111">
        <v>254</v>
      </c>
      <c r="Q111">
        <v>30</v>
      </c>
      <c r="R111">
        <v>15465</v>
      </c>
      <c r="S111">
        <v>130</v>
      </c>
      <c r="T111">
        <v>-1615</v>
      </c>
      <c r="U111">
        <v>79</v>
      </c>
      <c r="V111">
        <v>8411</v>
      </c>
      <c r="W111">
        <v>110</v>
      </c>
      <c r="X111">
        <v>35010</v>
      </c>
      <c r="Y111">
        <v>195</v>
      </c>
      <c r="Z111">
        <v>2493</v>
      </c>
      <c r="AA111">
        <v>88</v>
      </c>
      <c r="AB111">
        <v>1097</v>
      </c>
      <c r="AC111">
        <v>38</v>
      </c>
      <c r="AD111">
        <v>43661</v>
      </c>
      <c r="AE111">
        <v>198</v>
      </c>
      <c r="AF111">
        <v>951</v>
      </c>
      <c r="AG111">
        <v>34</v>
      </c>
      <c r="AH111">
        <v>380</v>
      </c>
      <c r="AI111">
        <v>27</v>
      </c>
      <c r="AJ111">
        <v>2126</v>
      </c>
      <c r="AK111">
        <v>52</v>
      </c>
      <c r="AL111">
        <v>588</v>
      </c>
      <c r="AM111">
        <v>84</v>
      </c>
      <c r="AN111">
        <v>3341</v>
      </c>
      <c r="AO111">
        <v>123</v>
      </c>
      <c r="AP111">
        <v>2481</v>
      </c>
      <c r="AQ111">
        <v>127</v>
      </c>
      <c r="AR111">
        <v>1652</v>
      </c>
      <c r="AS111">
        <v>136</v>
      </c>
      <c r="AT111">
        <v>1575</v>
      </c>
      <c r="AU111">
        <v>61</v>
      </c>
      <c r="AV111">
        <f t="shared" si="16"/>
        <v>4572.5301544445838</v>
      </c>
      <c r="AW111">
        <f t="shared" si="17"/>
        <v>0.60947367698005095</v>
      </c>
      <c r="AX111">
        <f t="shared" si="18"/>
        <v>-0.60657989145882829</v>
      </c>
      <c r="AY111">
        <f t="shared" si="19"/>
        <v>1.4102199784786724</v>
      </c>
      <c r="AZ111">
        <f t="shared" si="20"/>
        <v>-0.50266446275768273</v>
      </c>
      <c r="BA111">
        <f t="shared" si="21"/>
        <v>2.0355670389663252</v>
      </c>
      <c r="BB111">
        <f t="shared" si="22"/>
        <v>-1.427487514707156</v>
      </c>
      <c r="BC111">
        <f t="shared" si="23"/>
        <v>2.2563885591194426</v>
      </c>
      <c r="BD111">
        <f t="shared" si="24"/>
        <v>-0.76582441608049301</v>
      </c>
      <c r="BE111">
        <f t="shared" si="25"/>
        <v>-0.31379653262562973</v>
      </c>
      <c r="BF111">
        <f t="shared" si="26"/>
        <v>-0.61140499129058534</v>
      </c>
      <c r="BG111">
        <f t="shared" si="27"/>
        <v>-1.0180800209014629</v>
      </c>
      <c r="BH111">
        <f t="shared" si="28"/>
        <v>-1.065811423722653</v>
      </c>
      <c r="BI111">
        <f t="shared" si="29"/>
        <v>-2.0510950270837593</v>
      </c>
      <c r="BJ111">
        <f t="shared" si="30"/>
        <v>-2.4876507222619546</v>
      </c>
      <c r="BK111">
        <f t="shared" si="31"/>
        <v>1.2185127101367836</v>
      </c>
      <c r="BL111">
        <v>2005.035228</v>
      </c>
    </row>
    <row r="112" spans="1:64" x14ac:dyDescent="0.2">
      <c r="A112">
        <v>115</v>
      </c>
      <c r="B112" t="s">
        <v>61</v>
      </c>
      <c r="C112">
        <v>1</v>
      </c>
      <c r="D112">
        <v>55</v>
      </c>
      <c r="E112">
        <v>135</v>
      </c>
      <c r="F112" s="1">
        <v>45177</v>
      </c>
      <c r="G112">
        <v>135</v>
      </c>
      <c r="H112">
        <v>40</v>
      </c>
      <c r="I112">
        <v>17</v>
      </c>
      <c r="J112">
        <v>369</v>
      </c>
      <c r="K112">
        <v>26</v>
      </c>
      <c r="L112">
        <v>2940</v>
      </c>
      <c r="M112">
        <v>60</v>
      </c>
      <c r="N112">
        <v>19696</v>
      </c>
      <c r="O112">
        <v>143</v>
      </c>
      <c r="P112">
        <v>195</v>
      </c>
      <c r="Q112">
        <v>30</v>
      </c>
      <c r="R112">
        <v>15232</v>
      </c>
      <c r="S112">
        <v>130</v>
      </c>
      <c r="T112">
        <v>-1561</v>
      </c>
      <c r="U112">
        <v>79</v>
      </c>
      <c r="V112">
        <v>8791</v>
      </c>
      <c r="W112">
        <v>113</v>
      </c>
      <c r="X112">
        <v>35691</v>
      </c>
      <c r="Y112">
        <v>198</v>
      </c>
      <c r="Z112">
        <v>2629</v>
      </c>
      <c r="AA112">
        <v>89</v>
      </c>
      <c r="AB112">
        <v>1159</v>
      </c>
      <c r="AC112">
        <v>38</v>
      </c>
      <c r="AD112">
        <v>44360</v>
      </c>
      <c r="AE112">
        <v>199</v>
      </c>
      <c r="AF112">
        <v>822</v>
      </c>
      <c r="AG112">
        <v>33</v>
      </c>
      <c r="AH112">
        <v>475</v>
      </c>
      <c r="AI112">
        <v>28</v>
      </c>
      <c r="AJ112">
        <v>2278</v>
      </c>
      <c r="AK112">
        <v>53</v>
      </c>
      <c r="AL112">
        <v>575</v>
      </c>
      <c r="AM112">
        <v>85</v>
      </c>
      <c r="AN112">
        <v>3270</v>
      </c>
      <c r="AO112">
        <v>123</v>
      </c>
      <c r="AP112">
        <v>2207</v>
      </c>
      <c r="AQ112">
        <v>127</v>
      </c>
      <c r="AR112">
        <v>1874</v>
      </c>
      <c r="AS112">
        <v>137</v>
      </c>
      <c r="AT112">
        <v>1591</v>
      </c>
      <c r="AU112">
        <v>62</v>
      </c>
      <c r="AV112">
        <f t="shared" si="16"/>
        <v>4713.870251538201</v>
      </c>
      <c r="AW112">
        <f t="shared" si="17"/>
        <v>0.62321919080300936</v>
      </c>
      <c r="AX112">
        <f t="shared" si="18"/>
        <v>-0.58390573431828796</v>
      </c>
      <c r="AY112">
        <f t="shared" si="19"/>
        <v>1.4299062893760657</v>
      </c>
      <c r="AZ112">
        <f t="shared" si="20"/>
        <v>-0.47209969871544194</v>
      </c>
      <c r="BA112">
        <f t="shared" si="21"/>
        <v>2.0243892760964664</v>
      </c>
      <c r="BB112">
        <f t="shared" si="22"/>
        <v>-1.4029517157084175</v>
      </c>
      <c r="BC112">
        <f t="shared" si="23"/>
        <v>2.2418288824161343</v>
      </c>
      <c r="BD112">
        <f t="shared" si="24"/>
        <v>-0.7272114150410417</v>
      </c>
      <c r="BE112">
        <f t="shared" si="25"/>
        <v>-0.36571929515687018</v>
      </c>
      <c r="BF112">
        <f t="shared" si="26"/>
        <v>-0.75887515279143281</v>
      </c>
      <c r="BG112">
        <f t="shared" si="27"/>
        <v>-0.92243409624980166</v>
      </c>
      <c r="BH112">
        <f t="shared" si="28"/>
        <v>-1.0861465307103824</v>
      </c>
      <c r="BI112">
        <f t="shared" si="29"/>
        <v>-2.1038945182508186</v>
      </c>
      <c r="BJ112">
        <f t="shared" si="30"/>
        <v>-2.294949755013528</v>
      </c>
      <c r="BK112">
        <f t="shared" si="31"/>
        <v>1.1728891979829772</v>
      </c>
      <c r="BL112">
        <v>2004.8704130000001</v>
      </c>
    </row>
    <row r="113" spans="1:64" x14ac:dyDescent="0.2">
      <c r="A113">
        <v>116</v>
      </c>
      <c r="B113" t="s">
        <v>61</v>
      </c>
      <c r="C113">
        <v>1</v>
      </c>
      <c r="D113">
        <v>55.5</v>
      </c>
      <c r="E113">
        <v>135.5</v>
      </c>
      <c r="F113" s="1">
        <v>45177</v>
      </c>
      <c r="G113">
        <v>135.5</v>
      </c>
      <c r="H113">
        <v>47</v>
      </c>
      <c r="I113">
        <v>17</v>
      </c>
      <c r="J113">
        <v>380</v>
      </c>
      <c r="K113">
        <v>26</v>
      </c>
      <c r="L113">
        <v>2899</v>
      </c>
      <c r="M113">
        <v>60</v>
      </c>
      <c r="N113">
        <v>19639</v>
      </c>
      <c r="O113">
        <v>142</v>
      </c>
      <c r="P113">
        <v>219</v>
      </c>
      <c r="Q113">
        <v>29</v>
      </c>
      <c r="R113">
        <v>15414</v>
      </c>
      <c r="S113">
        <v>130</v>
      </c>
      <c r="T113">
        <v>-1650</v>
      </c>
      <c r="U113">
        <v>80</v>
      </c>
      <c r="V113">
        <v>9035</v>
      </c>
      <c r="W113">
        <v>113</v>
      </c>
      <c r="X113">
        <v>35983</v>
      </c>
      <c r="Y113">
        <v>198</v>
      </c>
      <c r="Z113">
        <v>2614</v>
      </c>
      <c r="AA113">
        <v>87</v>
      </c>
      <c r="AB113">
        <v>1199</v>
      </c>
      <c r="AC113">
        <v>38</v>
      </c>
      <c r="AD113">
        <v>43457</v>
      </c>
      <c r="AE113">
        <v>197</v>
      </c>
      <c r="AF113">
        <v>877</v>
      </c>
      <c r="AG113">
        <v>34</v>
      </c>
      <c r="AH113">
        <v>398</v>
      </c>
      <c r="AI113">
        <v>28</v>
      </c>
      <c r="AJ113">
        <v>2229</v>
      </c>
      <c r="AK113">
        <v>53</v>
      </c>
      <c r="AL113">
        <v>632</v>
      </c>
      <c r="AM113">
        <v>86</v>
      </c>
      <c r="AN113">
        <v>3329</v>
      </c>
      <c r="AO113">
        <v>125</v>
      </c>
      <c r="AP113">
        <v>2293</v>
      </c>
      <c r="AQ113">
        <v>129</v>
      </c>
      <c r="AR113">
        <v>1646</v>
      </c>
      <c r="AS113">
        <v>137</v>
      </c>
      <c r="AT113">
        <v>1521</v>
      </c>
      <c r="AU113">
        <v>61</v>
      </c>
      <c r="AV113">
        <f t="shared" si="16"/>
        <v>4669.2491519028099</v>
      </c>
      <c r="AW113">
        <f t="shared" si="17"/>
        <v>0.66010764646719344</v>
      </c>
      <c r="AX113">
        <f t="shared" si="18"/>
        <v>-0.58011666237496828</v>
      </c>
      <c r="AY113">
        <f t="shared" si="19"/>
        <v>1.4365191075560875</v>
      </c>
      <c r="AZ113">
        <f t="shared" si="20"/>
        <v>-0.47663242763747998</v>
      </c>
      <c r="BA113">
        <f t="shared" si="21"/>
        <v>2.0420483271248626</v>
      </c>
      <c r="BB113">
        <f t="shared" si="22"/>
        <v>-1.3595104015316211</v>
      </c>
      <c r="BC113">
        <f t="shared" si="23"/>
        <v>2.2307736658764981</v>
      </c>
      <c r="BD113">
        <f t="shared" si="24"/>
        <v>-0.73944522317326666</v>
      </c>
      <c r="BE113">
        <f t="shared" si="25"/>
        <v>-0.33832631898411053</v>
      </c>
      <c r="BF113">
        <f t="shared" si="26"/>
        <v>-0.71113727370123103</v>
      </c>
      <c r="BG113">
        <f t="shared" si="27"/>
        <v>-1.0426501753221202</v>
      </c>
      <c r="BH113">
        <f t="shared" si="28"/>
        <v>-1.1216302642998426</v>
      </c>
      <c r="BI113">
        <f t="shared" si="29"/>
        <v>-1.9998641624122782</v>
      </c>
      <c r="BJ113">
        <f t="shared" si="30"/>
        <v>-2.4623015512746975</v>
      </c>
      <c r="BK113">
        <f t="shared" si="31"/>
        <v>1.1942779097788032</v>
      </c>
      <c r="BL113">
        <v>2004.7055989999999</v>
      </c>
    </row>
    <row r="114" spans="1:64" x14ac:dyDescent="0.2">
      <c r="A114">
        <v>117</v>
      </c>
      <c r="B114" t="s">
        <v>61</v>
      </c>
      <c r="C114">
        <v>1</v>
      </c>
      <c r="D114">
        <v>56</v>
      </c>
      <c r="E114">
        <v>136</v>
      </c>
      <c r="F114" s="1">
        <v>45177</v>
      </c>
      <c r="G114">
        <v>136</v>
      </c>
      <c r="H114">
        <v>60</v>
      </c>
      <c r="I114">
        <v>17</v>
      </c>
      <c r="J114">
        <v>373</v>
      </c>
      <c r="K114">
        <v>26</v>
      </c>
      <c r="L114">
        <v>3036</v>
      </c>
      <c r="M114">
        <v>61</v>
      </c>
      <c r="N114">
        <v>20053</v>
      </c>
      <c r="O114">
        <v>144</v>
      </c>
      <c r="P114">
        <v>190</v>
      </c>
      <c r="Q114">
        <v>30</v>
      </c>
      <c r="R114">
        <v>15084</v>
      </c>
      <c r="S114">
        <v>129</v>
      </c>
      <c r="T114">
        <v>-1591</v>
      </c>
      <c r="U114">
        <v>79</v>
      </c>
      <c r="V114">
        <v>8652</v>
      </c>
      <c r="W114">
        <v>112</v>
      </c>
      <c r="X114">
        <v>38142</v>
      </c>
      <c r="Y114">
        <v>204</v>
      </c>
      <c r="Z114">
        <v>2571</v>
      </c>
      <c r="AA114">
        <v>88</v>
      </c>
      <c r="AB114">
        <v>1139</v>
      </c>
      <c r="AC114">
        <v>38</v>
      </c>
      <c r="AD114">
        <v>42674</v>
      </c>
      <c r="AE114">
        <v>196</v>
      </c>
      <c r="AF114">
        <v>822</v>
      </c>
      <c r="AG114">
        <v>33</v>
      </c>
      <c r="AH114">
        <v>456</v>
      </c>
      <c r="AI114">
        <v>28</v>
      </c>
      <c r="AJ114">
        <v>2201</v>
      </c>
      <c r="AK114">
        <v>52</v>
      </c>
      <c r="AL114">
        <v>506</v>
      </c>
      <c r="AM114">
        <v>84</v>
      </c>
      <c r="AN114">
        <v>3111</v>
      </c>
      <c r="AO114">
        <v>123</v>
      </c>
      <c r="AP114">
        <v>2337</v>
      </c>
      <c r="AQ114">
        <v>127</v>
      </c>
      <c r="AR114">
        <v>1858</v>
      </c>
      <c r="AS114">
        <v>137</v>
      </c>
      <c r="AT114">
        <v>1589</v>
      </c>
      <c r="AU114">
        <v>60</v>
      </c>
      <c r="AV114">
        <f t="shared" si="16"/>
        <v>4708.0913960039979</v>
      </c>
      <c r="AW114">
        <f t="shared" si="17"/>
        <v>0.60850790596617244</v>
      </c>
      <c r="AX114">
        <f t="shared" si="18"/>
        <v>-0.60498767384088736</v>
      </c>
      <c r="AY114">
        <f t="shared" si="19"/>
        <v>1.4490961663702566</v>
      </c>
      <c r="AZ114">
        <f t="shared" si="20"/>
        <v>-0.43874174259125637</v>
      </c>
      <c r="BA114">
        <f t="shared" si="21"/>
        <v>2.092033435057687</v>
      </c>
      <c r="BB114">
        <f t="shared" si="22"/>
        <v>-1.4191319176595947</v>
      </c>
      <c r="BC114">
        <f t="shared" si="23"/>
        <v>2.204307233358052</v>
      </c>
      <c r="BD114">
        <f t="shared" si="24"/>
        <v>-0.76037079958031517</v>
      </c>
      <c r="BE114">
        <f t="shared" si="25"/>
        <v>-0.41433838420913999</v>
      </c>
      <c r="BF114">
        <f t="shared" si="26"/>
        <v>-0.70041454656791891</v>
      </c>
      <c r="BG114">
        <f t="shared" si="27"/>
        <v>-0.9297819617329931</v>
      </c>
      <c r="BH114">
        <f t="shared" si="28"/>
        <v>-1.0861777145700611</v>
      </c>
      <c r="BI114">
        <f t="shared" si="29"/>
        <v>-2.2305012118193113</v>
      </c>
      <c r="BJ114">
        <f t="shared" si="30"/>
        <v>-2.334545071592391</v>
      </c>
      <c r="BK114">
        <f t="shared" si="31"/>
        <v>1.1643519772714708</v>
      </c>
      <c r="BL114">
        <v>2004.540784</v>
      </c>
    </row>
    <row r="115" spans="1:64" x14ac:dyDescent="0.2">
      <c r="A115">
        <v>118</v>
      </c>
      <c r="B115" t="s">
        <v>61</v>
      </c>
      <c r="C115">
        <v>1</v>
      </c>
      <c r="D115">
        <v>56.5</v>
      </c>
      <c r="E115">
        <v>136.5</v>
      </c>
      <c r="F115" s="1">
        <v>45177</v>
      </c>
      <c r="G115">
        <v>136.5</v>
      </c>
      <c r="H115">
        <v>54</v>
      </c>
      <c r="I115">
        <v>16</v>
      </c>
      <c r="J115">
        <v>383</v>
      </c>
      <c r="K115">
        <v>26</v>
      </c>
      <c r="L115">
        <v>2984</v>
      </c>
      <c r="M115">
        <v>60</v>
      </c>
      <c r="N115">
        <v>20240</v>
      </c>
      <c r="O115">
        <v>144</v>
      </c>
      <c r="P115">
        <v>234</v>
      </c>
      <c r="Q115">
        <v>30</v>
      </c>
      <c r="R115">
        <v>15457</v>
      </c>
      <c r="S115">
        <v>130</v>
      </c>
      <c r="T115">
        <v>-1661</v>
      </c>
      <c r="U115">
        <v>79</v>
      </c>
      <c r="V115">
        <v>8760</v>
      </c>
      <c r="W115">
        <v>112</v>
      </c>
      <c r="X115">
        <v>37892</v>
      </c>
      <c r="Y115">
        <v>203</v>
      </c>
      <c r="Z115">
        <v>2413</v>
      </c>
      <c r="AA115">
        <v>88</v>
      </c>
      <c r="AB115">
        <v>1135</v>
      </c>
      <c r="AC115">
        <v>38</v>
      </c>
      <c r="AD115">
        <v>42736</v>
      </c>
      <c r="AE115">
        <v>196</v>
      </c>
      <c r="AF115">
        <v>816</v>
      </c>
      <c r="AG115">
        <v>33</v>
      </c>
      <c r="AH115">
        <v>493</v>
      </c>
      <c r="AI115">
        <v>29</v>
      </c>
      <c r="AJ115">
        <v>2049</v>
      </c>
      <c r="AK115">
        <v>51</v>
      </c>
      <c r="AL115">
        <v>564</v>
      </c>
      <c r="AM115">
        <v>85</v>
      </c>
      <c r="AN115">
        <v>3297</v>
      </c>
      <c r="AO115">
        <v>124</v>
      </c>
      <c r="AP115">
        <v>2457</v>
      </c>
      <c r="AQ115">
        <v>127</v>
      </c>
      <c r="AR115">
        <v>1662</v>
      </c>
      <c r="AS115">
        <v>136</v>
      </c>
      <c r="AT115">
        <v>1503</v>
      </c>
      <c r="AU115">
        <v>60</v>
      </c>
      <c r="AV115">
        <f t="shared" si="16"/>
        <v>4630.9704148631472</v>
      </c>
      <c r="AW115">
        <f t="shared" si="17"/>
        <v>0.63742946596865635</v>
      </c>
      <c r="AX115">
        <f t="shared" si="18"/>
        <v>-0.65189565233674907</v>
      </c>
      <c r="AY115">
        <f t="shared" si="19"/>
        <v>1.4748944054396211</v>
      </c>
      <c r="AZ115">
        <f t="shared" si="20"/>
        <v>-0.43950175663812935</v>
      </c>
      <c r="BA115">
        <f t="shared" si="21"/>
        <v>2.1019735690336443</v>
      </c>
      <c r="BB115">
        <f t="shared" si="22"/>
        <v>-1.4061337880462776</v>
      </c>
      <c r="BC115">
        <f t="shared" si="23"/>
        <v>2.2222752173879612</v>
      </c>
      <c r="BD115">
        <f t="shared" si="24"/>
        <v>-0.81541456972288107</v>
      </c>
      <c r="BE115">
        <f t="shared" si="25"/>
        <v>-0.33975347489004964</v>
      </c>
      <c r="BF115">
        <f t="shared" si="26"/>
        <v>-0.63382534544060176</v>
      </c>
      <c r="BG115">
        <f t="shared" si="27"/>
        <v>-1.0247447425463871</v>
      </c>
      <c r="BH115">
        <f t="shared" si="28"/>
        <v>-1.1253033282088063</v>
      </c>
      <c r="BI115">
        <f t="shared" si="29"/>
        <v>-2.1054674664637218</v>
      </c>
      <c r="BJ115">
        <f t="shared" si="30"/>
        <v>-2.2400125439190908</v>
      </c>
      <c r="BK115">
        <f t="shared" si="31"/>
        <v>1.2052955361905378</v>
      </c>
      <c r="BL115">
        <v>2004.3759700000001</v>
      </c>
    </row>
    <row r="116" spans="1:64" x14ac:dyDescent="0.2">
      <c r="A116">
        <v>119</v>
      </c>
      <c r="B116" t="s">
        <v>61</v>
      </c>
      <c r="C116">
        <v>1</v>
      </c>
      <c r="D116">
        <v>57</v>
      </c>
      <c r="E116">
        <v>137</v>
      </c>
      <c r="F116" s="1">
        <v>45177</v>
      </c>
      <c r="G116">
        <v>137</v>
      </c>
      <c r="H116">
        <v>70</v>
      </c>
      <c r="I116">
        <v>17</v>
      </c>
      <c r="J116">
        <v>390</v>
      </c>
      <c r="K116">
        <v>26</v>
      </c>
      <c r="L116">
        <v>3027</v>
      </c>
      <c r="M116">
        <v>61</v>
      </c>
      <c r="N116">
        <v>20375</v>
      </c>
      <c r="O116">
        <v>145</v>
      </c>
      <c r="P116">
        <v>182</v>
      </c>
      <c r="Q116">
        <v>30</v>
      </c>
      <c r="R116">
        <v>15505</v>
      </c>
      <c r="S116">
        <v>131</v>
      </c>
      <c r="T116">
        <v>-1743</v>
      </c>
      <c r="U116">
        <v>80</v>
      </c>
      <c r="V116">
        <v>9216</v>
      </c>
      <c r="W116">
        <v>115</v>
      </c>
      <c r="X116">
        <v>36627</v>
      </c>
      <c r="Y116">
        <v>200</v>
      </c>
      <c r="Z116">
        <v>2607</v>
      </c>
      <c r="AA116">
        <v>89</v>
      </c>
      <c r="AB116">
        <v>1094</v>
      </c>
      <c r="AC116">
        <v>38</v>
      </c>
      <c r="AD116">
        <v>43187</v>
      </c>
      <c r="AE116">
        <v>197</v>
      </c>
      <c r="AF116">
        <v>921</v>
      </c>
      <c r="AG116">
        <v>34</v>
      </c>
      <c r="AH116">
        <v>447</v>
      </c>
      <c r="AI116">
        <v>29</v>
      </c>
      <c r="AJ116">
        <v>2107</v>
      </c>
      <c r="AK116">
        <v>52</v>
      </c>
      <c r="AL116">
        <v>554</v>
      </c>
      <c r="AM116">
        <v>85</v>
      </c>
      <c r="AN116">
        <v>3068</v>
      </c>
      <c r="AO116">
        <v>122</v>
      </c>
      <c r="AP116">
        <v>2457</v>
      </c>
      <c r="AQ116">
        <v>127</v>
      </c>
      <c r="AR116">
        <v>1674</v>
      </c>
      <c r="AS116">
        <v>136</v>
      </c>
      <c r="AT116">
        <v>1619</v>
      </c>
      <c r="AU116">
        <v>61</v>
      </c>
      <c r="AV116">
        <f t="shared" si="16"/>
        <v>4679.9482351717506</v>
      </c>
      <c r="AW116">
        <f t="shared" si="17"/>
        <v>0.67765405494588893</v>
      </c>
      <c r="AX116">
        <f t="shared" si="18"/>
        <v>-0.58508691405628188</v>
      </c>
      <c r="AY116">
        <f t="shared" si="19"/>
        <v>1.4710216101192799</v>
      </c>
      <c r="AZ116">
        <f t="shared" si="20"/>
        <v>-0.43571501896806492</v>
      </c>
      <c r="BA116">
        <f t="shared" si="21"/>
        <v>2.0574986243471813</v>
      </c>
      <c r="BB116">
        <f t="shared" si="22"/>
        <v>-1.453446345007857</v>
      </c>
      <c r="BC116">
        <f t="shared" si="23"/>
        <v>2.2222524750292001</v>
      </c>
      <c r="BD116">
        <f t="shared" si="24"/>
        <v>-0.79802191418559465</v>
      </c>
      <c r="BE116">
        <f t="shared" si="25"/>
        <v>-0.42226116550263687</v>
      </c>
      <c r="BF116">
        <f t="shared" si="26"/>
        <v>-0.64434595546860451</v>
      </c>
      <c r="BG116">
        <f t="shared" si="27"/>
        <v>-1.0280710769403629</v>
      </c>
      <c r="BH116">
        <f t="shared" si="28"/>
        <v>-1.0614783743121485</v>
      </c>
      <c r="BI116">
        <f t="shared" si="29"/>
        <v>-2.1338776412425</v>
      </c>
      <c r="BJ116">
        <f t="shared" si="30"/>
        <v>-2.3484837333762147</v>
      </c>
      <c r="BK116">
        <f t="shared" si="31"/>
        <v>1.1978755035447657</v>
      </c>
      <c r="BL116">
        <v>2004.2111560000001</v>
      </c>
    </row>
    <row r="117" spans="1:64" x14ac:dyDescent="0.2">
      <c r="A117">
        <v>120</v>
      </c>
      <c r="B117" t="s">
        <v>61</v>
      </c>
      <c r="C117">
        <v>1</v>
      </c>
      <c r="D117">
        <v>57.5</v>
      </c>
      <c r="E117">
        <v>137.5</v>
      </c>
      <c r="F117" s="1">
        <v>45177</v>
      </c>
      <c r="G117">
        <v>137.5</v>
      </c>
      <c r="H117">
        <v>71</v>
      </c>
      <c r="I117">
        <v>18</v>
      </c>
      <c r="J117">
        <v>362</v>
      </c>
      <c r="K117">
        <v>26</v>
      </c>
      <c r="L117">
        <v>3077</v>
      </c>
      <c r="M117">
        <v>61</v>
      </c>
      <c r="N117">
        <v>20295</v>
      </c>
      <c r="O117">
        <v>144</v>
      </c>
      <c r="P117">
        <v>249</v>
      </c>
      <c r="Q117">
        <v>31</v>
      </c>
      <c r="R117">
        <v>15445</v>
      </c>
      <c r="S117">
        <v>130</v>
      </c>
      <c r="T117">
        <v>-1677</v>
      </c>
      <c r="U117">
        <v>80</v>
      </c>
      <c r="V117">
        <v>8997</v>
      </c>
      <c r="W117">
        <v>115</v>
      </c>
      <c r="X117">
        <v>37046</v>
      </c>
      <c r="Y117">
        <v>201</v>
      </c>
      <c r="Z117">
        <v>2498</v>
      </c>
      <c r="AA117">
        <v>89</v>
      </c>
      <c r="AB117">
        <v>1178</v>
      </c>
      <c r="AC117">
        <v>38</v>
      </c>
      <c r="AD117">
        <v>44029</v>
      </c>
      <c r="AE117">
        <v>199</v>
      </c>
      <c r="AF117">
        <v>878</v>
      </c>
      <c r="AG117">
        <v>33</v>
      </c>
      <c r="AH117">
        <v>433</v>
      </c>
      <c r="AI117">
        <v>28</v>
      </c>
      <c r="AJ117">
        <v>2067</v>
      </c>
      <c r="AK117">
        <v>52</v>
      </c>
      <c r="AL117">
        <v>477</v>
      </c>
      <c r="AM117">
        <v>84</v>
      </c>
      <c r="AN117">
        <v>3306</v>
      </c>
      <c r="AO117">
        <v>123</v>
      </c>
      <c r="AP117">
        <v>2364</v>
      </c>
      <c r="AQ117">
        <v>127</v>
      </c>
      <c r="AR117">
        <v>2207</v>
      </c>
      <c r="AS117">
        <v>139</v>
      </c>
      <c r="AT117">
        <v>1773</v>
      </c>
      <c r="AU117">
        <v>62</v>
      </c>
      <c r="AV117">
        <f t="shared" si="16"/>
        <v>4852.5442083761454</v>
      </c>
      <c r="AW117">
        <f t="shared" si="17"/>
        <v>0.61738804198245056</v>
      </c>
      <c r="AX117">
        <f t="shared" si="18"/>
        <v>-0.66401273474914524</v>
      </c>
      <c r="AY117">
        <f t="shared" si="19"/>
        <v>1.4308714038383299</v>
      </c>
      <c r="AZ117">
        <f t="shared" si="20"/>
        <v>-0.45554805011262639</v>
      </c>
      <c r="BA117">
        <f t="shared" si="21"/>
        <v>2.0326572372480003</v>
      </c>
      <c r="BB117">
        <f t="shared" si="22"/>
        <v>-1.4156850612231362</v>
      </c>
      <c r="BC117">
        <f t="shared" si="23"/>
        <v>2.2053453612697971</v>
      </c>
      <c r="BD117">
        <f t="shared" si="24"/>
        <v>-0.85340486575289998</v>
      </c>
      <c r="BE117">
        <f t="shared" si="25"/>
        <v>-0.38376414705369882</v>
      </c>
      <c r="BF117">
        <f t="shared" si="26"/>
        <v>-0.71914804690867939</v>
      </c>
      <c r="BG117">
        <f t="shared" si="27"/>
        <v>-0.78786901917793184</v>
      </c>
      <c r="BH117">
        <f t="shared" si="28"/>
        <v>-1.0068301193604605</v>
      </c>
      <c r="BI117">
        <f t="shared" si="29"/>
        <v>-2.319741934546327</v>
      </c>
      <c r="BJ117">
        <f t="shared" si="30"/>
        <v>-2.4165206974321785</v>
      </c>
      <c r="BK117">
        <f t="shared" si="31"/>
        <v>1.1577821799180139</v>
      </c>
      <c r="BL117">
        <v>2004.046341</v>
      </c>
    </row>
    <row r="118" spans="1:64" x14ac:dyDescent="0.2">
      <c r="A118">
        <v>121</v>
      </c>
      <c r="B118" t="s">
        <v>61</v>
      </c>
      <c r="C118">
        <v>1</v>
      </c>
      <c r="D118">
        <v>58</v>
      </c>
      <c r="E118">
        <v>138</v>
      </c>
      <c r="F118" s="1">
        <v>45177</v>
      </c>
      <c r="G118">
        <v>138</v>
      </c>
      <c r="H118">
        <v>56</v>
      </c>
      <c r="I118">
        <v>18</v>
      </c>
      <c r="J118">
        <v>335</v>
      </c>
      <c r="K118">
        <v>25</v>
      </c>
      <c r="L118">
        <v>2960</v>
      </c>
      <c r="M118">
        <v>60</v>
      </c>
      <c r="N118">
        <v>20013</v>
      </c>
      <c r="O118">
        <v>143</v>
      </c>
      <c r="P118">
        <v>155</v>
      </c>
      <c r="Q118">
        <v>29</v>
      </c>
      <c r="R118">
        <v>15264</v>
      </c>
      <c r="S118">
        <v>130</v>
      </c>
      <c r="T118">
        <v>-1814</v>
      </c>
      <c r="U118">
        <v>79</v>
      </c>
      <c r="V118">
        <v>8416</v>
      </c>
      <c r="W118">
        <v>112</v>
      </c>
      <c r="X118">
        <v>38818</v>
      </c>
      <c r="Y118">
        <v>205</v>
      </c>
      <c r="Z118">
        <v>2427</v>
      </c>
      <c r="AA118">
        <v>88</v>
      </c>
      <c r="AB118">
        <v>1044</v>
      </c>
      <c r="AC118">
        <v>37</v>
      </c>
      <c r="AD118">
        <v>44132</v>
      </c>
      <c r="AE118">
        <v>199</v>
      </c>
      <c r="AF118">
        <v>913</v>
      </c>
      <c r="AG118">
        <v>34</v>
      </c>
      <c r="AH118">
        <v>492</v>
      </c>
      <c r="AI118">
        <v>30</v>
      </c>
      <c r="AJ118">
        <v>2166</v>
      </c>
      <c r="AK118">
        <v>53</v>
      </c>
      <c r="AL118">
        <v>684</v>
      </c>
      <c r="AM118">
        <v>85</v>
      </c>
      <c r="AN118">
        <v>3223</v>
      </c>
      <c r="AO118">
        <v>123</v>
      </c>
      <c r="AP118">
        <v>2295</v>
      </c>
      <c r="AQ118">
        <v>128</v>
      </c>
      <c r="AR118">
        <v>1728</v>
      </c>
      <c r="AS118">
        <v>138</v>
      </c>
      <c r="AT118">
        <v>1979</v>
      </c>
      <c r="AU118">
        <v>63</v>
      </c>
      <c r="AV118">
        <f t="shared" si="16"/>
        <v>4707.9279138368001</v>
      </c>
      <c r="AW118">
        <f t="shared" si="17"/>
        <v>0.58088677813408596</v>
      </c>
      <c r="AX118">
        <f t="shared" si="18"/>
        <v>-0.66259195111680369</v>
      </c>
      <c r="AY118">
        <f t="shared" si="19"/>
        <v>1.4471341845342198</v>
      </c>
      <c r="AZ118">
        <f t="shared" si="20"/>
        <v>-0.46405860952529915</v>
      </c>
      <c r="BA118">
        <f t="shared" si="21"/>
        <v>2.1096361787172673</v>
      </c>
      <c r="BB118">
        <f t="shared" si="22"/>
        <v>-1.5061883884008211</v>
      </c>
      <c r="BC118">
        <f t="shared" si="23"/>
        <v>2.2379372650367912</v>
      </c>
      <c r="BD118">
        <f t="shared" si="24"/>
        <v>-0.77636572928246927</v>
      </c>
      <c r="BE118">
        <f t="shared" si="25"/>
        <v>-0.37893527502796731</v>
      </c>
      <c r="BF118">
        <f t="shared" si="26"/>
        <v>-0.71851503434875963</v>
      </c>
      <c r="BG118">
        <f t="shared" si="27"/>
        <v>-1.0022832074794044</v>
      </c>
      <c r="BH118">
        <f t="shared" si="28"/>
        <v>-0.86665621124083936</v>
      </c>
      <c r="BI118">
        <f t="shared" si="29"/>
        <v>-1.9290452392208548</v>
      </c>
      <c r="BJ118">
        <f t="shared" si="30"/>
        <v>-2.2585244403510969</v>
      </c>
      <c r="BK118">
        <f t="shared" si="31"/>
        <v>1.1762492368446626</v>
      </c>
      <c r="BL118">
        <v>2003.881527</v>
      </c>
    </row>
    <row r="119" spans="1:64" x14ac:dyDescent="0.2">
      <c r="A119">
        <v>122</v>
      </c>
      <c r="B119" t="s">
        <v>61</v>
      </c>
      <c r="C119">
        <v>1</v>
      </c>
      <c r="D119">
        <v>58.5</v>
      </c>
      <c r="E119">
        <v>138.5</v>
      </c>
      <c r="F119" s="1">
        <v>45177</v>
      </c>
      <c r="G119">
        <v>138.5</v>
      </c>
      <c r="H119">
        <v>79</v>
      </c>
      <c r="I119">
        <v>17</v>
      </c>
      <c r="J119">
        <v>410</v>
      </c>
      <c r="K119">
        <v>27</v>
      </c>
      <c r="L119">
        <v>2983</v>
      </c>
      <c r="M119">
        <v>60</v>
      </c>
      <c r="N119">
        <v>19534</v>
      </c>
      <c r="O119">
        <v>141</v>
      </c>
      <c r="P119">
        <v>310</v>
      </c>
      <c r="Q119">
        <v>29</v>
      </c>
      <c r="R119">
        <v>15409</v>
      </c>
      <c r="S119">
        <v>129</v>
      </c>
      <c r="T119">
        <v>-1665</v>
      </c>
      <c r="U119">
        <v>80</v>
      </c>
      <c r="V119">
        <v>8632</v>
      </c>
      <c r="W119">
        <v>112</v>
      </c>
      <c r="X119">
        <v>36903</v>
      </c>
      <c r="Y119">
        <v>200</v>
      </c>
      <c r="Z119">
        <v>2340</v>
      </c>
      <c r="AA119">
        <v>86</v>
      </c>
      <c r="AB119">
        <v>1042</v>
      </c>
      <c r="AC119">
        <v>36</v>
      </c>
      <c r="AD119">
        <v>43938</v>
      </c>
      <c r="AE119">
        <v>199</v>
      </c>
      <c r="AF119">
        <v>939</v>
      </c>
      <c r="AG119">
        <v>34</v>
      </c>
      <c r="AH119">
        <v>453</v>
      </c>
      <c r="AI119">
        <v>29</v>
      </c>
      <c r="AJ119">
        <v>2054</v>
      </c>
      <c r="AK119">
        <v>52</v>
      </c>
      <c r="AL119">
        <v>433</v>
      </c>
      <c r="AM119">
        <v>85</v>
      </c>
      <c r="AN119">
        <v>3302</v>
      </c>
      <c r="AO119">
        <v>124</v>
      </c>
      <c r="AP119">
        <v>2540</v>
      </c>
      <c r="AQ119">
        <v>128</v>
      </c>
      <c r="AR119">
        <v>1993</v>
      </c>
      <c r="AS119">
        <v>139</v>
      </c>
      <c r="AT119">
        <v>1762</v>
      </c>
      <c r="AU119">
        <v>63</v>
      </c>
      <c r="AV119">
        <f t="shared" si="16"/>
        <v>4713.6299630448239</v>
      </c>
      <c r="AW119">
        <f t="shared" si="17"/>
        <v>0.60501792396786236</v>
      </c>
      <c r="AX119">
        <f t="shared" si="18"/>
        <v>-0.70030737461836112</v>
      </c>
      <c r="AY119">
        <f t="shared" si="19"/>
        <v>1.4216982330373142</v>
      </c>
      <c r="AZ119">
        <f t="shared" si="20"/>
        <v>-0.45752879845535982</v>
      </c>
      <c r="BA119">
        <f t="shared" si="21"/>
        <v>2.0578345445667865</v>
      </c>
      <c r="BB119">
        <f t="shared" si="22"/>
        <v>-1.5093163606567961</v>
      </c>
      <c r="BC119">
        <f t="shared" si="23"/>
        <v>2.2323212453190164</v>
      </c>
      <c r="BD119">
        <f t="shared" si="24"/>
        <v>-0.83066919248160465</v>
      </c>
      <c r="BE119">
        <f t="shared" si="25"/>
        <v>-0.35592995849003484</v>
      </c>
      <c r="BF119">
        <f t="shared" si="26"/>
        <v>-0.61829422295752601</v>
      </c>
      <c r="BG119">
        <f t="shared" si="27"/>
        <v>-0.86081726275731352</v>
      </c>
      <c r="BH119">
        <f t="shared" si="28"/>
        <v>-0.98400877647398344</v>
      </c>
      <c r="BI119">
        <f t="shared" si="29"/>
        <v>-2.3874758549676183</v>
      </c>
      <c r="BJ119">
        <f t="shared" si="30"/>
        <v>-2.3423214574870741</v>
      </c>
      <c r="BK119">
        <f t="shared" si="31"/>
        <v>1.184493450311745</v>
      </c>
      <c r="BL119">
        <v>2003.7167119999999</v>
      </c>
    </row>
    <row r="120" spans="1:64" x14ac:dyDescent="0.2">
      <c r="A120">
        <v>123</v>
      </c>
      <c r="B120" t="s">
        <v>61</v>
      </c>
      <c r="C120">
        <v>1</v>
      </c>
      <c r="D120">
        <v>59</v>
      </c>
      <c r="E120">
        <v>139</v>
      </c>
      <c r="F120" s="1">
        <v>45177</v>
      </c>
      <c r="G120">
        <v>139</v>
      </c>
      <c r="H120">
        <v>70</v>
      </c>
      <c r="I120">
        <v>18</v>
      </c>
      <c r="J120">
        <v>422</v>
      </c>
      <c r="K120">
        <v>27</v>
      </c>
      <c r="L120">
        <v>3006</v>
      </c>
      <c r="M120">
        <v>60</v>
      </c>
      <c r="N120">
        <v>19488</v>
      </c>
      <c r="O120">
        <v>141</v>
      </c>
      <c r="P120">
        <v>225</v>
      </c>
      <c r="Q120">
        <v>29</v>
      </c>
      <c r="R120">
        <v>15503</v>
      </c>
      <c r="S120">
        <v>130</v>
      </c>
      <c r="T120">
        <v>-1765</v>
      </c>
      <c r="U120">
        <v>80</v>
      </c>
      <c r="V120">
        <v>8833</v>
      </c>
      <c r="W120">
        <v>113</v>
      </c>
      <c r="X120">
        <v>35123</v>
      </c>
      <c r="Y120">
        <v>196</v>
      </c>
      <c r="Z120">
        <v>2372</v>
      </c>
      <c r="AA120">
        <v>88</v>
      </c>
      <c r="AB120">
        <v>956</v>
      </c>
      <c r="AC120">
        <v>35</v>
      </c>
      <c r="AD120">
        <v>42889</v>
      </c>
      <c r="AE120">
        <v>196</v>
      </c>
      <c r="AF120">
        <v>840</v>
      </c>
      <c r="AG120">
        <v>33</v>
      </c>
      <c r="AH120">
        <v>439</v>
      </c>
      <c r="AI120">
        <v>28</v>
      </c>
      <c r="AJ120">
        <v>2145</v>
      </c>
      <c r="AK120">
        <v>53</v>
      </c>
      <c r="AL120">
        <v>562</v>
      </c>
      <c r="AM120">
        <v>85</v>
      </c>
      <c r="AN120">
        <v>3462</v>
      </c>
      <c r="AO120">
        <v>124</v>
      </c>
      <c r="AP120">
        <v>2429</v>
      </c>
      <c r="AQ120">
        <v>129</v>
      </c>
      <c r="AR120">
        <v>1928</v>
      </c>
      <c r="AS120">
        <v>139</v>
      </c>
      <c r="AT120">
        <v>1751</v>
      </c>
      <c r="AU120">
        <v>62</v>
      </c>
      <c r="AV120">
        <f t="shared" si="16"/>
        <v>4670.131782889589</v>
      </c>
      <c r="AW120">
        <f t="shared" si="17"/>
        <v>0.63730741744616548</v>
      </c>
      <c r="AX120">
        <f t="shared" si="18"/>
        <v>-0.67745380918135067</v>
      </c>
      <c r="AY120">
        <f t="shared" si="19"/>
        <v>1.4286116012106569</v>
      </c>
      <c r="AZ120">
        <f t="shared" si="20"/>
        <v>-0.44057699898604707</v>
      </c>
      <c r="BA120">
        <f t="shared" si="21"/>
        <v>2.0176688962141855</v>
      </c>
      <c r="BB120">
        <f t="shared" si="22"/>
        <v>-1.5861846562475654</v>
      </c>
      <c r="BC120">
        <f t="shared" si="23"/>
        <v>2.2174280924820011</v>
      </c>
      <c r="BD120">
        <f t="shared" si="24"/>
        <v>-0.77804773793684934</v>
      </c>
      <c r="BE120">
        <f t="shared" si="25"/>
        <v>-0.29934083356281216</v>
      </c>
      <c r="BF120">
        <f t="shared" si="26"/>
        <v>-0.65370764029679429</v>
      </c>
      <c r="BG120">
        <f t="shared" si="27"/>
        <v>-0.88470409412847584</v>
      </c>
      <c r="BH120">
        <f t="shared" si="28"/>
        <v>-0.9810002370131149</v>
      </c>
      <c r="BI120">
        <f t="shared" si="29"/>
        <v>-2.1174407194052756</v>
      </c>
      <c r="BJ120">
        <f t="shared" si="30"/>
        <v>-2.3644431562237953</v>
      </c>
      <c r="BK120">
        <f t="shared" si="31"/>
        <v>1.1998462632673954</v>
      </c>
      <c r="BL120">
        <v>2003.5518979999999</v>
      </c>
    </row>
    <row r="121" spans="1:64" x14ac:dyDescent="0.2">
      <c r="A121">
        <v>124</v>
      </c>
      <c r="B121" t="s">
        <v>61</v>
      </c>
      <c r="C121">
        <v>1</v>
      </c>
      <c r="D121">
        <v>59.5</v>
      </c>
      <c r="E121">
        <v>139.5</v>
      </c>
      <c r="F121" s="1">
        <v>45177</v>
      </c>
      <c r="G121">
        <v>139.5</v>
      </c>
      <c r="H121">
        <v>74</v>
      </c>
      <c r="I121">
        <v>17</v>
      </c>
      <c r="J121">
        <v>371</v>
      </c>
      <c r="K121">
        <v>25</v>
      </c>
      <c r="L121">
        <v>2953</v>
      </c>
      <c r="M121">
        <v>60</v>
      </c>
      <c r="N121">
        <v>19526</v>
      </c>
      <c r="O121">
        <v>142</v>
      </c>
      <c r="P121">
        <v>251</v>
      </c>
      <c r="Q121">
        <v>30</v>
      </c>
      <c r="R121">
        <v>15194</v>
      </c>
      <c r="S121">
        <v>129</v>
      </c>
      <c r="T121">
        <v>-1580</v>
      </c>
      <c r="U121">
        <v>81</v>
      </c>
      <c r="V121">
        <v>8835</v>
      </c>
      <c r="W121">
        <v>113</v>
      </c>
      <c r="X121">
        <v>33828</v>
      </c>
      <c r="Y121">
        <v>193</v>
      </c>
      <c r="Z121">
        <v>2540</v>
      </c>
      <c r="AA121">
        <v>88</v>
      </c>
      <c r="AB121">
        <v>922</v>
      </c>
      <c r="AC121">
        <v>34</v>
      </c>
      <c r="AD121">
        <v>42601</v>
      </c>
      <c r="AE121">
        <v>195</v>
      </c>
      <c r="AF121">
        <v>855</v>
      </c>
      <c r="AG121">
        <v>33</v>
      </c>
      <c r="AH121">
        <v>453</v>
      </c>
      <c r="AI121">
        <v>28</v>
      </c>
      <c r="AJ121">
        <v>2054</v>
      </c>
      <c r="AK121">
        <v>51</v>
      </c>
      <c r="AL121">
        <v>469</v>
      </c>
      <c r="AM121">
        <v>84</v>
      </c>
      <c r="AN121">
        <v>3276</v>
      </c>
      <c r="AO121">
        <v>123</v>
      </c>
      <c r="AP121">
        <v>2396</v>
      </c>
      <c r="AQ121">
        <v>128</v>
      </c>
      <c r="AR121">
        <v>1748</v>
      </c>
      <c r="AS121">
        <v>137</v>
      </c>
      <c r="AT121">
        <v>1607</v>
      </c>
      <c r="AU121">
        <v>62</v>
      </c>
      <c r="AV121">
        <f t="shared" si="16"/>
        <v>4545.807500150423</v>
      </c>
      <c r="AW121">
        <f t="shared" si="17"/>
        <v>0.66451572612339882</v>
      </c>
      <c r="AX121">
        <f t="shared" si="18"/>
        <v>-0.58204129861781573</v>
      </c>
      <c r="AY121">
        <f t="shared" si="19"/>
        <v>1.4575415311552189</v>
      </c>
      <c r="AZ121">
        <f t="shared" si="20"/>
        <v>-0.43138377688647517</v>
      </c>
      <c r="BA121">
        <f t="shared" si="21"/>
        <v>2.0070834822717152</v>
      </c>
      <c r="BB121">
        <f t="shared" si="22"/>
        <v>-1.5954154350738039</v>
      </c>
      <c r="BC121">
        <f t="shared" si="23"/>
        <v>2.2376723475299536</v>
      </c>
      <c r="BD121">
        <f t="shared" si="24"/>
        <v>-0.79441626814189426</v>
      </c>
      <c r="BE121">
        <f t="shared" si="25"/>
        <v>-0.32758221365743784</v>
      </c>
      <c r="BF121">
        <f t="shared" si="26"/>
        <v>-0.64040469939505795</v>
      </c>
      <c r="BG121">
        <f t="shared" si="27"/>
        <v>-0.95573310241491716</v>
      </c>
      <c r="BH121">
        <f t="shared" si="28"/>
        <v>-1.0398362928928853</v>
      </c>
      <c r="BI121">
        <f t="shared" si="29"/>
        <v>-2.2713578901841185</v>
      </c>
      <c r="BJ121">
        <f t="shared" si="30"/>
        <v>-2.3060685331473638</v>
      </c>
      <c r="BK121">
        <f t="shared" si="31"/>
        <v>1.206695233432769</v>
      </c>
      <c r="BL121">
        <v>2003.387084</v>
      </c>
    </row>
    <row r="122" spans="1:64" x14ac:dyDescent="0.2">
      <c r="A122">
        <v>125</v>
      </c>
      <c r="B122" t="s">
        <v>61</v>
      </c>
      <c r="C122">
        <v>1</v>
      </c>
      <c r="D122">
        <v>60</v>
      </c>
      <c r="E122">
        <v>140</v>
      </c>
      <c r="F122" s="1">
        <v>45177</v>
      </c>
      <c r="G122">
        <v>140</v>
      </c>
      <c r="H122">
        <v>84</v>
      </c>
      <c r="I122">
        <v>17</v>
      </c>
      <c r="J122">
        <v>395</v>
      </c>
      <c r="K122">
        <v>25</v>
      </c>
      <c r="L122">
        <v>3037</v>
      </c>
      <c r="M122">
        <v>60</v>
      </c>
      <c r="N122">
        <v>19957</v>
      </c>
      <c r="O122">
        <v>143</v>
      </c>
      <c r="P122">
        <v>206</v>
      </c>
      <c r="Q122">
        <v>31</v>
      </c>
      <c r="R122">
        <v>15283</v>
      </c>
      <c r="S122">
        <v>130</v>
      </c>
      <c r="T122">
        <v>-1560</v>
      </c>
      <c r="U122">
        <v>79</v>
      </c>
      <c r="V122">
        <v>9115</v>
      </c>
      <c r="W122">
        <v>114</v>
      </c>
      <c r="X122">
        <v>34864</v>
      </c>
      <c r="Y122">
        <v>196</v>
      </c>
      <c r="Z122">
        <v>2515</v>
      </c>
      <c r="AA122">
        <v>87</v>
      </c>
      <c r="AB122">
        <v>957</v>
      </c>
      <c r="AC122">
        <v>34</v>
      </c>
      <c r="AD122">
        <v>43561</v>
      </c>
      <c r="AE122">
        <v>198</v>
      </c>
      <c r="AF122">
        <v>894</v>
      </c>
      <c r="AG122">
        <v>33</v>
      </c>
      <c r="AH122">
        <v>390</v>
      </c>
      <c r="AI122">
        <v>27</v>
      </c>
      <c r="AJ122">
        <v>2006</v>
      </c>
      <c r="AK122">
        <v>51</v>
      </c>
      <c r="AL122">
        <v>673</v>
      </c>
      <c r="AM122">
        <v>84</v>
      </c>
      <c r="AN122">
        <v>2981</v>
      </c>
      <c r="AO122">
        <v>121</v>
      </c>
      <c r="AP122">
        <v>2427</v>
      </c>
      <c r="AQ122">
        <v>127</v>
      </c>
      <c r="AR122">
        <v>1750</v>
      </c>
      <c r="AS122">
        <v>137</v>
      </c>
      <c r="AT122">
        <v>1558</v>
      </c>
      <c r="AU122">
        <v>60</v>
      </c>
      <c r="AV122">
        <f t="shared" si="16"/>
        <v>4555.6374788455678</v>
      </c>
      <c r="AW122">
        <f t="shared" si="17"/>
        <v>0.69355593576301089</v>
      </c>
      <c r="AX122">
        <f t="shared" si="18"/>
        <v>-0.59409266881591305</v>
      </c>
      <c r="AY122">
        <f t="shared" si="19"/>
        <v>1.4772144866182326</v>
      </c>
      <c r="AZ122">
        <f t="shared" si="20"/>
        <v>-0.40549528630400378</v>
      </c>
      <c r="BA122">
        <f t="shared" si="21"/>
        <v>2.0350893058346484</v>
      </c>
      <c r="BB122">
        <f t="shared" si="22"/>
        <v>-1.5603173598967983</v>
      </c>
      <c r="BC122">
        <f t="shared" si="23"/>
        <v>2.2577967822747786</v>
      </c>
      <c r="BD122">
        <f t="shared" si="24"/>
        <v>-0.82022278282787175</v>
      </c>
      <c r="BE122">
        <f t="shared" si="25"/>
        <v>-0.42410665767168104</v>
      </c>
      <c r="BF122">
        <f t="shared" si="26"/>
        <v>-0.62970954562315107</v>
      </c>
      <c r="BG122">
        <f t="shared" si="27"/>
        <v>-0.95674968443219288</v>
      </c>
      <c r="BH122">
        <f t="shared" si="28"/>
        <v>-1.0729625249190591</v>
      </c>
      <c r="BI122">
        <f t="shared" si="29"/>
        <v>-1.9123754217050248</v>
      </c>
      <c r="BJ122">
        <f t="shared" si="30"/>
        <v>-2.4579740122260603</v>
      </c>
      <c r="BK122">
        <f t="shared" si="31"/>
        <v>1.2103756271780839</v>
      </c>
      <c r="BL122">
        <v>2003.2222690000001</v>
      </c>
    </row>
    <row r="123" spans="1:64" x14ac:dyDescent="0.2">
      <c r="A123">
        <v>126</v>
      </c>
      <c r="B123" t="s">
        <v>61</v>
      </c>
      <c r="C123">
        <v>1</v>
      </c>
      <c r="D123">
        <v>60.5</v>
      </c>
      <c r="E123">
        <v>140.5</v>
      </c>
      <c r="F123" s="1">
        <v>45177</v>
      </c>
      <c r="G123">
        <v>140.5</v>
      </c>
      <c r="H123">
        <v>48</v>
      </c>
      <c r="I123">
        <v>17</v>
      </c>
      <c r="J123">
        <v>404</v>
      </c>
      <c r="K123">
        <v>26</v>
      </c>
      <c r="L123">
        <v>2953</v>
      </c>
      <c r="M123">
        <v>58</v>
      </c>
      <c r="N123">
        <v>19205</v>
      </c>
      <c r="O123">
        <v>140</v>
      </c>
      <c r="P123">
        <v>234</v>
      </c>
      <c r="Q123">
        <v>31</v>
      </c>
      <c r="R123">
        <v>15385</v>
      </c>
      <c r="S123">
        <v>130</v>
      </c>
      <c r="T123">
        <v>-1651</v>
      </c>
      <c r="U123">
        <v>79</v>
      </c>
      <c r="V123">
        <v>8174</v>
      </c>
      <c r="W123">
        <v>110</v>
      </c>
      <c r="X123">
        <v>39853</v>
      </c>
      <c r="Y123">
        <v>207</v>
      </c>
      <c r="Z123">
        <v>2497</v>
      </c>
      <c r="AA123">
        <v>87</v>
      </c>
      <c r="AB123">
        <v>816</v>
      </c>
      <c r="AC123">
        <v>33</v>
      </c>
      <c r="AD123">
        <v>43386</v>
      </c>
      <c r="AE123">
        <v>197</v>
      </c>
      <c r="AF123">
        <v>831</v>
      </c>
      <c r="AG123">
        <v>33</v>
      </c>
      <c r="AH123">
        <v>456</v>
      </c>
      <c r="AI123">
        <v>28</v>
      </c>
      <c r="AJ123">
        <v>1921</v>
      </c>
      <c r="AK123">
        <v>50</v>
      </c>
      <c r="AL123">
        <v>526</v>
      </c>
      <c r="AM123">
        <v>83</v>
      </c>
      <c r="AN123">
        <v>2886</v>
      </c>
      <c r="AO123">
        <v>121</v>
      </c>
      <c r="AP123">
        <v>2330</v>
      </c>
      <c r="AQ123">
        <v>127</v>
      </c>
      <c r="AR123">
        <v>2386</v>
      </c>
      <c r="AS123">
        <v>139</v>
      </c>
      <c r="AT123">
        <v>1633</v>
      </c>
      <c r="AU123">
        <v>60</v>
      </c>
      <c r="AV123">
        <f t="shared" si="16"/>
        <v>4566.3829520961453</v>
      </c>
      <c r="AW123">
        <f t="shared" si="17"/>
        <v>0.58223697018431164</v>
      </c>
      <c r="AX123">
        <f t="shared" si="18"/>
        <v>-0.60363140366013768</v>
      </c>
      <c r="AY123">
        <f t="shared" si="19"/>
        <v>1.4364492468400942</v>
      </c>
      <c r="AZ123">
        <f t="shared" si="20"/>
        <v>-0.43589981219598822</v>
      </c>
      <c r="BA123">
        <f t="shared" si="21"/>
        <v>2.1664762697535367</v>
      </c>
      <c r="BB123">
        <f t="shared" si="22"/>
        <v>-1.7220623389758041</v>
      </c>
      <c r="BC123">
        <f t="shared" si="23"/>
        <v>2.2514153934630956</v>
      </c>
      <c r="BD123">
        <f t="shared" si="24"/>
        <v>-0.8658755311713543</v>
      </c>
      <c r="BE123">
        <f t="shared" si="25"/>
        <v>-0.45884995460609485</v>
      </c>
      <c r="BF123">
        <f t="shared" si="26"/>
        <v>-0.67285314738016466</v>
      </c>
      <c r="BG123">
        <f t="shared" si="27"/>
        <v>-0.64910309128204946</v>
      </c>
      <c r="BH123">
        <f t="shared" si="28"/>
        <v>-1.0283026009694458</v>
      </c>
      <c r="BI123">
        <f t="shared" si="29"/>
        <v>-2.1611754812022013</v>
      </c>
      <c r="BJ123">
        <f t="shared" si="30"/>
        <v>-2.3039838844255249</v>
      </c>
      <c r="BK123">
        <f t="shared" si="31"/>
        <v>1.2146715938162314</v>
      </c>
      <c r="BL123">
        <v>2003.0574549999999</v>
      </c>
    </row>
    <row r="124" spans="1:64" x14ac:dyDescent="0.2">
      <c r="A124">
        <v>127</v>
      </c>
      <c r="B124" t="s">
        <v>61</v>
      </c>
      <c r="C124">
        <v>1</v>
      </c>
      <c r="D124">
        <v>61</v>
      </c>
      <c r="E124">
        <v>141</v>
      </c>
      <c r="F124" s="1">
        <v>45177</v>
      </c>
      <c r="G124">
        <v>141</v>
      </c>
      <c r="H124">
        <v>8</v>
      </c>
      <c r="I124">
        <v>18</v>
      </c>
      <c r="J124">
        <v>378</v>
      </c>
      <c r="K124">
        <v>28</v>
      </c>
      <c r="L124">
        <v>2985</v>
      </c>
      <c r="M124">
        <v>60</v>
      </c>
      <c r="N124">
        <v>19398</v>
      </c>
      <c r="O124">
        <v>141</v>
      </c>
      <c r="P124">
        <v>283</v>
      </c>
      <c r="Q124">
        <v>30</v>
      </c>
      <c r="R124">
        <v>15290</v>
      </c>
      <c r="S124">
        <v>129</v>
      </c>
      <c r="T124">
        <v>-1642</v>
      </c>
      <c r="U124">
        <v>80</v>
      </c>
      <c r="V124">
        <v>8526</v>
      </c>
      <c r="W124">
        <v>111</v>
      </c>
      <c r="X124">
        <v>36388</v>
      </c>
      <c r="Y124">
        <v>199</v>
      </c>
      <c r="Z124">
        <v>2600</v>
      </c>
      <c r="AA124">
        <v>89</v>
      </c>
      <c r="AB124">
        <v>903</v>
      </c>
      <c r="AC124">
        <v>35</v>
      </c>
      <c r="AD124">
        <v>42701</v>
      </c>
      <c r="AE124">
        <v>196</v>
      </c>
      <c r="AF124">
        <v>895</v>
      </c>
      <c r="AG124">
        <v>34</v>
      </c>
      <c r="AH124">
        <v>429</v>
      </c>
      <c r="AI124">
        <v>28</v>
      </c>
      <c r="AJ124">
        <v>2061</v>
      </c>
      <c r="AK124">
        <v>51</v>
      </c>
      <c r="AL124">
        <v>481</v>
      </c>
      <c r="AM124">
        <v>85</v>
      </c>
      <c r="AN124">
        <v>3504</v>
      </c>
      <c r="AO124">
        <v>124</v>
      </c>
      <c r="AP124">
        <v>2591</v>
      </c>
      <c r="AQ124">
        <v>128</v>
      </c>
      <c r="AR124">
        <v>1837</v>
      </c>
      <c r="AS124">
        <v>138</v>
      </c>
      <c r="AT124">
        <v>1567</v>
      </c>
      <c r="AU124">
        <v>61</v>
      </c>
      <c r="AV124">
        <f t="shared" si="16"/>
        <v>4629.8398320630395</v>
      </c>
      <c r="AW124">
        <f t="shared" si="17"/>
        <v>0.61059804435014797</v>
      </c>
      <c r="AX124">
        <f t="shared" si="18"/>
        <v>-0.57701082896543421</v>
      </c>
      <c r="AY124">
        <f t="shared" si="19"/>
        <v>1.4326476939784802</v>
      </c>
      <c r="AZ124">
        <f t="shared" si="20"/>
        <v>-0.43892252714830515</v>
      </c>
      <c r="BA124">
        <f t="shared" si="21"/>
        <v>2.0617167759669446</v>
      </c>
      <c r="BB124">
        <f t="shared" si="22"/>
        <v>-1.6345549995580224</v>
      </c>
      <c r="BC124">
        <f t="shared" si="23"/>
        <v>2.22170006517123</v>
      </c>
      <c r="BD124">
        <f t="shared" si="24"/>
        <v>-0.80933097208454863</v>
      </c>
      <c r="BE124">
        <f t="shared" si="25"/>
        <v>-0.2786171009187256</v>
      </c>
      <c r="BF124">
        <f t="shared" si="26"/>
        <v>-0.58047837241289768</v>
      </c>
      <c r="BG124">
        <f t="shared" si="27"/>
        <v>-0.92438846775988204</v>
      </c>
      <c r="BH124">
        <f t="shared" si="28"/>
        <v>-1.0833593106189869</v>
      </c>
      <c r="BI124">
        <f t="shared" si="29"/>
        <v>-2.2644102828692465</v>
      </c>
      <c r="BJ124">
        <f t="shared" si="30"/>
        <v>-2.3788206340469906</v>
      </c>
      <c r="BK124">
        <f t="shared" si="31"/>
        <v>1.1946767459481002</v>
      </c>
      <c r="BL124">
        <v>2002.89264</v>
      </c>
    </row>
    <row r="125" spans="1:64" x14ac:dyDescent="0.2">
      <c r="A125">
        <v>128</v>
      </c>
      <c r="B125" t="s">
        <v>61</v>
      </c>
      <c r="C125">
        <v>1</v>
      </c>
      <c r="D125">
        <v>61.5</v>
      </c>
      <c r="E125">
        <v>141.5</v>
      </c>
      <c r="F125" s="1">
        <v>45177</v>
      </c>
      <c r="G125">
        <v>141.5</v>
      </c>
      <c r="H125">
        <v>45</v>
      </c>
      <c r="I125">
        <v>17</v>
      </c>
      <c r="J125">
        <v>365</v>
      </c>
      <c r="K125">
        <v>26</v>
      </c>
      <c r="L125">
        <v>2823</v>
      </c>
      <c r="M125">
        <v>59</v>
      </c>
      <c r="N125">
        <v>19626</v>
      </c>
      <c r="O125">
        <v>142</v>
      </c>
      <c r="P125">
        <v>192</v>
      </c>
      <c r="Q125">
        <v>30</v>
      </c>
      <c r="R125">
        <v>15269</v>
      </c>
      <c r="S125">
        <v>130</v>
      </c>
      <c r="T125">
        <v>-1707</v>
      </c>
      <c r="U125">
        <v>80</v>
      </c>
      <c r="V125">
        <v>8818</v>
      </c>
      <c r="W125">
        <v>113</v>
      </c>
      <c r="X125">
        <v>36608</v>
      </c>
      <c r="Y125">
        <v>200</v>
      </c>
      <c r="Z125">
        <v>2574</v>
      </c>
      <c r="AA125">
        <v>88</v>
      </c>
      <c r="AB125">
        <v>1043</v>
      </c>
      <c r="AC125">
        <v>37</v>
      </c>
      <c r="AD125">
        <v>44875</v>
      </c>
      <c r="AE125">
        <v>200</v>
      </c>
      <c r="AF125">
        <v>873</v>
      </c>
      <c r="AG125">
        <v>34</v>
      </c>
      <c r="AH125">
        <v>493</v>
      </c>
      <c r="AI125">
        <v>28</v>
      </c>
      <c r="AJ125">
        <v>2219</v>
      </c>
      <c r="AK125">
        <v>52</v>
      </c>
      <c r="AL125">
        <v>499</v>
      </c>
      <c r="AM125">
        <v>85</v>
      </c>
      <c r="AN125">
        <v>3106</v>
      </c>
      <c r="AO125">
        <v>123</v>
      </c>
      <c r="AP125">
        <v>2206</v>
      </c>
      <c r="AQ125">
        <v>127</v>
      </c>
      <c r="AR125">
        <v>1860</v>
      </c>
      <c r="AS125">
        <v>137</v>
      </c>
      <c r="AT125">
        <v>1564</v>
      </c>
      <c r="AU125">
        <v>61</v>
      </c>
      <c r="AV125">
        <f t="shared" si="16"/>
        <v>4623.0118121781225</v>
      </c>
      <c r="AW125">
        <f t="shared" si="17"/>
        <v>0.64574868684355924</v>
      </c>
      <c r="AX125">
        <f t="shared" si="18"/>
        <v>-0.58558529091825151</v>
      </c>
      <c r="AY125">
        <f t="shared" si="19"/>
        <v>1.4458088176921153</v>
      </c>
      <c r="AZ125">
        <f t="shared" si="20"/>
        <v>-0.49324625082083434</v>
      </c>
      <c r="BA125">
        <f t="shared" si="21"/>
        <v>2.069220395665146</v>
      </c>
      <c r="BB125">
        <f t="shared" si="22"/>
        <v>-1.4889452240735512</v>
      </c>
      <c r="BC125">
        <f t="shared" si="23"/>
        <v>2.2728344467162565</v>
      </c>
      <c r="BD125">
        <f t="shared" si="24"/>
        <v>-0.73398975614172968</v>
      </c>
      <c r="BE125">
        <f t="shared" si="25"/>
        <v>-0.39771067536569121</v>
      </c>
      <c r="BF125">
        <f t="shared" si="26"/>
        <v>-0.73986547926087576</v>
      </c>
      <c r="BG125">
        <f t="shared" si="27"/>
        <v>-0.91046991236707664</v>
      </c>
      <c r="BH125">
        <f t="shared" si="28"/>
        <v>-1.0837997579690672</v>
      </c>
      <c r="BI125">
        <f t="shared" si="29"/>
        <v>-2.2261955833228049</v>
      </c>
      <c r="BJ125">
        <f t="shared" si="30"/>
        <v>-2.2382925050316334</v>
      </c>
      <c r="BK125">
        <f t="shared" si="31"/>
        <v>1.194778229109188</v>
      </c>
      <c r="BL125">
        <v>2002.7278260000001</v>
      </c>
    </row>
    <row r="126" spans="1:64" x14ac:dyDescent="0.2">
      <c r="A126">
        <v>129</v>
      </c>
      <c r="B126" t="s">
        <v>61</v>
      </c>
      <c r="C126">
        <v>1</v>
      </c>
      <c r="D126">
        <v>62</v>
      </c>
      <c r="E126">
        <v>142</v>
      </c>
      <c r="F126" s="1">
        <v>45177</v>
      </c>
      <c r="G126">
        <v>142</v>
      </c>
      <c r="H126">
        <v>53</v>
      </c>
      <c r="I126">
        <v>16</v>
      </c>
      <c r="J126">
        <v>380</v>
      </c>
      <c r="K126">
        <v>26</v>
      </c>
      <c r="L126">
        <v>2871</v>
      </c>
      <c r="M126">
        <v>59</v>
      </c>
      <c r="N126">
        <v>19310</v>
      </c>
      <c r="O126">
        <v>141</v>
      </c>
      <c r="P126">
        <v>297</v>
      </c>
      <c r="Q126">
        <v>30</v>
      </c>
      <c r="R126">
        <v>15509</v>
      </c>
      <c r="S126">
        <v>130</v>
      </c>
      <c r="T126">
        <v>-1749</v>
      </c>
      <c r="U126">
        <v>80</v>
      </c>
      <c r="V126">
        <v>8383</v>
      </c>
      <c r="W126">
        <v>112</v>
      </c>
      <c r="X126">
        <v>37938</v>
      </c>
      <c r="Y126">
        <v>203</v>
      </c>
      <c r="Z126">
        <v>2446</v>
      </c>
      <c r="AA126">
        <v>86</v>
      </c>
      <c r="AB126">
        <v>1035</v>
      </c>
      <c r="AC126">
        <v>36</v>
      </c>
      <c r="AD126">
        <v>44411</v>
      </c>
      <c r="AE126">
        <v>199</v>
      </c>
      <c r="AF126">
        <v>933</v>
      </c>
      <c r="AG126">
        <v>34</v>
      </c>
      <c r="AH126">
        <v>459</v>
      </c>
      <c r="AI126">
        <v>28</v>
      </c>
      <c r="AJ126">
        <v>1991</v>
      </c>
      <c r="AK126">
        <v>51</v>
      </c>
      <c r="AL126">
        <v>620</v>
      </c>
      <c r="AM126">
        <v>85</v>
      </c>
      <c r="AN126">
        <v>3098</v>
      </c>
      <c r="AO126">
        <v>122</v>
      </c>
      <c r="AP126">
        <v>2465</v>
      </c>
      <c r="AQ126">
        <v>128</v>
      </c>
      <c r="AR126">
        <v>1637</v>
      </c>
      <c r="AS126">
        <v>138</v>
      </c>
      <c r="AT126">
        <v>1522</v>
      </c>
      <c r="AU126">
        <v>60</v>
      </c>
      <c r="AV126">
        <f t="shared" si="16"/>
        <v>4532.1137759414651</v>
      </c>
      <c r="AW126">
        <f t="shared" si="17"/>
        <v>0.61501739778711062</v>
      </c>
      <c r="AX126">
        <f t="shared" si="18"/>
        <v>-0.61673441060362921</v>
      </c>
      <c r="AY126">
        <f t="shared" si="19"/>
        <v>1.4494346485718133</v>
      </c>
      <c r="AZ126">
        <f t="shared" si="20"/>
        <v>-0.45652804672968283</v>
      </c>
      <c r="BA126">
        <f t="shared" si="21"/>
        <v>2.1247648004359214</v>
      </c>
      <c r="BB126">
        <f t="shared" si="22"/>
        <v>-1.4767870211512772</v>
      </c>
      <c r="BC126">
        <f t="shared" si="23"/>
        <v>2.2822987386329117</v>
      </c>
      <c r="BD126">
        <f t="shared" si="24"/>
        <v>-0.82255142278655047</v>
      </c>
      <c r="BE126">
        <f t="shared" si="25"/>
        <v>-0.38043170587393277</v>
      </c>
      <c r="BF126">
        <f t="shared" si="26"/>
        <v>-0.60899664037395618</v>
      </c>
      <c r="BG126">
        <f t="shared" si="27"/>
        <v>-1.0183231494796119</v>
      </c>
      <c r="BH126">
        <f t="shared" si="28"/>
        <v>-1.0911631884291157</v>
      </c>
      <c r="BI126">
        <f t="shared" si="29"/>
        <v>-1.9892242488116094</v>
      </c>
      <c r="BJ126">
        <f t="shared" si="30"/>
        <v>-2.2898935167902015</v>
      </c>
      <c r="BK126">
        <f t="shared" si="31"/>
        <v>1.2302320527087061</v>
      </c>
      <c r="BL126">
        <v>2002.563011</v>
      </c>
    </row>
    <row r="127" spans="1:64" x14ac:dyDescent="0.2">
      <c r="A127">
        <v>130</v>
      </c>
      <c r="B127" t="s">
        <v>61</v>
      </c>
      <c r="C127">
        <v>1</v>
      </c>
      <c r="D127">
        <v>62.5</v>
      </c>
      <c r="E127">
        <v>142.5</v>
      </c>
      <c r="F127" s="1">
        <v>45177</v>
      </c>
      <c r="G127">
        <v>142.5</v>
      </c>
      <c r="H127">
        <v>87</v>
      </c>
      <c r="I127">
        <v>17</v>
      </c>
      <c r="J127">
        <v>364</v>
      </c>
      <c r="K127">
        <v>26</v>
      </c>
      <c r="L127">
        <v>2877</v>
      </c>
      <c r="M127">
        <v>59</v>
      </c>
      <c r="N127">
        <v>19368</v>
      </c>
      <c r="O127">
        <v>141</v>
      </c>
      <c r="P127">
        <v>236</v>
      </c>
      <c r="Q127">
        <v>29</v>
      </c>
      <c r="R127">
        <v>15567</v>
      </c>
      <c r="S127">
        <v>130</v>
      </c>
      <c r="T127">
        <v>-1682</v>
      </c>
      <c r="U127">
        <v>80</v>
      </c>
      <c r="V127">
        <v>8852</v>
      </c>
      <c r="W127">
        <v>113</v>
      </c>
      <c r="X127">
        <v>35040</v>
      </c>
      <c r="Y127">
        <v>196</v>
      </c>
      <c r="Z127">
        <v>2606</v>
      </c>
      <c r="AA127">
        <v>88</v>
      </c>
      <c r="AB127">
        <v>892</v>
      </c>
      <c r="AC127">
        <v>34</v>
      </c>
      <c r="AD127">
        <v>44759</v>
      </c>
      <c r="AE127">
        <v>200</v>
      </c>
      <c r="AF127">
        <v>887</v>
      </c>
      <c r="AG127">
        <v>34</v>
      </c>
      <c r="AH127">
        <v>454</v>
      </c>
      <c r="AI127">
        <v>29</v>
      </c>
      <c r="AJ127">
        <v>2108</v>
      </c>
      <c r="AK127">
        <v>52</v>
      </c>
      <c r="AL127">
        <v>542</v>
      </c>
      <c r="AM127">
        <v>86</v>
      </c>
      <c r="AN127">
        <v>3598</v>
      </c>
      <c r="AO127">
        <v>125</v>
      </c>
      <c r="AP127">
        <v>2383</v>
      </c>
      <c r="AQ127">
        <v>128</v>
      </c>
      <c r="AR127">
        <v>1942</v>
      </c>
      <c r="AS127">
        <v>138</v>
      </c>
      <c r="AT127">
        <v>1625</v>
      </c>
      <c r="AU127">
        <v>62</v>
      </c>
      <c r="AV127">
        <f t="shared" si="16"/>
        <v>4651.4034970429439</v>
      </c>
      <c r="AW127">
        <f t="shared" si="17"/>
        <v>0.64347442080917761</v>
      </c>
      <c r="AX127">
        <f t="shared" si="18"/>
        <v>-0.57935252267697235</v>
      </c>
      <c r="AY127">
        <f t="shared" si="19"/>
        <v>1.4264532182561316</v>
      </c>
      <c r="AZ127">
        <f t="shared" si="20"/>
        <v>-0.48042091681021487</v>
      </c>
      <c r="BA127">
        <f t="shared" si="21"/>
        <v>2.019321264688565</v>
      </c>
      <c r="BB127">
        <f t="shared" si="22"/>
        <v>-1.6514581477817534</v>
      </c>
      <c r="BC127">
        <f t="shared" si="23"/>
        <v>2.2641235404382978</v>
      </c>
      <c r="BD127">
        <f t="shared" si="24"/>
        <v>-0.79142937070050978</v>
      </c>
      <c r="BE127">
        <f t="shared" si="25"/>
        <v>-0.2567908658512843</v>
      </c>
      <c r="BF127">
        <f t="shared" si="26"/>
        <v>-0.66880880326302072</v>
      </c>
      <c r="BG127">
        <f t="shared" si="27"/>
        <v>-0.8734506315104924</v>
      </c>
      <c r="BH127">
        <f t="shared" si="28"/>
        <v>-1.0516611855979248</v>
      </c>
      <c r="BI127">
        <f t="shared" si="29"/>
        <v>-2.1496582789221166</v>
      </c>
      <c r="BJ127">
        <f t="shared" si="30"/>
        <v>-2.3268270823204147</v>
      </c>
      <c r="BK127">
        <f t="shared" si="31"/>
        <v>1.2079842876740867</v>
      </c>
      <c r="BL127">
        <v>2002.398197</v>
      </c>
    </row>
    <row r="128" spans="1:64" x14ac:dyDescent="0.2">
      <c r="A128">
        <v>131</v>
      </c>
      <c r="B128" t="s">
        <v>61</v>
      </c>
      <c r="C128">
        <v>1</v>
      </c>
      <c r="D128">
        <v>63</v>
      </c>
      <c r="E128">
        <v>143</v>
      </c>
      <c r="F128" s="1">
        <v>45177</v>
      </c>
      <c r="G128">
        <v>143</v>
      </c>
      <c r="H128">
        <v>83</v>
      </c>
      <c r="I128">
        <v>17</v>
      </c>
      <c r="J128">
        <v>442</v>
      </c>
      <c r="K128">
        <v>27</v>
      </c>
      <c r="L128">
        <v>2996</v>
      </c>
      <c r="M128">
        <v>60</v>
      </c>
      <c r="N128">
        <v>19433</v>
      </c>
      <c r="O128">
        <v>141</v>
      </c>
      <c r="P128">
        <v>197</v>
      </c>
      <c r="Q128">
        <v>30</v>
      </c>
      <c r="R128">
        <v>15269</v>
      </c>
      <c r="S128">
        <v>130</v>
      </c>
      <c r="T128">
        <v>-1609</v>
      </c>
      <c r="U128">
        <v>79</v>
      </c>
      <c r="V128">
        <v>8888</v>
      </c>
      <c r="W128">
        <v>113</v>
      </c>
      <c r="X128">
        <v>35585</v>
      </c>
      <c r="Y128">
        <v>197</v>
      </c>
      <c r="Z128">
        <v>2542</v>
      </c>
      <c r="AA128">
        <v>88</v>
      </c>
      <c r="AB128">
        <v>957</v>
      </c>
      <c r="AC128">
        <v>35</v>
      </c>
      <c r="AD128">
        <v>43546</v>
      </c>
      <c r="AE128">
        <v>197</v>
      </c>
      <c r="AF128">
        <v>856</v>
      </c>
      <c r="AG128">
        <v>33</v>
      </c>
      <c r="AH128">
        <v>461</v>
      </c>
      <c r="AI128">
        <v>28</v>
      </c>
      <c r="AJ128">
        <v>2074</v>
      </c>
      <c r="AK128">
        <v>52</v>
      </c>
      <c r="AL128">
        <v>465</v>
      </c>
      <c r="AM128">
        <v>84</v>
      </c>
      <c r="AN128">
        <v>3490</v>
      </c>
      <c r="AO128">
        <v>125</v>
      </c>
      <c r="AP128">
        <v>2370</v>
      </c>
      <c r="AQ128">
        <v>128</v>
      </c>
      <c r="AR128">
        <v>1917</v>
      </c>
      <c r="AS128">
        <v>139</v>
      </c>
      <c r="AT128">
        <v>1477</v>
      </c>
      <c r="AU128">
        <v>60</v>
      </c>
      <c r="AV128">
        <f t="shared" si="16"/>
        <v>4620.7711863058948</v>
      </c>
      <c r="AW128">
        <f t="shared" si="17"/>
        <v>0.65414043773101482</v>
      </c>
      <c r="AX128">
        <f t="shared" si="18"/>
        <v>-0.59761044183905188</v>
      </c>
      <c r="AY128">
        <f t="shared" si="19"/>
        <v>1.4364110372762522</v>
      </c>
      <c r="AZ128">
        <f t="shared" si="20"/>
        <v>-0.43328354895134114</v>
      </c>
      <c r="BA128">
        <f t="shared" si="21"/>
        <v>2.0413625861449205</v>
      </c>
      <c r="BB128">
        <f t="shared" si="22"/>
        <v>-1.5745135021354968</v>
      </c>
      <c r="BC128">
        <f t="shared" si="23"/>
        <v>2.2432562360238131</v>
      </c>
      <c r="BD128">
        <f t="shared" si="24"/>
        <v>-0.80108250479897847</v>
      </c>
      <c r="BE128">
        <f t="shared" si="25"/>
        <v>-0.28065987839197837</v>
      </c>
      <c r="BF128">
        <f t="shared" si="26"/>
        <v>-0.66767165945927442</v>
      </c>
      <c r="BG128">
        <f t="shared" si="27"/>
        <v>-0.87980015054280669</v>
      </c>
      <c r="BH128">
        <f t="shared" si="28"/>
        <v>-1.1405486110570715</v>
      </c>
      <c r="BI128">
        <f t="shared" si="29"/>
        <v>-2.2962794880010948</v>
      </c>
      <c r="BJ128">
        <f t="shared" si="30"/>
        <v>-2.3049188505918026</v>
      </c>
      <c r="BK128">
        <f t="shared" si="31"/>
        <v>1.1952630145950605</v>
      </c>
      <c r="BL128">
        <v>2002.233383</v>
      </c>
    </row>
    <row r="129" spans="1:64" x14ac:dyDescent="0.2">
      <c r="A129">
        <v>132</v>
      </c>
      <c r="B129" t="s">
        <v>61</v>
      </c>
      <c r="C129">
        <v>1</v>
      </c>
      <c r="D129">
        <v>63.5</v>
      </c>
      <c r="E129">
        <v>143.5</v>
      </c>
      <c r="F129" s="1">
        <v>45177</v>
      </c>
      <c r="G129">
        <v>143.5</v>
      </c>
      <c r="H129">
        <v>71</v>
      </c>
      <c r="I129">
        <v>17</v>
      </c>
      <c r="J129">
        <v>410</v>
      </c>
      <c r="K129">
        <v>26</v>
      </c>
      <c r="L129">
        <v>2967</v>
      </c>
      <c r="M129">
        <v>60</v>
      </c>
      <c r="N129">
        <v>19373</v>
      </c>
      <c r="O129">
        <v>141</v>
      </c>
      <c r="P129">
        <v>261</v>
      </c>
      <c r="Q129">
        <v>29</v>
      </c>
      <c r="R129">
        <v>15510</v>
      </c>
      <c r="S129">
        <v>130</v>
      </c>
      <c r="T129">
        <v>-1701</v>
      </c>
      <c r="U129">
        <v>80</v>
      </c>
      <c r="V129">
        <v>8891</v>
      </c>
      <c r="W129">
        <v>113</v>
      </c>
      <c r="X129">
        <v>37051</v>
      </c>
      <c r="Y129">
        <v>200</v>
      </c>
      <c r="Z129">
        <v>2433</v>
      </c>
      <c r="AA129">
        <v>88</v>
      </c>
      <c r="AB129">
        <v>1159</v>
      </c>
      <c r="AC129">
        <v>37</v>
      </c>
      <c r="AD129">
        <v>43169</v>
      </c>
      <c r="AE129">
        <v>196</v>
      </c>
      <c r="AF129">
        <v>836</v>
      </c>
      <c r="AG129">
        <v>33</v>
      </c>
      <c r="AH129">
        <v>453</v>
      </c>
      <c r="AI129">
        <v>28</v>
      </c>
      <c r="AJ129">
        <v>2008</v>
      </c>
      <c r="AK129">
        <v>51</v>
      </c>
      <c r="AL129">
        <v>485</v>
      </c>
      <c r="AM129">
        <v>84</v>
      </c>
      <c r="AN129">
        <v>3216</v>
      </c>
      <c r="AO129">
        <v>123</v>
      </c>
      <c r="AP129">
        <v>2579</v>
      </c>
      <c r="AQ129">
        <v>128</v>
      </c>
      <c r="AR129">
        <v>1865</v>
      </c>
      <c r="AS129">
        <v>137</v>
      </c>
      <c r="AT129">
        <v>1560</v>
      </c>
      <c r="AU129">
        <v>60</v>
      </c>
      <c r="AV129">
        <f t="shared" si="16"/>
        <v>4684.5342544387095</v>
      </c>
      <c r="AW129">
        <f t="shared" si="17"/>
        <v>0.64077303046317158</v>
      </c>
      <c r="AX129">
        <f t="shared" si="18"/>
        <v>-0.65514143487444487</v>
      </c>
      <c r="AY129">
        <f t="shared" si="19"/>
        <v>1.4196138454289784</v>
      </c>
      <c r="AZ129">
        <f t="shared" si="20"/>
        <v>-0.45671515736714552</v>
      </c>
      <c r="BA129">
        <f t="shared" si="21"/>
        <v>2.0680288432553335</v>
      </c>
      <c r="BB129">
        <f t="shared" si="22"/>
        <v>-1.3967089343182157</v>
      </c>
      <c r="BC129">
        <f t="shared" si="23"/>
        <v>2.2208561463888388</v>
      </c>
      <c r="BD129">
        <f t="shared" si="24"/>
        <v>-0.84712729684634769</v>
      </c>
      <c r="BE129">
        <f t="shared" si="25"/>
        <v>-0.37612814735911043</v>
      </c>
      <c r="BF129">
        <f t="shared" si="26"/>
        <v>-0.59686477177662267</v>
      </c>
      <c r="BG129">
        <f t="shared" si="27"/>
        <v>-0.92100544558005148</v>
      </c>
      <c r="BH129">
        <f t="shared" si="28"/>
        <v>-1.0995806774143846</v>
      </c>
      <c r="BI129">
        <f t="shared" si="29"/>
        <v>-2.2678728867204843</v>
      </c>
      <c r="BJ129">
        <f t="shared" si="30"/>
        <v>-2.3361296521749333</v>
      </c>
      <c r="BK129">
        <f t="shared" si="31"/>
        <v>1.1972184785126172</v>
      </c>
      <c r="BL129">
        <v>2002.0685679999999</v>
      </c>
    </row>
    <row r="130" spans="1:64" x14ac:dyDescent="0.2">
      <c r="A130">
        <v>133</v>
      </c>
      <c r="B130" t="s">
        <v>61</v>
      </c>
      <c r="C130">
        <v>1</v>
      </c>
      <c r="D130">
        <v>64</v>
      </c>
      <c r="E130">
        <v>144</v>
      </c>
      <c r="F130" s="1">
        <v>45177</v>
      </c>
      <c r="G130">
        <v>144</v>
      </c>
      <c r="H130">
        <v>19</v>
      </c>
      <c r="I130">
        <v>17</v>
      </c>
      <c r="J130">
        <v>385</v>
      </c>
      <c r="K130">
        <v>26</v>
      </c>
      <c r="L130">
        <v>2898</v>
      </c>
      <c r="M130">
        <v>59</v>
      </c>
      <c r="N130">
        <v>18547</v>
      </c>
      <c r="O130">
        <v>138</v>
      </c>
      <c r="P130">
        <v>256</v>
      </c>
      <c r="Q130">
        <v>30</v>
      </c>
      <c r="R130">
        <v>15403</v>
      </c>
      <c r="S130">
        <v>130</v>
      </c>
      <c r="T130">
        <v>-1834</v>
      </c>
      <c r="U130">
        <v>81</v>
      </c>
      <c r="V130">
        <v>8288</v>
      </c>
      <c r="W130">
        <v>110</v>
      </c>
      <c r="X130">
        <v>37357</v>
      </c>
      <c r="Y130">
        <v>201</v>
      </c>
      <c r="Z130">
        <v>2585</v>
      </c>
      <c r="AA130">
        <v>88</v>
      </c>
      <c r="AB130">
        <v>1132</v>
      </c>
      <c r="AC130">
        <v>38</v>
      </c>
      <c r="AD130">
        <v>42126</v>
      </c>
      <c r="AE130">
        <v>195</v>
      </c>
      <c r="AF130">
        <v>864</v>
      </c>
      <c r="AG130">
        <v>34</v>
      </c>
      <c r="AH130">
        <v>474</v>
      </c>
      <c r="AI130">
        <v>28</v>
      </c>
      <c r="AJ130">
        <v>2076</v>
      </c>
      <c r="AK130">
        <v>51</v>
      </c>
      <c r="AL130">
        <v>534</v>
      </c>
      <c r="AM130">
        <v>84</v>
      </c>
      <c r="AN130">
        <v>3304</v>
      </c>
      <c r="AO130">
        <v>124</v>
      </c>
      <c r="AP130">
        <v>2678</v>
      </c>
      <c r="AQ130">
        <v>129</v>
      </c>
      <c r="AR130">
        <v>1622</v>
      </c>
      <c r="AS130">
        <v>136</v>
      </c>
      <c r="AT130">
        <v>1438</v>
      </c>
      <c r="AU130">
        <v>60</v>
      </c>
      <c r="AV130">
        <f t="shared" si="16"/>
        <v>4591.926100273603</v>
      </c>
      <c r="AW130">
        <f t="shared" si="17"/>
        <v>0.59050911977535048</v>
      </c>
      <c r="AX130">
        <f t="shared" si="18"/>
        <v>-0.57457405778138426</v>
      </c>
      <c r="AY130">
        <f t="shared" si="19"/>
        <v>1.3960084851653731</v>
      </c>
      <c r="AZ130">
        <f t="shared" si="20"/>
        <v>-0.46027872184328628</v>
      </c>
      <c r="BA130">
        <f t="shared" si="21"/>
        <v>2.0962207446087975</v>
      </c>
      <c r="BB130">
        <f t="shared" si="22"/>
        <v>-1.4003135859607858</v>
      </c>
      <c r="BC130">
        <f t="shared" si="23"/>
        <v>2.21636556152139</v>
      </c>
      <c r="BD130">
        <f t="shared" si="24"/>
        <v>-0.79385660043813455</v>
      </c>
      <c r="BE130">
        <f t="shared" si="25"/>
        <v>-0.32916571008304529</v>
      </c>
      <c r="BF130">
        <f t="shared" si="26"/>
        <v>-0.53922931847279598</v>
      </c>
      <c r="BG130">
        <f t="shared" si="27"/>
        <v>-1.0406396100485558</v>
      </c>
      <c r="BH130">
        <f t="shared" si="28"/>
        <v>-1.1610463064429219</v>
      </c>
      <c r="BI130">
        <f t="shared" si="29"/>
        <v>-2.1516590057637193</v>
      </c>
      <c r="BJ130">
        <f t="shared" si="30"/>
        <v>-2.2708475230288374</v>
      </c>
      <c r="BK130">
        <f t="shared" si="31"/>
        <v>1.2102627299005437</v>
      </c>
      <c r="BL130">
        <v>2001.9037539999999</v>
      </c>
    </row>
    <row r="131" spans="1:64" x14ac:dyDescent="0.2">
      <c r="A131">
        <v>134</v>
      </c>
      <c r="B131" t="s">
        <v>61</v>
      </c>
      <c r="C131">
        <v>1</v>
      </c>
      <c r="D131">
        <v>64.5</v>
      </c>
      <c r="E131">
        <v>144.5</v>
      </c>
      <c r="F131" s="1">
        <v>45177</v>
      </c>
      <c r="G131">
        <v>144.5</v>
      </c>
      <c r="H131">
        <v>33</v>
      </c>
      <c r="I131">
        <v>17</v>
      </c>
      <c r="J131">
        <v>392</v>
      </c>
      <c r="K131">
        <v>26</v>
      </c>
      <c r="L131">
        <v>2792</v>
      </c>
      <c r="M131">
        <v>59</v>
      </c>
      <c r="N131">
        <v>19078</v>
      </c>
      <c r="O131">
        <v>140</v>
      </c>
      <c r="P131">
        <v>230</v>
      </c>
      <c r="Q131">
        <v>29</v>
      </c>
      <c r="R131">
        <v>15346</v>
      </c>
      <c r="S131">
        <v>130</v>
      </c>
      <c r="T131">
        <v>-1759</v>
      </c>
      <c r="U131">
        <v>80</v>
      </c>
      <c r="V131">
        <v>8252</v>
      </c>
      <c r="W131">
        <v>111</v>
      </c>
      <c r="X131">
        <v>37779</v>
      </c>
      <c r="Y131">
        <v>202</v>
      </c>
      <c r="Z131">
        <v>2521</v>
      </c>
      <c r="AA131">
        <v>88</v>
      </c>
      <c r="AB131">
        <v>1090</v>
      </c>
      <c r="AC131">
        <v>37</v>
      </c>
      <c r="AD131">
        <v>41783</v>
      </c>
      <c r="AE131">
        <v>194</v>
      </c>
      <c r="AF131">
        <v>881</v>
      </c>
      <c r="AG131">
        <v>34</v>
      </c>
      <c r="AH131">
        <v>507</v>
      </c>
      <c r="AI131">
        <v>28</v>
      </c>
      <c r="AJ131">
        <v>2035</v>
      </c>
      <c r="AK131">
        <v>51</v>
      </c>
      <c r="AL131">
        <v>562</v>
      </c>
      <c r="AM131">
        <v>85</v>
      </c>
      <c r="AN131">
        <v>3052</v>
      </c>
      <c r="AO131">
        <v>122</v>
      </c>
      <c r="AP131">
        <v>2693</v>
      </c>
      <c r="AQ131">
        <v>129</v>
      </c>
      <c r="AR131">
        <v>1519</v>
      </c>
      <c r="AS131">
        <v>137</v>
      </c>
      <c r="AT131">
        <v>1392</v>
      </c>
      <c r="AU131">
        <v>59</v>
      </c>
      <c r="AV131">
        <f t="shared" ref="AV131:AV194" si="32">GEOMEAN(L131,N131,V131,X131,Z131,AB131,AD131,AJ131,AT131,AN131,AP131,AR131)</f>
        <v>4491.6226891088645</v>
      </c>
      <c r="AW131">
        <f t="shared" ref="AW131:AW194" si="33">LN(V131/AV131)</f>
        <v>0.60824155805194535</v>
      </c>
      <c r="AX131">
        <f t="shared" ref="AX131:AX194" si="34">LN(Z131/AV131)</f>
        <v>-0.57755838895127742</v>
      </c>
      <c r="AY131">
        <f t="shared" ref="AY131:AY194" si="35">LN(N131/AV131)</f>
        <v>1.4463218015659562</v>
      </c>
      <c r="AZ131">
        <f t="shared" ref="AZ131:AZ194" si="36">LN(L131/AV131)</f>
        <v>-0.47545585225693404</v>
      </c>
      <c r="BA131">
        <f t="shared" ref="BA131:BA194" si="37">LN(X131/AV131)</f>
        <v>2.1295393555347588</v>
      </c>
      <c r="BB131">
        <f t="shared" ref="BB131:BB194" si="38">LN(AB131/AV131)</f>
        <v>-1.4160363409160077</v>
      </c>
      <c r="BC131">
        <f t="shared" ref="BC131:BC194" si="39">LN(AD131/AV131)</f>
        <v>2.2302755210847658</v>
      </c>
      <c r="BD131">
        <f t="shared" ref="BD131:BD194" si="40">LN(AJ131/AV131)</f>
        <v>-0.79171821826250177</v>
      </c>
      <c r="BE131">
        <f t="shared" ref="BE131:BE194" si="41">LN(AN131/AV131)</f>
        <v>-0.38641692373484959</v>
      </c>
      <c r="BF131">
        <f t="shared" ref="BF131:BF194" si="42">LN(AP131/AV131)</f>
        <v>-0.51155822332759826</v>
      </c>
      <c r="BG131">
        <f t="shared" ref="BG131:BG194" si="43">LN(AR131/AV131)</f>
        <v>-1.0841618135434243</v>
      </c>
      <c r="BH131">
        <f t="shared" ref="BH131:BH194" si="44">LN(AT131/AV131)</f>
        <v>-1.1714724752448322</v>
      </c>
      <c r="BI131">
        <f t="shared" ref="BI131:BI194" si="45">LN(AL131/AV131)</f>
        <v>-2.078467466245506</v>
      </c>
      <c r="BJ131">
        <f t="shared" ref="BJ131:BJ194" si="46">LN(AH131/AV131)</f>
        <v>-2.1814583125480138</v>
      </c>
      <c r="BK131">
        <f t="shared" ref="BK131:BK194" si="47">LN(R131/AV131)</f>
        <v>1.2286408165984135</v>
      </c>
      <c r="BL131">
        <v>2001.7389390000001</v>
      </c>
    </row>
    <row r="132" spans="1:64" x14ac:dyDescent="0.2">
      <c r="A132">
        <v>135</v>
      </c>
      <c r="B132" t="s">
        <v>61</v>
      </c>
      <c r="C132">
        <v>1</v>
      </c>
      <c r="D132">
        <v>65</v>
      </c>
      <c r="E132">
        <v>145</v>
      </c>
      <c r="F132" s="1">
        <v>45177</v>
      </c>
      <c r="G132">
        <v>145</v>
      </c>
      <c r="H132">
        <v>67</v>
      </c>
      <c r="I132">
        <v>16</v>
      </c>
      <c r="J132">
        <v>385</v>
      </c>
      <c r="K132">
        <v>25</v>
      </c>
      <c r="L132">
        <v>2863</v>
      </c>
      <c r="M132">
        <v>59</v>
      </c>
      <c r="N132">
        <v>18848</v>
      </c>
      <c r="O132">
        <v>139</v>
      </c>
      <c r="P132">
        <v>218</v>
      </c>
      <c r="Q132">
        <v>30</v>
      </c>
      <c r="R132">
        <v>15299</v>
      </c>
      <c r="S132">
        <v>130</v>
      </c>
      <c r="T132">
        <v>-1737</v>
      </c>
      <c r="U132">
        <v>79</v>
      </c>
      <c r="V132">
        <v>7991</v>
      </c>
      <c r="W132">
        <v>109</v>
      </c>
      <c r="X132">
        <v>40341</v>
      </c>
      <c r="Y132">
        <v>208</v>
      </c>
      <c r="Z132">
        <v>2445</v>
      </c>
      <c r="AA132">
        <v>87</v>
      </c>
      <c r="AB132">
        <v>1035</v>
      </c>
      <c r="AC132">
        <v>37</v>
      </c>
      <c r="AD132">
        <v>41743</v>
      </c>
      <c r="AE132">
        <v>194</v>
      </c>
      <c r="AF132">
        <v>872</v>
      </c>
      <c r="AG132">
        <v>34</v>
      </c>
      <c r="AH132">
        <v>428</v>
      </c>
      <c r="AI132">
        <v>28</v>
      </c>
      <c r="AJ132">
        <v>1927</v>
      </c>
      <c r="AK132">
        <v>50</v>
      </c>
      <c r="AL132">
        <v>577</v>
      </c>
      <c r="AM132">
        <v>84</v>
      </c>
      <c r="AN132">
        <v>2569</v>
      </c>
      <c r="AO132">
        <v>118</v>
      </c>
      <c r="AP132">
        <v>2648</v>
      </c>
      <c r="AQ132">
        <v>127</v>
      </c>
      <c r="AR132">
        <v>1963</v>
      </c>
      <c r="AS132">
        <v>135</v>
      </c>
      <c r="AT132">
        <v>1406</v>
      </c>
      <c r="AU132">
        <v>60</v>
      </c>
      <c r="AV132">
        <f t="shared" si="32"/>
        <v>4486.3404281073472</v>
      </c>
      <c r="AW132">
        <f t="shared" si="33"/>
        <v>0.5772785883908309</v>
      </c>
      <c r="AX132">
        <f t="shared" si="34"/>
        <v>-0.60699219707465957</v>
      </c>
      <c r="AY132">
        <f t="shared" si="35"/>
        <v>1.4353694874676814</v>
      </c>
      <c r="AZ132">
        <f t="shared" si="36"/>
        <v>-0.44916729388551691</v>
      </c>
      <c r="BA132">
        <f t="shared" si="37"/>
        <v>2.1963310015083479</v>
      </c>
      <c r="BB132">
        <f t="shared" si="38"/>
        <v>-1.4666358932841626</v>
      </c>
      <c r="BC132">
        <f t="shared" si="39"/>
        <v>2.2304944525674189</v>
      </c>
      <c r="BD132">
        <f t="shared" si="40"/>
        <v>-0.84507293056926558</v>
      </c>
      <c r="BE132">
        <f t="shared" si="41"/>
        <v>-0.5575206018737483</v>
      </c>
      <c r="BF132">
        <f t="shared" si="42"/>
        <v>-0.527232681926733</v>
      </c>
      <c r="BG132">
        <f t="shared" si="43"/>
        <v>-0.82656340470717093</v>
      </c>
      <c r="BH132">
        <f t="shared" si="44"/>
        <v>-1.1602885266130218</v>
      </c>
      <c r="BI132">
        <f t="shared" si="45"/>
        <v>-2.0509503324755323</v>
      </c>
      <c r="BJ132">
        <f t="shared" si="46"/>
        <v>-2.3496694034018351</v>
      </c>
      <c r="BK132">
        <f t="shared" si="47"/>
        <v>1.2267501467837469</v>
      </c>
      <c r="BL132">
        <v>2001.5741250000001</v>
      </c>
    </row>
    <row r="133" spans="1:64" x14ac:dyDescent="0.2">
      <c r="A133">
        <v>136</v>
      </c>
      <c r="B133" t="s">
        <v>61</v>
      </c>
      <c r="C133">
        <v>1</v>
      </c>
      <c r="D133">
        <v>65.5</v>
      </c>
      <c r="E133">
        <v>145.5</v>
      </c>
      <c r="F133" s="1">
        <v>45177</v>
      </c>
      <c r="G133">
        <v>145.5</v>
      </c>
      <c r="H133">
        <v>53</v>
      </c>
      <c r="I133">
        <v>17</v>
      </c>
      <c r="J133">
        <v>352</v>
      </c>
      <c r="K133">
        <v>26</v>
      </c>
      <c r="L133">
        <v>2847</v>
      </c>
      <c r="M133">
        <v>58</v>
      </c>
      <c r="N133">
        <v>18554</v>
      </c>
      <c r="O133">
        <v>138</v>
      </c>
      <c r="P133">
        <v>215</v>
      </c>
      <c r="Q133">
        <v>29</v>
      </c>
      <c r="R133">
        <v>15303</v>
      </c>
      <c r="S133">
        <v>129</v>
      </c>
      <c r="T133">
        <v>-1679</v>
      </c>
      <c r="U133">
        <v>81</v>
      </c>
      <c r="V133">
        <v>7798</v>
      </c>
      <c r="W133">
        <v>107</v>
      </c>
      <c r="X133">
        <v>41094</v>
      </c>
      <c r="Y133">
        <v>209</v>
      </c>
      <c r="Z133">
        <v>2427</v>
      </c>
      <c r="AA133">
        <v>87</v>
      </c>
      <c r="AB133">
        <v>981</v>
      </c>
      <c r="AC133">
        <v>36</v>
      </c>
      <c r="AD133">
        <v>41828</v>
      </c>
      <c r="AE133">
        <v>194</v>
      </c>
      <c r="AF133">
        <v>863</v>
      </c>
      <c r="AG133">
        <v>34</v>
      </c>
      <c r="AH133">
        <v>474</v>
      </c>
      <c r="AI133">
        <v>28</v>
      </c>
      <c r="AJ133">
        <v>1922</v>
      </c>
      <c r="AK133">
        <v>49</v>
      </c>
      <c r="AL133">
        <v>711</v>
      </c>
      <c r="AM133">
        <v>84</v>
      </c>
      <c r="AN133">
        <v>2875</v>
      </c>
      <c r="AO133">
        <v>120</v>
      </c>
      <c r="AP133">
        <v>2701</v>
      </c>
      <c r="AQ133">
        <v>128</v>
      </c>
      <c r="AR133">
        <v>1666</v>
      </c>
      <c r="AS133">
        <v>136</v>
      </c>
      <c r="AT133">
        <v>1522</v>
      </c>
      <c r="AU133">
        <v>60</v>
      </c>
      <c r="AV133">
        <f t="shared" si="32"/>
        <v>4470.9502225346496</v>
      </c>
      <c r="AW133">
        <f t="shared" si="33"/>
        <v>0.55626632677813237</v>
      </c>
      <c r="AX133">
        <f t="shared" si="34"/>
        <v>-0.61094503703780889</v>
      </c>
      <c r="AY133">
        <f t="shared" si="35"/>
        <v>1.4230844354488066</v>
      </c>
      <c r="AZ133">
        <f t="shared" si="36"/>
        <v>-0.45133515548637276</v>
      </c>
      <c r="BA133">
        <f t="shared" si="37"/>
        <v>2.21826116166155</v>
      </c>
      <c r="BB133">
        <f t="shared" si="38"/>
        <v>-1.5167837831990472</v>
      </c>
      <c r="BC133">
        <f t="shared" si="39"/>
        <v>2.2359650079540692</v>
      </c>
      <c r="BD133">
        <f t="shared" si="40"/>
        <v>-0.84423465323417257</v>
      </c>
      <c r="BE133">
        <f t="shared" si="41"/>
        <v>-0.44154828953295949</v>
      </c>
      <c r="BF133">
        <f t="shared" si="42"/>
        <v>-0.50397888897179477</v>
      </c>
      <c r="BG133">
        <f t="shared" si="43"/>
        <v>-0.98717542003762238</v>
      </c>
      <c r="BH133">
        <f t="shared" si="44"/>
        <v>-1.0775757043427792</v>
      </c>
      <c r="BI133">
        <f t="shared" si="45"/>
        <v>-1.8386838129611693</v>
      </c>
      <c r="BJ133">
        <f t="shared" si="46"/>
        <v>-2.2441489210693337</v>
      </c>
      <c r="BK133">
        <f t="shared" si="47"/>
        <v>1.2304479238266259</v>
      </c>
      <c r="BL133">
        <v>2001.40931</v>
      </c>
    </row>
    <row r="134" spans="1:64" x14ac:dyDescent="0.2">
      <c r="A134">
        <v>137</v>
      </c>
      <c r="B134" t="s">
        <v>61</v>
      </c>
      <c r="C134">
        <v>1</v>
      </c>
      <c r="D134">
        <v>66</v>
      </c>
      <c r="E134">
        <v>146</v>
      </c>
      <c r="F134" s="1">
        <v>45177</v>
      </c>
      <c r="G134">
        <v>146</v>
      </c>
      <c r="H134">
        <v>41</v>
      </c>
      <c r="I134">
        <v>17</v>
      </c>
      <c r="J134">
        <v>345</v>
      </c>
      <c r="K134">
        <v>25</v>
      </c>
      <c r="L134">
        <v>2737</v>
      </c>
      <c r="M134">
        <v>58</v>
      </c>
      <c r="N134">
        <v>17970</v>
      </c>
      <c r="O134">
        <v>136</v>
      </c>
      <c r="P134">
        <v>133</v>
      </c>
      <c r="Q134">
        <v>29</v>
      </c>
      <c r="R134">
        <v>15405</v>
      </c>
      <c r="S134">
        <v>130</v>
      </c>
      <c r="T134">
        <v>-1623</v>
      </c>
      <c r="U134">
        <v>81</v>
      </c>
      <c r="V134">
        <v>8235</v>
      </c>
      <c r="W134">
        <v>110</v>
      </c>
      <c r="X134">
        <v>37615</v>
      </c>
      <c r="Y134">
        <v>202</v>
      </c>
      <c r="Z134">
        <v>2377</v>
      </c>
      <c r="AA134">
        <v>88</v>
      </c>
      <c r="AB134">
        <v>939</v>
      </c>
      <c r="AC134">
        <v>35</v>
      </c>
      <c r="AD134">
        <v>42289</v>
      </c>
      <c r="AE134">
        <v>194</v>
      </c>
      <c r="AF134">
        <v>821</v>
      </c>
      <c r="AG134">
        <v>33</v>
      </c>
      <c r="AH134">
        <v>453</v>
      </c>
      <c r="AI134">
        <v>29</v>
      </c>
      <c r="AJ134">
        <v>2047</v>
      </c>
      <c r="AK134">
        <v>51</v>
      </c>
      <c r="AL134">
        <v>501</v>
      </c>
      <c r="AM134">
        <v>85</v>
      </c>
      <c r="AN134">
        <v>3105</v>
      </c>
      <c r="AO134">
        <v>122</v>
      </c>
      <c r="AP134">
        <v>2456</v>
      </c>
      <c r="AQ134">
        <v>127</v>
      </c>
      <c r="AR134">
        <v>1609</v>
      </c>
      <c r="AS134">
        <v>137</v>
      </c>
      <c r="AT134">
        <v>1616</v>
      </c>
      <c r="AU134">
        <v>61</v>
      </c>
      <c r="AV134">
        <f t="shared" si="32"/>
        <v>4437.938150017113</v>
      </c>
      <c r="AW134">
        <f t="shared" si="33"/>
        <v>0.61820347567032263</v>
      </c>
      <c r="AX134">
        <f t="shared" si="34"/>
        <v>-0.62435069958122413</v>
      </c>
      <c r="AY134">
        <f t="shared" si="35"/>
        <v>1.3985138128361867</v>
      </c>
      <c r="AZ134">
        <f t="shared" si="36"/>
        <v>-0.48332745790073889</v>
      </c>
      <c r="BA134">
        <f t="shared" si="37"/>
        <v>2.1372130190529037</v>
      </c>
      <c r="BB134">
        <f t="shared" si="38"/>
        <v>-1.5531296877331553</v>
      </c>
      <c r="BC134">
        <f t="shared" si="39"/>
        <v>2.2543371169934701</v>
      </c>
      <c r="BD134">
        <f t="shared" si="40"/>
        <v>-0.77381458128012859</v>
      </c>
      <c r="BE134">
        <f t="shared" si="41"/>
        <v>-0.35717617257383888</v>
      </c>
      <c r="BF134">
        <f t="shared" si="42"/>
        <v>-0.5916558776743851</v>
      </c>
      <c r="BG134">
        <f t="shared" si="43"/>
        <v>-1.0145770199490349</v>
      </c>
      <c r="BH134">
        <f t="shared" si="44"/>
        <v>-1.0102359278603774</v>
      </c>
      <c r="BI134">
        <f t="shared" si="45"/>
        <v>-2.1813390658565535</v>
      </c>
      <c r="BJ134">
        <f t="shared" si="46"/>
        <v>-2.2820530414583842</v>
      </c>
      <c r="BK134">
        <f t="shared" si="47"/>
        <v>1.2445022440893503</v>
      </c>
      <c r="BL134">
        <v>2001.244496</v>
      </c>
    </row>
    <row r="135" spans="1:64" x14ac:dyDescent="0.2">
      <c r="A135">
        <v>138</v>
      </c>
      <c r="B135" t="s">
        <v>61</v>
      </c>
      <c r="C135">
        <v>1</v>
      </c>
      <c r="D135">
        <v>66.5</v>
      </c>
      <c r="E135">
        <v>146.5</v>
      </c>
      <c r="F135" s="1">
        <v>45177</v>
      </c>
      <c r="G135">
        <v>146.5</v>
      </c>
      <c r="H135">
        <v>64</v>
      </c>
      <c r="I135">
        <v>17</v>
      </c>
      <c r="J135">
        <v>349</v>
      </c>
      <c r="K135">
        <v>26</v>
      </c>
      <c r="L135">
        <v>2768</v>
      </c>
      <c r="M135">
        <v>58</v>
      </c>
      <c r="N135">
        <v>17493</v>
      </c>
      <c r="O135">
        <v>134</v>
      </c>
      <c r="P135">
        <v>170</v>
      </c>
      <c r="Q135">
        <v>30</v>
      </c>
      <c r="R135">
        <v>15271</v>
      </c>
      <c r="S135">
        <v>130</v>
      </c>
      <c r="T135">
        <v>-1621</v>
      </c>
      <c r="U135">
        <v>80</v>
      </c>
      <c r="V135">
        <v>7581</v>
      </c>
      <c r="W135">
        <v>107</v>
      </c>
      <c r="X135">
        <v>37279</v>
      </c>
      <c r="Y135">
        <v>201</v>
      </c>
      <c r="Z135">
        <v>2195</v>
      </c>
      <c r="AA135">
        <v>86</v>
      </c>
      <c r="AB135">
        <v>840</v>
      </c>
      <c r="AC135">
        <v>33</v>
      </c>
      <c r="AD135">
        <v>40648</v>
      </c>
      <c r="AE135">
        <v>191</v>
      </c>
      <c r="AF135">
        <v>909</v>
      </c>
      <c r="AG135">
        <v>34</v>
      </c>
      <c r="AH135">
        <v>427</v>
      </c>
      <c r="AI135">
        <v>27</v>
      </c>
      <c r="AJ135">
        <v>1757</v>
      </c>
      <c r="AK135">
        <v>49</v>
      </c>
      <c r="AL135">
        <v>557</v>
      </c>
      <c r="AM135">
        <v>84</v>
      </c>
      <c r="AN135">
        <v>2747</v>
      </c>
      <c r="AO135">
        <v>120</v>
      </c>
      <c r="AP135">
        <v>2856</v>
      </c>
      <c r="AQ135">
        <v>129</v>
      </c>
      <c r="AR135">
        <v>1893</v>
      </c>
      <c r="AS135">
        <v>137</v>
      </c>
      <c r="AT135">
        <v>1550</v>
      </c>
      <c r="AU135">
        <v>60</v>
      </c>
      <c r="AV135">
        <f t="shared" si="32"/>
        <v>4313.4068309787017</v>
      </c>
      <c r="AW135">
        <f t="shared" si="33"/>
        <v>0.56391707717511974</v>
      </c>
      <c r="AX135">
        <f t="shared" si="34"/>
        <v>-0.67554599337191246</v>
      </c>
      <c r="AY135">
        <f t="shared" si="35"/>
        <v>1.4000727610090815</v>
      </c>
      <c r="AZ135">
        <f t="shared" si="36"/>
        <v>-0.44360300214362403</v>
      </c>
      <c r="BA135">
        <f t="shared" si="37"/>
        <v>2.1567021255242378</v>
      </c>
      <c r="BB135">
        <f t="shared" si="38"/>
        <v>-1.6360814270438249</v>
      </c>
      <c r="BC135">
        <f t="shared" si="39"/>
        <v>2.2432215943923834</v>
      </c>
      <c r="BD135">
        <f t="shared" si="40"/>
        <v>-0.89812023069408697</v>
      </c>
      <c r="BE135">
        <f t="shared" si="41"/>
        <v>-0.45121863278591029</v>
      </c>
      <c r="BF135">
        <f t="shared" si="42"/>
        <v>-0.41230599542170931</v>
      </c>
      <c r="BG135">
        <f t="shared" si="43"/>
        <v>-0.82356516767186139</v>
      </c>
      <c r="BH135">
        <f t="shared" si="44"/>
        <v>-1.0234731089678919</v>
      </c>
      <c r="BI135">
        <f t="shared" si="45"/>
        <v>-2.0469180789539001</v>
      </c>
      <c r="BJ135">
        <f t="shared" si="46"/>
        <v>-2.3126993056525595</v>
      </c>
      <c r="BK135">
        <f t="shared" si="47"/>
        <v>1.2642275650719974</v>
      </c>
      <c r="BL135">
        <v>2001.079682</v>
      </c>
    </row>
    <row r="136" spans="1:64" x14ac:dyDescent="0.2">
      <c r="A136">
        <v>139</v>
      </c>
      <c r="B136" t="s">
        <v>61</v>
      </c>
      <c r="C136">
        <v>1</v>
      </c>
      <c r="D136">
        <v>67</v>
      </c>
      <c r="E136">
        <v>147</v>
      </c>
      <c r="F136" s="1">
        <v>45177</v>
      </c>
      <c r="G136">
        <v>147</v>
      </c>
      <c r="H136">
        <v>43</v>
      </c>
      <c r="I136">
        <v>17</v>
      </c>
      <c r="J136">
        <v>382</v>
      </c>
      <c r="K136">
        <v>25</v>
      </c>
      <c r="L136">
        <v>2708</v>
      </c>
      <c r="M136">
        <v>57</v>
      </c>
      <c r="N136">
        <v>17058</v>
      </c>
      <c r="O136">
        <v>133</v>
      </c>
      <c r="P136">
        <v>167</v>
      </c>
      <c r="Q136">
        <v>30</v>
      </c>
      <c r="R136">
        <v>15250</v>
      </c>
      <c r="S136">
        <v>130</v>
      </c>
      <c r="T136">
        <v>-1807</v>
      </c>
      <c r="U136">
        <v>80</v>
      </c>
      <c r="V136">
        <v>7301</v>
      </c>
      <c r="W136">
        <v>106</v>
      </c>
      <c r="X136">
        <v>37116</v>
      </c>
      <c r="Y136">
        <v>201</v>
      </c>
      <c r="Z136">
        <v>2126</v>
      </c>
      <c r="AA136">
        <v>86</v>
      </c>
      <c r="AB136">
        <v>873</v>
      </c>
      <c r="AC136">
        <v>34</v>
      </c>
      <c r="AD136">
        <v>40451</v>
      </c>
      <c r="AE136">
        <v>190</v>
      </c>
      <c r="AF136">
        <v>843</v>
      </c>
      <c r="AG136">
        <v>33</v>
      </c>
      <c r="AH136">
        <v>437</v>
      </c>
      <c r="AI136">
        <v>28</v>
      </c>
      <c r="AJ136">
        <v>1866</v>
      </c>
      <c r="AK136">
        <v>49</v>
      </c>
      <c r="AL136">
        <v>520</v>
      </c>
      <c r="AM136">
        <v>83</v>
      </c>
      <c r="AN136">
        <v>2939</v>
      </c>
      <c r="AO136">
        <v>121</v>
      </c>
      <c r="AP136">
        <v>2650</v>
      </c>
      <c r="AQ136">
        <v>128</v>
      </c>
      <c r="AR136">
        <v>1821</v>
      </c>
      <c r="AS136">
        <v>136</v>
      </c>
      <c r="AT136">
        <v>1574</v>
      </c>
      <c r="AU136">
        <v>60</v>
      </c>
      <c r="AV136">
        <f t="shared" si="32"/>
        <v>4292.6442885503457</v>
      </c>
      <c r="AW136">
        <f t="shared" si="33"/>
        <v>0.5311083977433172</v>
      </c>
      <c r="AX136">
        <f t="shared" si="34"/>
        <v>-0.70266064741087531</v>
      </c>
      <c r="AY136">
        <f t="shared" si="35"/>
        <v>1.3797163745662864</v>
      </c>
      <c r="AZ136">
        <f t="shared" si="36"/>
        <v>-0.46069257228060295</v>
      </c>
      <c r="BA136">
        <f t="shared" si="37"/>
        <v>2.1571452161603011</v>
      </c>
      <c r="BB136">
        <f t="shared" si="38"/>
        <v>-1.5927226504731664</v>
      </c>
      <c r="BC136">
        <f t="shared" si="39"/>
        <v>2.2431884377471514</v>
      </c>
      <c r="BD136">
        <f t="shared" si="40"/>
        <v>-0.83310582490547946</v>
      </c>
      <c r="BE136">
        <f t="shared" si="41"/>
        <v>-0.37883353989385116</v>
      </c>
      <c r="BF136">
        <f t="shared" si="42"/>
        <v>-0.4823432873325007</v>
      </c>
      <c r="BG136">
        <f t="shared" si="43"/>
        <v>-0.85751712658516055</v>
      </c>
      <c r="BH136">
        <f t="shared" si="44"/>
        <v>-1.00328277733542</v>
      </c>
      <c r="BI136">
        <f t="shared" si="45"/>
        <v>-2.1108293947372956</v>
      </c>
      <c r="BJ136">
        <f t="shared" si="46"/>
        <v>-2.2847250112171782</v>
      </c>
      <c r="BK136">
        <f t="shared" si="47"/>
        <v>1.2676765757227892</v>
      </c>
      <c r="BL136">
        <v>2000.914867</v>
      </c>
    </row>
    <row r="137" spans="1:64" x14ac:dyDescent="0.2">
      <c r="A137">
        <v>140</v>
      </c>
      <c r="B137" t="s">
        <v>61</v>
      </c>
      <c r="C137">
        <v>1</v>
      </c>
      <c r="D137">
        <v>67.5</v>
      </c>
      <c r="E137">
        <v>147.5</v>
      </c>
      <c r="F137" s="1">
        <v>45177</v>
      </c>
      <c r="G137">
        <v>147.5</v>
      </c>
      <c r="H137">
        <v>60</v>
      </c>
      <c r="I137">
        <v>17</v>
      </c>
      <c r="J137">
        <v>396</v>
      </c>
      <c r="K137">
        <v>26</v>
      </c>
      <c r="L137">
        <v>2815</v>
      </c>
      <c r="M137">
        <v>58</v>
      </c>
      <c r="N137">
        <v>18262</v>
      </c>
      <c r="O137">
        <v>137</v>
      </c>
      <c r="P137">
        <v>191</v>
      </c>
      <c r="Q137">
        <v>30</v>
      </c>
      <c r="R137">
        <v>15059</v>
      </c>
      <c r="S137">
        <v>129</v>
      </c>
      <c r="T137">
        <v>-1704</v>
      </c>
      <c r="U137">
        <v>79</v>
      </c>
      <c r="V137">
        <v>8298</v>
      </c>
      <c r="W137">
        <v>110</v>
      </c>
      <c r="X137">
        <v>37710</v>
      </c>
      <c r="Y137">
        <v>202</v>
      </c>
      <c r="Z137">
        <v>2534</v>
      </c>
      <c r="AA137">
        <v>88</v>
      </c>
      <c r="AB137">
        <v>906</v>
      </c>
      <c r="AC137">
        <v>35</v>
      </c>
      <c r="AD137">
        <v>41110</v>
      </c>
      <c r="AE137">
        <v>192</v>
      </c>
      <c r="AF137">
        <v>903</v>
      </c>
      <c r="AG137">
        <v>34</v>
      </c>
      <c r="AH137">
        <v>481</v>
      </c>
      <c r="AI137">
        <v>29</v>
      </c>
      <c r="AJ137">
        <v>1905</v>
      </c>
      <c r="AK137">
        <v>50</v>
      </c>
      <c r="AL137">
        <v>522</v>
      </c>
      <c r="AM137">
        <v>84</v>
      </c>
      <c r="AN137">
        <v>3429</v>
      </c>
      <c r="AO137">
        <v>124</v>
      </c>
      <c r="AP137">
        <v>2452</v>
      </c>
      <c r="AQ137">
        <v>128</v>
      </c>
      <c r="AR137">
        <v>1993</v>
      </c>
      <c r="AS137">
        <v>139</v>
      </c>
      <c r="AT137">
        <v>1440</v>
      </c>
      <c r="AU137">
        <v>60</v>
      </c>
      <c r="AV137">
        <f t="shared" si="32"/>
        <v>4504.5281879263775</v>
      </c>
      <c r="AW137">
        <f t="shared" si="33"/>
        <v>0.61093136709498441</v>
      </c>
      <c r="AX137">
        <f t="shared" si="34"/>
        <v>-0.57528407291674433</v>
      </c>
      <c r="AY137">
        <f t="shared" si="35"/>
        <v>1.3997392433784568</v>
      </c>
      <c r="AZ137">
        <f t="shared" si="36"/>
        <v>-0.47012089322403799</v>
      </c>
      <c r="BA137">
        <f t="shared" si="37"/>
        <v>2.1248421564545743</v>
      </c>
      <c r="BB137">
        <f t="shared" si="38"/>
        <v>-1.6037991277548493</v>
      </c>
      <c r="BC137">
        <f t="shared" si="39"/>
        <v>2.2111682460940951</v>
      </c>
      <c r="BD137">
        <f t="shared" si="40"/>
        <v>-0.86060114623702733</v>
      </c>
      <c r="BE137">
        <f t="shared" si="41"/>
        <v>-0.27281448133490832</v>
      </c>
      <c r="BF137">
        <f t="shared" si="42"/>
        <v>-0.60817913674172674</v>
      </c>
      <c r="BG137">
        <f t="shared" si="43"/>
        <v>-0.81544211358503405</v>
      </c>
      <c r="BH137">
        <f t="shared" si="44"/>
        <v>-1.1404400412277824</v>
      </c>
      <c r="BI137">
        <f t="shared" si="45"/>
        <v>-2.1551708459151899</v>
      </c>
      <c r="BJ137">
        <f t="shared" si="46"/>
        <v>-2.2369711636920675</v>
      </c>
      <c r="BK137">
        <f t="shared" si="47"/>
        <v>1.2068926642889908</v>
      </c>
      <c r="BL137">
        <v>2000.750053</v>
      </c>
    </row>
    <row r="138" spans="1:64" x14ac:dyDescent="0.2">
      <c r="A138">
        <v>141</v>
      </c>
      <c r="B138" t="s">
        <v>61</v>
      </c>
      <c r="C138">
        <v>1</v>
      </c>
      <c r="D138">
        <v>68</v>
      </c>
      <c r="E138">
        <v>148</v>
      </c>
      <c r="F138" s="1">
        <v>45177</v>
      </c>
      <c r="G138">
        <v>148</v>
      </c>
      <c r="H138">
        <v>77</v>
      </c>
      <c r="I138">
        <v>17</v>
      </c>
      <c r="J138">
        <v>361</v>
      </c>
      <c r="K138">
        <v>26</v>
      </c>
      <c r="L138">
        <v>2941</v>
      </c>
      <c r="M138">
        <v>60</v>
      </c>
      <c r="N138">
        <v>18872</v>
      </c>
      <c r="O138">
        <v>139</v>
      </c>
      <c r="P138">
        <v>190</v>
      </c>
      <c r="Q138">
        <v>30</v>
      </c>
      <c r="R138">
        <v>15431</v>
      </c>
      <c r="S138">
        <v>131</v>
      </c>
      <c r="T138">
        <v>-1589</v>
      </c>
      <c r="U138">
        <v>80</v>
      </c>
      <c r="V138">
        <v>8705</v>
      </c>
      <c r="W138">
        <v>111</v>
      </c>
      <c r="X138">
        <v>36736</v>
      </c>
      <c r="Y138">
        <v>199</v>
      </c>
      <c r="Z138">
        <v>2505</v>
      </c>
      <c r="AA138">
        <v>89</v>
      </c>
      <c r="AB138">
        <v>1020</v>
      </c>
      <c r="AC138">
        <v>36</v>
      </c>
      <c r="AD138">
        <v>41998</v>
      </c>
      <c r="AE138">
        <v>194</v>
      </c>
      <c r="AF138">
        <v>885</v>
      </c>
      <c r="AG138">
        <v>33</v>
      </c>
      <c r="AH138">
        <v>454</v>
      </c>
      <c r="AI138">
        <v>28</v>
      </c>
      <c r="AJ138">
        <v>1911</v>
      </c>
      <c r="AK138">
        <v>50</v>
      </c>
      <c r="AL138">
        <v>529</v>
      </c>
      <c r="AM138">
        <v>85</v>
      </c>
      <c r="AN138">
        <v>2795</v>
      </c>
      <c r="AO138">
        <v>121</v>
      </c>
      <c r="AP138">
        <v>2478</v>
      </c>
      <c r="AQ138">
        <v>129</v>
      </c>
      <c r="AR138">
        <v>1576</v>
      </c>
      <c r="AS138">
        <v>137</v>
      </c>
      <c r="AT138">
        <v>1409</v>
      </c>
      <c r="AU138">
        <v>60</v>
      </c>
      <c r="AV138">
        <f t="shared" si="32"/>
        <v>4422.5059520743371</v>
      </c>
      <c r="AW138">
        <f t="shared" si="33"/>
        <v>0.67719108030733566</v>
      </c>
      <c r="AX138">
        <f t="shared" si="34"/>
        <v>-0.56841775837598862</v>
      </c>
      <c r="AY138">
        <f t="shared" si="35"/>
        <v>1.4509728491925573</v>
      </c>
      <c r="AZ138">
        <f t="shared" si="36"/>
        <v>-0.40795683334095867</v>
      </c>
      <c r="BA138">
        <f t="shared" si="37"/>
        <v>2.1170507077842844</v>
      </c>
      <c r="BB138">
        <f t="shared" si="38"/>
        <v>-1.4669038656166371</v>
      </c>
      <c r="BC138">
        <f t="shared" si="39"/>
        <v>2.2509155051891097</v>
      </c>
      <c r="BD138">
        <f t="shared" si="40"/>
        <v>-0.8390798276546807</v>
      </c>
      <c r="BE138">
        <f t="shared" si="41"/>
        <v>-0.45887438630575428</v>
      </c>
      <c r="BF138">
        <f t="shared" si="42"/>
        <v>-0.57925470970586601</v>
      </c>
      <c r="BG138">
        <f t="shared" si="43"/>
        <v>-1.0318165014771292</v>
      </c>
      <c r="BH138">
        <f t="shared" si="44"/>
        <v>-1.1438262599962734</v>
      </c>
      <c r="BI138">
        <f t="shared" si="45"/>
        <v>-2.1234733400366546</v>
      </c>
      <c r="BJ138">
        <f t="shared" si="46"/>
        <v>-2.2763645738536056</v>
      </c>
      <c r="BK138">
        <f t="shared" si="47"/>
        <v>1.249671980176251</v>
      </c>
      <c r="BL138">
        <v>2000.5852379999999</v>
      </c>
    </row>
    <row r="139" spans="1:64" x14ac:dyDescent="0.2">
      <c r="A139">
        <v>142</v>
      </c>
      <c r="B139" t="s">
        <v>61</v>
      </c>
      <c r="C139">
        <v>1</v>
      </c>
      <c r="D139">
        <v>68.5</v>
      </c>
      <c r="E139">
        <v>148.5</v>
      </c>
      <c r="F139" s="1">
        <v>45177</v>
      </c>
      <c r="G139">
        <v>148.5</v>
      </c>
      <c r="H139">
        <v>45</v>
      </c>
      <c r="I139">
        <v>17</v>
      </c>
      <c r="J139">
        <v>387</v>
      </c>
      <c r="K139">
        <v>27</v>
      </c>
      <c r="L139">
        <v>2726</v>
      </c>
      <c r="M139">
        <v>58</v>
      </c>
      <c r="N139">
        <v>18510</v>
      </c>
      <c r="O139">
        <v>138</v>
      </c>
      <c r="P139">
        <v>280</v>
      </c>
      <c r="Q139">
        <v>30</v>
      </c>
      <c r="R139">
        <v>15583</v>
      </c>
      <c r="S139">
        <v>130</v>
      </c>
      <c r="T139">
        <v>-1632</v>
      </c>
      <c r="U139">
        <v>78</v>
      </c>
      <c r="V139">
        <v>8142</v>
      </c>
      <c r="W139">
        <v>109</v>
      </c>
      <c r="X139">
        <v>38369</v>
      </c>
      <c r="Y139">
        <v>204</v>
      </c>
      <c r="Z139">
        <v>2446</v>
      </c>
      <c r="AA139">
        <v>87</v>
      </c>
      <c r="AB139">
        <v>1068</v>
      </c>
      <c r="AC139">
        <v>36</v>
      </c>
      <c r="AD139">
        <v>42520</v>
      </c>
      <c r="AE139">
        <v>196</v>
      </c>
      <c r="AF139">
        <v>846</v>
      </c>
      <c r="AG139">
        <v>34</v>
      </c>
      <c r="AH139">
        <v>427</v>
      </c>
      <c r="AI139">
        <v>28</v>
      </c>
      <c r="AJ139">
        <v>1920</v>
      </c>
      <c r="AK139">
        <v>51</v>
      </c>
      <c r="AL139">
        <v>421</v>
      </c>
      <c r="AM139">
        <v>84</v>
      </c>
      <c r="AN139">
        <v>3048</v>
      </c>
      <c r="AO139">
        <v>122</v>
      </c>
      <c r="AP139">
        <v>2309</v>
      </c>
      <c r="AQ139">
        <v>127</v>
      </c>
      <c r="AR139">
        <v>1933</v>
      </c>
      <c r="AS139">
        <v>137</v>
      </c>
      <c r="AT139">
        <v>1511</v>
      </c>
      <c r="AU139">
        <v>60</v>
      </c>
      <c r="AV139">
        <f t="shared" si="32"/>
        <v>4500.8213097709158</v>
      </c>
      <c r="AW139">
        <f t="shared" si="33"/>
        <v>0.59277595667561012</v>
      </c>
      <c r="AX139">
        <f t="shared" si="34"/>
        <v>-0.60980585614019645</v>
      </c>
      <c r="AY139">
        <f t="shared" si="35"/>
        <v>1.4140512331802291</v>
      </c>
      <c r="AZ139">
        <f t="shared" si="36"/>
        <v>-0.50142456013083625</v>
      </c>
      <c r="BA139">
        <f t="shared" si="37"/>
        <v>2.1429899484864379</v>
      </c>
      <c r="BB139">
        <f t="shared" si="38"/>
        <v>-1.4384721528671738</v>
      </c>
      <c r="BC139">
        <f t="shared" si="39"/>
        <v>2.2457146600685705</v>
      </c>
      <c r="BD139">
        <f t="shared" si="40"/>
        <v>-0.85193470736548671</v>
      </c>
      <c r="BE139">
        <f t="shared" si="41"/>
        <v>-0.38977425558077722</v>
      </c>
      <c r="BF139">
        <f t="shared" si="42"/>
        <v>-0.66744536303281865</v>
      </c>
      <c r="BG139">
        <f t="shared" si="43"/>
        <v>-0.84518669317898321</v>
      </c>
      <c r="BH139">
        <f t="shared" si="44"/>
        <v>-1.0914882101145744</v>
      </c>
      <c r="BI139">
        <f t="shared" si="45"/>
        <v>-2.3693823387049324</v>
      </c>
      <c r="BJ139">
        <f t="shared" si="46"/>
        <v>-2.3552311591586896</v>
      </c>
      <c r="BK139">
        <f t="shared" si="47"/>
        <v>1.2419206830583005</v>
      </c>
      <c r="BL139">
        <v>2000.4204239999999</v>
      </c>
    </row>
    <row r="140" spans="1:64" x14ac:dyDescent="0.2">
      <c r="A140">
        <v>143</v>
      </c>
      <c r="B140" t="s">
        <v>61</v>
      </c>
      <c r="C140">
        <v>1</v>
      </c>
      <c r="D140">
        <v>69</v>
      </c>
      <c r="E140">
        <v>149</v>
      </c>
      <c r="F140" s="1">
        <v>45177</v>
      </c>
      <c r="G140">
        <v>149</v>
      </c>
      <c r="H140">
        <v>67</v>
      </c>
      <c r="I140">
        <v>17</v>
      </c>
      <c r="J140">
        <v>363</v>
      </c>
      <c r="K140">
        <v>25</v>
      </c>
      <c r="L140">
        <v>2700</v>
      </c>
      <c r="M140">
        <v>58</v>
      </c>
      <c r="N140">
        <v>17995</v>
      </c>
      <c r="O140">
        <v>137</v>
      </c>
      <c r="P140">
        <v>148</v>
      </c>
      <c r="Q140">
        <v>30</v>
      </c>
      <c r="R140">
        <v>15330</v>
      </c>
      <c r="S140">
        <v>131</v>
      </c>
      <c r="T140">
        <v>-1643</v>
      </c>
      <c r="U140">
        <v>81</v>
      </c>
      <c r="V140">
        <v>7953</v>
      </c>
      <c r="W140">
        <v>109</v>
      </c>
      <c r="X140">
        <v>37425</v>
      </c>
      <c r="Y140">
        <v>202</v>
      </c>
      <c r="Z140">
        <v>2377</v>
      </c>
      <c r="AA140">
        <v>87</v>
      </c>
      <c r="AB140">
        <v>1000</v>
      </c>
      <c r="AC140">
        <v>36</v>
      </c>
      <c r="AD140">
        <v>43060</v>
      </c>
      <c r="AE140">
        <v>197</v>
      </c>
      <c r="AF140">
        <v>844</v>
      </c>
      <c r="AG140">
        <v>33</v>
      </c>
      <c r="AH140">
        <v>482</v>
      </c>
      <c r="AI140">
        <v>28</v>
      </c>
      <c r="AJ140">
        <v>2050</v>
      </c>
      <c r="AK140">
        <v>52</v>
      </c>
      <c r="AL140">
        <v>632</v>
      </c>
      <c r="AM140">
        <v>84</v>
      </c>
      <c r="AN140">
        <v>2964</v>
      </c>
      <c r="AO140">
        <v>121</v>
      </c>
      <c r="AP140">
        <v>2350</v>
      </c>
      <c r="AQ140">
        <v>127</v>
      </c>
      <c r="AR140">
        <v>2068</v>
      </c>
      <c r="AS140">
        <v>138</v>
      </c>
      <c r="AT140">
        <v>1650</v>
      </c>
      <c r="AU140">
        <v>61</v>
      </c>
      <c r="AV140">
        <f t="shared" si="32"/>
        <v>4516.8655965437219</v>
      </c>
      <c r="AW140">
        <f t="shared" si="33"/>
        <v>0.56573091477206994</v>
      </c>
      <c r="AX140">
        <f t="shared" si="34"/>
        <v>-0.6419791128248713</v>
      </c>
      <c r="AY140">
        <f t="shared" si="35"/>
        <v>1.3822756403280658</v>
      </c>
      <c r="AZ140">
        <f t="shared" si="36"/>
        <v>-0.51456652819264481</v>
      </c>
      <c r="BA140">
        <f t="shared" si="37"/>
        <v>2.1145206291027638</v>
      </c>
      <c r="BB140">
        <f t="shared" si="38"/>
        <v>-1.5078183012029283</v>
      </c>
      <c r="BC140">
        <f t="shared" si="39"/>
        <v>2.2547761907332888</v>
      </c>
      <c r="BD140">
        <f t="shared" si="40"/>
        <v>-0.78997850805261138</v>
      </c>
      <c r="BE140">
        <f t="shared" si="41"/>
        <v>-0.42127859376908788</v>
      </c>
      <c r="BF140">
        <f t="shared" si="42"/>
        <v>-0.65340297304686068</v>
      </c>
      <c r="BG140">
        <f t="shared" si="43"/>
        <v>-0.78123634455674562</v>
      </c>
      <c r="BH140">
        <f t="shared" si="44"/>
        <v>-1.0070430132904391</v>
      </c>
      <c r="BI140">
        <f t="shared" si="45"/>
        <v>-1.9666841860382078</v>
      </c>
      <c r="BJ140">
        <f t="shared" si="46"/>
        <v>-2.2376294661344649</v>
      </c>
      <c r="BK140">
        <f t="shared" si="47"/>
        <v>1.2219933916807943</v>
      </c>
      <c r="BL140">
        <v>2000.255609</v>
      </c>
    </row>
    <row r="141" spans="1:64" x14ac:dyDescent="0.2">
      <c r="A141">
        <v>144</v>
      </c>
      <c r="B141" t="s">
        <v>61</v>
      </c>
      <c r="C141">
        <v>1</v>
      </c>
      <c r="D141">
        <v>69.5</v>
      </c>
      <c r="E141">
        <v>149.5</v>
      </c>
      <c r="F141" s="1">
        <v>45177</v>
      </c>
      <c r="G141">
        <v>149.5</v>
      </c>
      <c r="H141">
        <v>54</v>
      </c>
      <c r="I141">
        <v>16</v>
      </c>
      <c r="J141">
        <v>413</v>
      </c>
      <c r="K141">
        <v>26</v>
      </c>
      <c r="L141">
        <v>2929</v>
      </c>
      <c r="M141">
        <v>59</v>
      </c>
      <c r="N141">
        <v>18373</v>
      </c>
      <c r="O141">
        <v>138</v>
      </c>
      <c r="P141">
        <v>202</v>
      </c>
      <c r="Q141">
        <v>30</v>
      </c>
      <c r="R141">
        <v>15143</v>
      </c>
      <c r="S141">
        <v>129</v>
      </c>
      <c r="T141">
        <v>-1618</v>
      </c>
      <c r="U141">
        <v>80</v>
      </c>
      <c r="V141">
        <v>8065</v>
      </c>
      <c r="W141">
        <v>110</v>
      </c>
      <c r="X141">
        <v>36031</v>
      </c>
      <c r="Y141">
        <v>199</v>
      </c>
      <c r="Z141">
        <v>2271</v>
      </c>
      <c r="AA141">
        <v>86</v>
      </c>
      <c r="AB141">
        <v>915</v>
      </c>
      <c r="AC141">
        <v>35</v>
      </c>
      <c r="AD141">
        <v>42800</v>
      </c>
      <c r="AE141">
        <v>196</v>
      </c>
      <c r="AF141">
        <v>878</v>
      </c>
      <c r="AG141">
        <v>34</v>
      </c>
      <c r="AH141">
        <v>456</v>
      </c>
      <c r="AI141">
        <v>28</v>
      </c>
      <c r="AJ141">
        <v>2000</v>
      </c>
      <c r="AK141">
        <v>51</v>
      </c>
      <c r="AL141">
        <v>516</v>
      </c>
      <c r="AM141">
        <v>85</v>
      </c>
      <c r="AN141">
        <v>3242</v>
      </c>
      <c r="AO141">
        <v>123</v>
      </c>
      <c r="AP141">
        <v>2372</v>
      </c>
      <c r="AQ141">
        <v>128</v>
      </c>
      <c r="AR141">
        <v>1843</v>
      </c>
      <c r="AS141">
        <v>138</v>
      </c>
      <c r="AT141">
        <v>1501</v>
      </c>
      <c r="AU141">
        <v>61</v>
      </c>
      <c r="AV141">
        <f t="shared" si="32"/>
        <v>4443.0086027638717</v>
      </c>
      <c r="AW141">
        <f t="shared" si="33"/>
        <v>0.59620195137412257</v>
      </c>
      <c r="AX141">
        <f t="shared" si="34"/>
        <v>-0.67111149707962825</v>
      </c>
      <c r="AY141">
        <f t="shared" si="35"/>
        <v>1.4195504354345481</v>
      </c>
      <c r="AZ141">
        <f t="shared" si="36"/>
        <v>-0.41667069235745319</v>
      </c>
      <c r="BA141">
        <f t="shared" si="37"/>
        <v>2.093047918820703</v>
      </c>
      <c r="BB141">
        <f t="shared" si="38"/>
        <v>-1.5801629739096654</v>
      </c>
      <c r="BC141">
        <f t="shared" si="39"/>
        <v>2.2652063423847015</v>
      </c>
      <c r="BD141">
        <f t="shared" si="40"/>
        <v>-0.7981845796431043</v>
      </c>
      <c r="BE141">
        <f t="shared" si="41"/>
        <v>-0.3151413368895653</v>
      </c>
      <c r="BF141">
        <f t="shared" si="42"/>
        <v>-0.6275982790675706</v>
      </c>
      <c r="BG141">
        <f t="shared" si="43"/>
        <v>-0.87993708151536343</v>
      </c>
      <c r="BH141">
        <f t="shared" si="44"/>
        <v>-1.0852002075517249</v>
      </c>
      <c r="BI141">
        <f t="shared" si="45"/>
        <v>-2.1529802737036241</v>
      </c>
      <c r="BJ141">
        <f t="shared" si="46"/>
        <v>-2.2765942296708008</v>
      </c>
      <c r="BK141">
        <f t="shared" si="47"/>
        <v>1.2262066187714689</v>
      </c>
      <c r="BL141">
        <v>2000.0907950000001</v>
      </c>
    </row>
    <row r="142" spans="1:64" x14ac:dyDescent="0.2">
      <c r="A142">
        <v>145</v>
      </c>
      <c r="B142" t="s">
        <v>61</v>
      </c>
      <c r="C142">
        <v>1</v>
      </c>
      <c r="D142">
        <v>70</v>
      </c>
      <c r="E142">
        <v>150</v>
      </c>
      <c r="F142" s="1">
        <v>45177</v>
      </c>
      <c r="G142">
        <v>150</v>
      </c>
      <c r="H142">
        <v>64</v>
      </c>
      <c r="I142">
        <v>18</v>
      </c>
      <c r="J142">
        <v>348</v>
      </c>
      <c r="K142">
        <v>26</v>
      </c>
      <c r="L142">
        <v>2708</v>
      </c>
      <c r="M142">
        <v>59</v>
      </c>
      <c r="N142">
        <v>18127</v>
      </c>
      <c r="O142">
        <v>137</v>
      </c>
      <c r="P142">
        <v>151</v>
      </c>
      <c r="Q142">
        <v>30</v>
      </c>
      <c r="R142">
        <v>15582</v>
      </c>
      <c r="S142">
        <v>131</v>
      </c>
      <c r="T142">
        <v>-1605</v>
      </c>
      <c r="U142">
        <v>80</v>
      </c>
      <c r="V142">
        <v>8411</v>
      </c>
      <c r="W142">
        <v>111</v>
      </c>
      <c r="X142">
        <v>36292</v>
      </c>
      <c r="Y142">
        <v>199</v>
      </c>
      <c r="Z142">
        <v>2297</v>
      </c>
      <c r="AA142">
        <v>86</v>
      </c>
      <c r="AB142">
        <v>1036</v>
      </c>
      <c r="AC142">
        <v>36</v>
      </c>
      <c r="AD142">
        <v>42605</v>
      </c>
      <c r="AE142">
        <v>195</v>
      </c>
      <c r="AF142">
        <v>844</v>
      </c>
      <c r="AG142">
        <v>33</v>
      </c>
      <c r="AH142">
        <v>468</v>
      </c>
      <c r="AI142">
        <v>28</v>
      </c>
      <c r="AJ142">
        <v>1942</v>
      </c>
      <c r="AK142">
        <v>51</v>
      </c>
      <c r="AL142">
        <v>545</v>
      </c>
      <c r="AM142">
        <v>85</v>
      </c>
      <c r="AN142">
        <v>3571</v>
      </c>
      <c r="AO142">
        <v>124</v>
      </c>
      <c r="AP142">
        <v>2695</v>
      </c>
      <c r="AQ142">
        <v>128</v>
      </c>
      <c r="AR142">
        <v>1713</v>
      </c>
      <c r="AS142">
        <v>136</v>
      </c>
      <c r="AT142">
        <v>1559</v>
      </c>
      <c r="AU142">
        <v>61</v>
      </c>
      <c r="AV142">
        <f t="shared" si="32"/>
        <v>4535.7730313439979</v>
      </c>
      <c r="AW142">
        <f t="shared" si="33"/>
        <v>0.61754484498840911</v>
      </c>
      <c r="AX142">
        <f t="shared" si="34"/>
        <v>-0.68039160428492984</v>
      </c>
      <c r="AY142">
        <f t="shared" si="35"/>
        <v>1.3854070114888908</v>
      </c>
      <c r="AZ142">
        <f t="shared" si="36"/>
        <v>-0.51578517294186244</v>
      </c>
      <c r="BA142">
        <f t="shared" si="37"/>
        <v>2.0796018033154913</v>
      </c>
      <c r="BB142">
        <f t="shared" si="38"/>
        <v>-1.4766283841545997</v>
      </c>
      <c r="BC142">
        <f t="shared" si="39"/>
        <v>2.239976089288028</v>
      </c>
      <c r="BD142">
        <f t="shared" si="40"/>
        <v>-0.84827715812275795</v>
      </c>
      <c r="BE142">
        <f t="shared" si="41"/>
        <v>-0.23914985937957978</v>
      </c>
      <c r="BF142">
        <f t="shared" si="42"/>
        <v>-0.5205973236309307</v>
      </c>
      <c r="BG142">
        <f t="shared" si="43"/>
        <v>-0.97374930864990827</v>
      </c>
      <c r="BH142">
        <f t="shared" si="44"/>
        <v>-1.0679509379162517</v>
      </c>
      <c r="BI142">
        <f t="shared" si="45"/>
        <v>-2.1189650123107842</v>
      </c>
      <c r="BJ142">
        <f t="shared" si="46"/>
        <v>-2.2712825110563815</v>
      </c>
      <c r="BK142">
        <f t="shared" si="47"/>
        <v>1.2341208739167753</v>
      </c>
      <c r="BL142">
        <v>1999.9259810000001</v>
      </c>
    </row>
    <row r="143" spans="1:64" x14ac:dyDescent="0.2">
      <c r="A143">
        <v>146</v>
      </c>
      <c r="B143" t="s">
        <v>61</v>
      </c>
      <c r="C143">
        <v>1</v>
      </c>
      <c r="D143">
        <v>70.5</v>
      </c>
      <c r="E143">
        <v>150.5</v>
      </c>
      <c r="F143" s="1">
        <v>45177</v>
      </c>
      <c r="G143">
        <v>150.5</v>
      </c>
      <c r="H143">
        <v>80</v>
      </c>
      <c r="I143">
        <v>17</v>
      </c>
      <c r="J143">
        <v>399</v>
      </c>
      <c r="K143">
        <v>26</v>
      </c>
      <c r="L143">
        <v>2821</v>
      </c>
      <c r="M143">
        <v>59</v>
      </c>
      <c r="N143">
        <v>18764</v>
      </c>
      <c r="O143">
        <v>139</v>
      </c>
      <c r="P143">
        <v>190</v>
      </c>
      <c r="Q143">
        <v>31</v>
      </c>
      <c r="R143">
        <v>15130</v>
      </c>
      <c r="S143">
        <v>130</v>
      </c>
      <c r="T143">
        <v>-1472</v>
      </c>
      <c r="U143">
        <v>81</v>
      </c>
      <c r="V143">
        <v>8630</v>
      </c>
      <c r="W143">
        <v>112</v>
      </c>
      <c r="X143">
        <v>37449</v>
      </c>
      <c r="Y143">
        <v>202</v>
      </c>
      <c r="Z143">
        <v>2389</v>
      </c>
      <c r="AA143">
        <v>88</v>
      </c>
      <c r="AB143">
        <v>995</v>
      </c>
      <c r="AC143">
        <v>36</v>
      </c>
      <c r="AD143">
        <v>41453</v>
      </c>
      <c r="AE143">
        <v>193</v>
      </c>
      <c r="AF143">
        <v>900</v>
      </c>
      <c r="AG143">
        <v>33</v>
      </c>
      <c r="AH143">
        <v>495</v>
      </c>
      <c r="AI143">
        <v>29</v>
      </c>
      <c r="AJ143">
        <v>1988</v>
      </c>
      <c r="AK143">
        <v>51</v>
      </c>
      <c r="AL143">
        <v>530</v>
      </c>
      <c r="AM143">
        <v>84</v>
      </c>
      <c r="AN143">
        <v>3478</v>
      </c>
      <c r="AO143">
        <v>124</v>
      </c>
      <c r="AP143">
        <v>2337</v>
      </c>
      <c r="AQ143">
        <v>129</v>
      </c>
      <c r="AR143">
        <v>1934</v>
      </c>
      <c r="AS143">
        <v>137</v>
      </c>
      <c r="AT143">
        <v>1401</v>
      </c>
      <c r="AU143">
        <v>59</v>
      </c>
      <c r="AV143">
        <f t="shared" si="32"/>
        <v>4525.5652775823564</v>
      </c>
      <c r="AW143">
        <f t="shared" si="33"/>
        <v>0.64550201252308292</v>
      </c>
      <c r="AX143">
        <f t="shared" si="34"/>
        <v>-0.63886762422858123</v>
      </c>
      <c r="AY143">
        <f t="shared" si="35"/>
        <v>1.422197647893958</v>
      </c>
      <c r="AZ143">
        <f t="shared" si="36"/>
        <v>-0.47265106055239448</v>
      </c>
      <c r="BA143">
        <f t="shared" si="37"/>
        <v>2.1132375147647702</v>
      </c>
      <c r="BB143">
        <f t="shared" si="38"/>
        <v>-1.5147550343957981</v>
      </c>
      <c r="BC143">
        <f t="shared" si="39"/>
        <v>2.2148177627470647</v>
      </c>
      <c r="BD143">
        <f t="shared" si="40"/>
        <v>-0.82261338433787135</v>
      </c>
      <c r="BE143">
        <f t="shared" si="41"/>
        <v>-0.26328507664016237</v>
      </c>
      <c r="BF143">
        <f t="shared" si="42"/>
        <v>-0.66087443701553283</v>
      </c>
      <c r="BG143">
        <f t="shared" si="43"/>
        <v>-0.85015209554115112</v>
      </c>
      <c r="BH143">
        <f t="shared" si="44"/>
        <v>-1.1725562252173836</v>
      </c>
      <c r="BI143">
        <f t="shared" si="45"/>
        <v>-2.1446207650082232</v>
      </c>
      <c r="BJ143">
        <f t="shared" si="46"/>
        <v>-2.2129400089857003</v>
      </c>
      <c r="BK143">
        <f t="shared" si="47"/>
        <v>1.2069370352280109</v>
      </c>
      <c r="BL143">
        <v>1999.761166</v>
      </c>
    </row>
    <row r="144" spans="1:64" x14ac:dyDescent="0.2">
      <c r="A144">
        <v>147</v>
      </c>
      <c r="B144" t="s">
        <v>61</v>
      </c>
      <c r="C144">
        <v>1</v>
      </c>
      <c r="D144">
        <v>71</v>
      </c>
      <c r="E144">
        <v>151</v>
      </c>
      <c r="F144" s="1">
        <v>45177</v>
      </c>
      <c r="G144">
        <v>151</v>
      </c>
      <c r="H144">
        <v>37</v>
      </c>
      <c r="I144">
        <v>16</v>
      </c>
      <c r="J144">
        <v>375</v>
      </c>
      <c r="K144">
        <v>26</v>
      </c>
      <c r="L144">
        <v>2852</v>
      </c>
      <c r="M144">
        <v>59</v>
      </c>
      <c r="N144">
        <v>18595</v>
      </c>
      <c r="O144">
        <v>138</v>
      </c>
      <c r="P144">
        <v>242</v>
      </c>
      <c r="Q144">
        <v>30</v>
      </c>
      <c r="R144">
        <v>15432</v>
      </c>
      <c r="S144">
        <v>130</v>
      </c>
      <c r="T144">
        <v>-1633</v>
      </c>
      <c r="U144">
        <v>80</v>
      </c>
      <c r="V144">
        <v>8487</v>
      </c>
      <c r="W144">
        <v>111</v>
      </c>
      <c r="X144">
        <v>40222</v>
      </c>
      <c r="Y144">
        <v>208</v>
      </c>
      <c r="Z144">
        <v>2422</v>
      </c>
      <c r="AA144">
        <v>87</v>
      </c>
      <c r="AB144">
        <v>1033</v>
      </c>
      <c r="AC144">
        <v>36</v>
      </c>
      <c r="AD144">
        <v>41613</v>
      </c>
      <c r="AE144">
        <v>193</v>
      </c>
      <c r="AF144">
        <v>886</v>
      </c>
      <c r="AG144">
        <v>34</v>
      </c>
      <c r="AH144">
        <v>435</v>
      </c>
      <c r="AI144">
        <v>29</v>
      </c>
      <c r="AJ144">
        <v>1898</v>
      </c>
      <c r="AK144">
        <v>50</v>
      </c>
      <c r="AL144">
        <v>635</v>
      </c>
      <c r="AM144">
        <v>85</v>
      </c>
      <c r="AN144">
        <v>3321</v>
      </c>
      <c r="AO144">
        <v>122</v>
      </c>
      <c r="AP144">
        <v>2695</v>
      </c>
      <c r="AQ144">
        <v>128</v>
      </c>
      <c r="AR144">
        <v>1896</v>
      </c>
      <c r="AS144">
        <v>137</v>
      </c>
      <c r="AT144">
        <v>1411</v>
      </c>
      <c r="AU144">
        <v>60</v>
      </c>
      <c r="AV144">
        <f t="shared" si="32"/>
        <v>4582.0837328126418</v>
      </c>
      <c r="AW144">
        <f t="shared" si="33"/>
        <v>0.61638172282974724</v>
      </c>
      <c r="AX144">
        <f t="shared" si="34"/>
        <v>-0.63756021302689214</v>
      </c>
      <c r="AY144">
        <f t="shared" si="35"/>
        <v>1.4007388692192408</v>
      </c>
      <c r="AZ144">
        <f t="shared" si="36"/>
        <v>-0.47413335560574321</v>
      </c>
      <c r="BA144">
        <f t="shared" si="37"/>
        <v>2.1722602514546185</v>
      </c>
      <c r="BB144">
        <f t="shared" si="38"/>
        <v>-1.4896866680202911</v>
      </c>
      <c r="BC144">
        <f t="shared" si="39"/>
        <v>2.2062587602914698</v>
      </c>
      <c r="BD144">
        <f t="shared" si="40"/>
        <v>-0.88135315797005653</v>
      </c>
      <c r="BE144">
        <f t="shared" si="41"/>
        <v>-0.3218879157631831</v>
      </c>
      <c r="BF144">
        <f t="shared" si="42"/>
        <v>-0.53075565379683221</v>
      </c>
      <c r="BG144">
        <f t="shared" si="43"/>
        <v>-0.88240745432496259</v>
      </c>
      <c r="BH144">
        <f t="shared" si="44"/>
        <v>-1.1778551852871155</v>
      </c>
      <c r="BI144">
        <f t="shared" si="45"/>
        <v>-1.976284138247238</v>
      </c>
      <c r="BJ144">
        <f t="shared" si="46"/>
        <v>-2.3545631060512457</v>
      </c>
      <c r="BK144">
        <f t="shared" si="47"/>
        <v>1.2142894174456353</v>
      </c>
      <c r="BL144">
        <v>1999.596352</v>
      </c>
    </row>
    <row r="145" spans="1:64" x14ac:dyDescent="0.2">
      <c r="A145">
        <v>148</v>
      </c>
      <c r="B145" t="s">
        <v>61</v>
      </c>
      <c r="C145">
        <v>1</v>
      </c>
      <c r="D145">
        <v>71.5</v>
      </c>
      <c r="E145">
        <v>151.5</v>
      </c>
      <c r="F145" s="1">
        <v>45177</v>
      </c>
      <c r="G145">
        <v>151.5</v>
      </c>
      <c r="H145">
        <v>55</v>
      </c>
      <c r="I145">
        <v>16</v>
      </c>
      <c r="J145">
        <v>318</v>
      </c>
      <c r="K145">
        <v>25</v>
      </c>
      <c r="L145">
        <v>2914</v>
      </c>
      <c r="M145">
        <v>60</v>
      </c>
      <c r="N145">
        <v>18516</v>
      </c>
      <c r="O145">
        <v>138</v>
      </c>
      <c r="P145">
        <v>170</v>
      </c>
      <c r="Q145">
        <v>31</v>
      </c>
      <c r="R145">
        <v>15153</v>
      </c>
      <c r="S145">
        <v>130</v>
      </c>
      <c r="T145">
        <v>-1574</v>
      </c>
      <c r="U145">
        <v>79</v>
      </c>
      <c r="V145">
        <v>8110</v>
      </c>
      <c r="W145">
        <v>109</v>
      </c>
      <c r="X145">
        <v>41294</v>
      </c>
      <c r="Y145">
        <v>210</v>
      </c>
      <c r="Z145">
        <v>2392</v>
      </c>
      <c r="AA145">
        <v>88</v>
      </c>
      <c r="AB145">
        <v>1106</v>
      </c>
      <c r="AC145">
        <v>37</v>
      </c>
      <c r="AD145">
        <v>42975</v>
      </c>
      <c r="AE145">
        <v>196</v>
      </c>
      <c r="AF145">
        <v>866</v>
      </c>
      <c r="AG145">
        <v>34</v>
      </c>
      <c r="AH145">
        <v>469</v>
      </c>
      <c r="AI145">
        <v>28</v>
      </c>
      <c r="AJ145">
        <v>1866</v>
      </c>
      <c r="AK145">
        <v>50</v>
      </c>
      <c r="AL145">
        <v>448</v>
      </c>
      <c r="AM145">
        <v>83</v>
      </c>
      <c r="AN145">
        <v>2784</v>
      </c>
      <c r="AO145">
        <v>120</v>
      </c>
      <c r="AP145">
        <v>2735</v>
      </c>
      <c r="AQ145">
        <v>128</v>
      </c>
      <c r="AR145">
        <v>1803</v>
      </c>
      <c r="AS145">
        <v>136</v>
      </c>
      <c r="AT145">
        <v>1374</v>
      </c>
      <c r="AU145">
        <v>59</v>
      </c>
      <c r="AV145">
        <f t="shared" si="32"/>
        <v>4517.8635971378426</v>
      </c>
      <c r="AW145">
        <f t="shared" si="33"/>
        <v>0.58505864152048026</v>
      </c>
      <c r="AX145">
        <f t="shared" si="34"/>
        <v>-0.63590939051845607</v>
      </c>
      <c r="AY145">
        <f t="shared" si="35"/>
        <v>1.4105959965621828</v>
      </c>
      <c r="AZ145">
        <f t="shared" si="36"/>
        <v>-0.43851251883382825</v>
      </c>
      <c r="BA145">
        <f t="shared" si="37"/>
        <v>2.212677984355846</v>
      </c>
      <c r="BB145">
        <f t="shared" si="38"/>
        <v>-1.4072893235066983</v>
      </c>
      <c r="BC145">
        <f t="shared" si="39"/>
        <v>2.2525793246620713</v>
      </c>
      <c r="BD145">
        <f t="shared" si="40"/>
        <v>-0.88424212418168935</v>
      </c>
      <c r="BE145">
        <f t="shared" si="41"/>
        <v>-0.48415048413466821</v>
      </c>
      <c r="BF145">
        <f t="shared" si="42"/>
        <v>-0.50190779073289682</v>
      </c>
      <c r="BG145">
        <f t="shared" si="43"/>
        <v>-0.91858728238566123</v>
      </c>
      <c r="BH145">
        <f t="shared" si="44"/>
        <v>-1.1903130328066838</v>
      </c>
      <c r="BI145">
        <f t="shared" si="45"/>
        <v>-2.3110012731739933</v>
      </c>
      <c r="BJ145">
        <f t="shared" si="46"/>
        <v>-2.2651917371426991</v>
      </c>
      <c r="BK145">
        <f t="shared" si="47"/>
        <v>1.2101593055471838</v>
      </c>
      <c r="BL145">
        <v>1999.4315369999999</v>
      </c>
    </row>
    <row r="146" spans="1:64" x14ac:dyDescent="0.2">
      <c r="A146">
        <v>149</v>
      </c>
      <c r="B146" t="s">
        <v>61</v>
      </c>
      <c r="C146">
        <v>1</v>
      </c>
      <c r="D146">
        <v>72</v>
      </c>
      <c r="E146">
        <v>152</v>
      </c>
      <c r="F146" s="1">
        <v>45177</v>
      </c>
      <c r="G146">
        <v>152</v>
      </c>
      <c r="H146">
        <v>72</v>
      </c>
      <c r="I146">
        <v>17</v>
      </c>
      <c r="J146">
        <v>417</v>
      </c>
      <c r="K146">
        <v>26</v>
      </c>
      <c r="L146">
        <v>2889</v>
      </c>
      <c r="M146">
        <v>59</v>
      </c>
      <c r="N146">
        <v>18946</v>
      </c>
      <c r="O146">
        <v>139</v>
      </c>
      <c r="P146">
        <v>192</v>
      </c>
      <c r="Q146">
        <v>29</v>
      </c>
      <c r="R146">
        <v>15337</v>
      </c>
      <c r="S146">
        <v>130</v>
      </c>
      <c r="T146">
        <v>-1700</v>
      </c>
      <c r="U146">
        <v>80</v>
      </c>
      <c r="V146">
        <v>7977</v>
      </c>
      <c r="W146">
        <v>109</v>
      </c>
      <c r="X146">
        <v>39970</v>
      </c>
      <c r="Y146">
        <v>207</v>
      </c>
      <c r="Z146">
        <v>2425</v>
      </c>
      <c r="AA146">
        <v>88</v>
      </c>
      <c r="AB146">
        <v>1090</v>
      </c>
      <c r="AC146">
        <v>37</v>
      </c>
      <c r="AD146">
        <v>43044</v>
      </c>
      <c r="AE146">
        <v>197</v>
      </c>
      <c r="AF146">
        <v>868</v>
      </c>
      <c r="AG146">
        <v>33</v>
      </c>
      <c r="AH146">
        <v>466</v>
      </c>
      <c r="AI146">
        <v>28</v>
      </c>
      <c r="AJ146">
        <v>1840</v>
      </c>
      <c r="AK146">
        <v>49</v>
      </c>
      <c r="AL146">
        <v>413</v>
      </c>
      <c r="AM146">
        <v>83</v>
      </c>
      <c r="AN146">
        <v>3114</v>
      </c>
      <c r="AO146">
        <v>121</v>
      </c>
      <c r="AP146">
        <v>2365</v>
      </c>
      <c r="AQ146">
        <v>126</v>
      </c>
      <c r="AR146">
        <v>1610</v>
      </c>
      <c r="AS146">
        <v>136</v>
      </c>
      <c r="AT146">
        <v>1449</v>
      </c>
      <c r="AU146">
        <v>60</v>
      </c>
      <c r="AV146">
        <f t="shared" si="32"/>
        <v>4464.9091489380326</v>
      </c>
      <c r="AW146">
        <f t="shared" si="33"/>
        <v>0.58031353418984033</v>
      </c>
      <c r="AX146">
        <f t="shared" si="34"/>
        <v>-0.61041734234970546</v>
      </c>
      <c r="AY146">
        <f t="shared" si="35"/>
        <v>1.4453439607141907</v>
      </c>
      <c r="AZ146">
        <f t="shared" si="36"/>
        <v>-0.43533844525505377</v>
      </c>
      <c r="BA146">
        <f t="shared" si="37"/>
        <v>2.1918803059840801</v>
      </c>
      <c r="BB146">
        <f t="shared" si="38"/>
        <v>-1.4100711704980997</v>
      </c>
      <c r="BC146">
        <f t="shared" si="39"/>
        <v>2.2659739815989939</v>
      </c>
      <c r="BD146">
        <f t="shared" si="40"/>
        <v>-0.88648329511825774</v>
      </c>
      <c r="BE146">
        <f t="shared" si="41"/>
        <v>-0.36034079332734548</v>
      </c>
      <c r="BF146">
        <f t="shared" si="42"/>
        <v>-0.63547084479525573</v>
      </c>
      <c r="BG146">
        <f t="shared" si="43"/>
        <v>-1.0200146877427803</v>
      </c>
      <c r="BH146">
        <f t="shared" si="44"/>
        <v>-1.1253752034006068</v>
      </c>
      <c r="BI146">
        <f t="shared" si="45"/>
        <v>-2.3805565527602561</v>
      </c>
      <c r="BJ146">
        <f t="shared" si="46"/>
        <v>-2.2598185115956433</v>
      </c>
      <c r="BK146">
        <f t="shared" si="47"/>
        <v>1.2340193429294908</v>
      </c>
      <c r="BL146">
        <v>1999.266723</v>
      </c>
    </row>
    <row r="147" spans="1:64" x14ac:dyDescent="0.2">
      <c r="A147">
        <v>150</v>
      </c>
      <c r="B147" t="s">
        <v>61</v>
      </c>
      <c r="C147">
        <v>1</v>
      </c>
      <c r="D147">
        <v>72.5</v>
      </c>
      <c r="E147">
        <v>152.5</v>
      </c>
      <c r="F147" s="1">
        <v>45177</v>
      </c>
      <c r="G147">
        <v>152.5</v>
      </c>
      <c r="H147">
        <v>53</v>
      </c>
      <c r="I147">
        <v>16</v>
      </c>
      <c r="J147">
        <v>429</v>
      </c>
      <c r="K147">
        <v>26</v>
      </c>
      <c r="L147">
        <v>2920</v>
      </c>
      <c r="M147">
        <v>59</v>
      </c>
      <c r="N147">
        <v>18508</v>
      </c>
      <c r="O147">
        <v>138</v>
      </c>
      <c r="P147">
        <v>205</v>
      </c>
      <c r="Q147">
        <v>29</v>
      </c>
      <c r="R147">
        <v>15471</v>
      </c>
      <c r="S147">
        <v>130</v>
      </c>
      <c r="T147">
        <v>-1664</v>
      </c>
      <c r="U147">
        <v>80</v>
      </c>
      <c r="V147">
        <v>8569</v>
      </c>
      <c r="W147">
        <v>111</v>
      </c>
      <c r="X147">
        <v>37043</v>
      </c>
      <c r="Y147">
        <v>201</v>
      </c>
      <c r="Z147">
        <v>2668</v>
      </c>
      <c r="AA147">
        <v>89</v>
      </c>
      <c r="AB147">
        <v>1044</v>
      </c>
      <c r="AC147">
        <v>36</v>
      </c>
      <c r="AD147">
        <v>44244</v>
      </c>
      <c r="AE147">
        <v>199</v>
      </c>
      <c r="AF147">
        <v>875</v>
      </c>
      <c r="AG147">
        <v>33</v>
      </c>
      <c r="AH147">
        <v>500</v>
      </c>
      <c r="AI147">
        <v>29</v>
      </c>
      <c r="AJ147">
        <v>2083</v>
      </c>
      <c r="AK147">
        <v>51</v>
      </c>
      <c r="AL147">
        <v>555</v>
      </c>
      <c r="AM147">
        <v>85</v>
      </c>
      <c r="AN147">
        <v>3574</v>
      </c>
      <c r="AO147">
        <v>124</v>
      </c>
      <c r="AP147">
        <v>2497</v>
      </c>
      <c r="AQ147">
        <v>128</v>
      </c>
      <c r="AR147">
        <v>1953</v>
      </c>
      <c r="AS147">
        <v>139</v>
      </c>
      <c r="AT147">
        <v>1571</v>
      </c>
      <c r="AU147">
        <v>61</v>
      </c>
      <c r="AV147">
        <f t="shared" si="32"/>
        <v>4714.5293572762448</v>
      </c>
      <c r="AW147">
        <f t="shared" si="33"/>
        <v>0.59750194676479929</v>
      </c>
      <c r="AX147">
        <f t="shared" si="34"/>
        <v>-0.56931996486880521</v>
      </c>
      <c r="AY147">
        <f t="shared" si="35"/>
        <v>1.3675539781225707</v>
      </c>
      <c r="AZ147">
        <f t="shared" si="36"/>
        <v>-0.47906547664199212</v>
      </c>
      <c r="BA147">
        <f t="shared" si="37"/>
        <v>2.0614303070965163</v>
      </c>
      <c r="BB147">
        <f t="shared" si="38"/>
        <v>-1.5075896034617355</v>
      </c>
      <c r="BC147">
        <f t="shared" si="39"/>
        <v>2.2390706761178252</v>
      </c>
      <c r="BD147">
        <f t="shared" si="40"/>
        <v>-0.81683993064334759</v>
      </c>
      <c r="BE147">
        <f t="shared" si="41"/>
        <v>-0.27696367618494622</v>
      </c>
      <c r="BF147">
        <f t="shared" si="42"/>
        <v>-0.63555908162454644</v>
      </c>
      <c r="BG147">
        <f t="shared" si="43"/>
        <v>-0.88128244102764053</v>
      </c>
      <c r="BH147">
        <f t="shared" si="44"/>
        <v>-1.0989367336486984</v>
      </c>
      <c r="BI147">
        <f t="shared" si="45"/>
        <v>-2.1394362581578852</v>
      </c>
      <c r="BJ147">
        <f t="shared" si="46"/>
        <v>-2.2437962734821277</v>
      </c>
      <c r="BK147">
        <f t="shared" si="47"/>
        <v>1.188318210814749</v>
      </c>
      <c r="BL147">
        <v>1999.1019080000001</v>
      </c>
    </row>
    <row r="148" spans="1:64" x14ac:dyDescent="0.2">
      <c r="A148">
        <v>151</v>
      </c>
      <c r="B148" t="s">
        <v>61</v>
      </c>
      <c r="C148">
        <v>1</v>
      </c>
      <c r="D148">
        <v>73</v>
      </c>
      <c r="E148">
        <v>153</v>
      </c>
      <c r="F148" s="1">
        <v>45177</v>
      </c>
      <c r="G148">
        <v>153</v>
      </c>
      <c r="H148">
        <v>54</v>
      </c>
      <c r="I148">
        <v>15</v>
      </c>
      <c r="J148">
        <v>389</v>
      </c>
      <c r="K148">
        <v>26</v>
      </c>
      <c r="L148">
        <v>2758</v>
      </c>
      <c r="M148">
        <v>59</v>
      </c>
      <c r="N148">
        <v>18550</v>
      </c>
      <c r="O148">
        <v>139</v>
      </c>
      <c r="P148">
        <v>138</v>
      </c>
      <c r="Q148">
        <v>30</v>
      </c>
      <c r="R148">
        <v>15301</v>
      </c>
      <c r="S148">
        <v>130</v>
      </c>
      <c r="T148">
        <v>-1573</v>
      </c>
      <c r="U148">
        <v>80</v>
      </c>
      <c r="V148">
        <v>8764</v>
      </c>
      <c r="W148">
        <v>112</v>
      </c>
      <c r="X148">
        <v>36386</v>
      </c>
      <c r="Y148">
        <v>199</v>
      </c>
      <c r="Z148">
        <v>2557</v>
      </c>
      <c r="AA148">
        <v>89</v>
      </c>
      <c r="AB148">
        <v>979</v>
      </c>
      <c r="AC148">
        <v>36</v>
      </c>
      <c r="AD148">
        <v>43385</v>
      </c>
      <c r="AE148">
        <v>197</v>
      </c>
      <c r="AF148">
        <v>897</v>
      </c>
      <c r="AG148">
        <v>34</v>
      </c>
      <c r="AH148">
        <v>498</v>
      </c>
      <c r="AI148">
        <v>29</v>
      </c>
      <c r="AJ148">
        <v>1953</v>
      </c>
      <c r="AK148">
        <v>50</v>
      </c>
      <c r="AL148">
        <v>570</v>
      </c>
      <c r="AM148">
        <v>85</v>
      </c>
      <c r="AN148">
        <v>3421</v>
      </c>
      <c r="AO148">
        <v>124</v>
      </c>
      <c r="AP148">
        <v>2123</v>
      </c>
      <c r="AQ148">
        <v>127</v>
      </c>
      <c r="AR148">
        <v>1984</v>
      </c>
      <c r="AS148">
        <v>137</v>
      </c>
      <c r="AT148">
        <v>1509</v>
      </c>
      <c r="AU148">
        <v>60</v>
      </c>
      <c r="AV148">
        <f t="shared" si="32"/>
        <v>4532.8568955585506</v>
      </c>
      <c r="AW148">
        <f t="shared" si="33"/>
        <v>0.65930001975032149</v>
      </c>
      <c r="AX148">
        <f t="shared" si="34"/>
        <v>-0.57251770567384908</v>
      </c>
      <c r="AY148">
        <f t="shared" si="35"/>
        <v>1.4091173870705456</v>
      </c>
      <c r="AZ148">
        <f t="shared" si="36"/>
        <v>-0.49684662261178858</v>
      </c>
      <c r="BA148">
        <f t="shared" si="37"/>
        <v>2.0828316832917131</v>
      </c>
      <c r="BB148">
        <f t="shared" si="38"/>
        <v>-1.5325760384345253</v>
      </c>
      <c r="BC148">
        <f t="shared" si="39"/>
        <v>2.2587613572625544</v>
      </c>
      <c r="BD148">
        <f t="shared" si="40"/>
        <v>-0.84198575008835674</v>
      </c>
      <c r="BE148">
        <f t="shared" si="41"/>
        <v>-0.28141949598743093</v>
      </c>
      <c r="BF148">
        <f t="shared" si="42"/>
        <v>-0.75852221926177954</v>
      </c>
      <c r="BG148">
        <f t="shared" si="43"/>
        <v>-0.82623739312021749</v>
      </c>
      <c r="BH148">
        <f t="shared" si="44"/>
        <v>-1.0999052221971868</v>
      </c>
      <c r="BI148">
        <f t="shared" si="45"/>
        <v>-2.0734713201364396</v>
      </c>
      <c r="BJ148">
        <f t="shared" si="46"/>
        <v>-2.2085076039403826</v>
      </c>
      <c r="BK148">
        <f t="shared" si="47"/>
        <v>1.2165657837567778</v>
      </c>
      <c r="BL148">
        <v>1998.9370939999999</v>
      </c>
    </row>
    <row r="149" spans="1:64" x14ac:dyDescent="0.2">
      <c r="A149">
        <v>152</v>
      </c>
      <c r="B149" t="s">
        <v>61</v>
      </c>
      <c r="C149">
        <v>1</v>
      </c>
      <c r="D149">
        <v>73.5</v>
      </c>
      <c r="E149">
        <v>153.5</v>
      </c>
      <c r="F149" s="1">
        <v>45177</v>
      </c>
      <c r="G149">
        <v>153.5</v>
      </c>
      <c r="H149">
        <v>96</v>
      </c>
      <c r="I149">
        <v>17</v>
      </c>
      <c r="J149">
        <v>402</v>
      </c>
      <c r="K149">
        <v>25</v>
      </c>
      <c r="L149">
        <v>2948</v>
      </c>
      <c r="M149">
        <v>59</v>
      </c>
      <c r="N149">
        <v>18737</v>
      </c>
      <c r="O149">
        <v>139</v>
      </c>
      <c r="P149">
        <v>225</v>
      </c>
      <c r="Q149">
        <v>30</v>
      </c>
      <c r="R149">
        <v>15234</v>
      </c>
      <c r="S149">
        <v>130</v>
      </c>
      <c r="T149">
        <v>-1653</v>
      </c>
      <c r="U149">
        <v>80</v>
      </c>
      <c r="V149">
        <v>8274</v>
      </c>
      <c r="W149">
        <v>111</v>
      </c>
      <c r="X149">
        <v>36973</v>
      </c>
      <c r="Y149">
        <v>200</v>
      </c>
      <c r="Z149">
        <v>2533</v>
      </c>
      <c r="AA149">
        <v>88</v>
      </c>
      <c r="AB149">
        <v>1049</v>
      </c>
      <c r="AC149">
        <v>36</v>
      </c>
      <c r="AD149">
        <v>43286</v>
      </c>
      <c r="AE149">
        <v>197</v>
      </c>
      <c r="AF149">
        <v>865</v>
      </c>
      <c r="AG149">
        <v>33</v>
      </c>
      <c r="AH149">
        <v>459</v>
      </c>
      <c r="AI149">
        <v>28</v>
      </c>
      <c r="AJ149">
        <v>1901</v>
      </c>
      <c r="AK149">
        <v>50</v>
      </c>
      <c r="AL149">
        <v>579</v>
      </c>
      <c r="AM149">
        <v>85</v>
      </c>
      <c r="AN149">
        <v>3508</v>
      </c>
      <c r="AO149">
        <v>123</v>
      </c>
      <c r="AP149">
        <v>2392</v>
      </c>
      <c r="AQ149">
        <v>127</v>
      </c>
      <c r="AR149">
        <v>2054</v>
      </c>
      <c r="AS149">
        <v>138</v>
      </c>
      <c r="AT149">
        <v>1416</v>
      </c>
      <c r="AU149">
        <v>60</v>
      </c>
      <c r="AV149">
        <f t="shared" si="32"/>
        <v>4601.7289795435572</v>
      </c>
      <c r="AW149">
        <f t="shared" si="33"/>
        <v>0.5866859700456043</v>
      </c>
      <c r="AX149">
        <f t="shared" si="34"/>
        <v>-0.59702772697407724</v>
      </c>
      <c r="AY149">
        <f t="shared" si="35"/>
        <v>1.4040680806227601</v>
      </c>
      <c r="AZ149">
        <f t="shared" si="36"/>
        <v>-0.44530512366652525</v>
      </c>
      <c r="BA149">
        <f t="shared" si="37"/>
        <v>2.083755818538541</v>
      </c>
      <c r="BB149">
        <f t="shared" si="38"/>
        <v>-1.4785947685794554</v>
      </c>
      <c r="BC149">
        <f t="shared" si="39"/>
        <v>2.2413971590987223</v>
      </c>
      <c r="BD149">
        <f t="shared" si="40"/>
        <v>-0.88405203448732339</v>
      </c>
      <c r="BE149">
        <f t="shared" si="41"/>
        <v>-0.27138602348367885</v>
      </c>
      <c r="BF149">
        <f t="shared" si="42"/>
        <v>-0.65430226190523022</v>
      </c>
      <c r="BG149">
        <f t="shared" si="43"/>
        <v>-0.80664298648724897</v>
      </c>
      <c r="BH149">
        <f t="shared" si="44"/>
        <v>-1.1785961027220875</v>
      </c>
      <c r="BI149">
        <f t="shared" si="45"/>
        <v>-2.0728848994027573</v>
      </c>
      <c r="BJ149">
        <f t="shared" si="46"/>
        <v>-2.3051371669152072</v>
      </c>
      <c r="BK149">
        <f t="shared" si="47"/>
        <v>1.197097673956981</v>
      </c>
      <c r="BL149">
        <v>1998.7722799999999</v>
      </c>
    </row>
    <row r="150" spans="1:64" x14ac:dyDescent="0.2">
      <c r="A150">
        <v>153</v>
      </c>
      <c r="B150" t="s">
        <v>61</v>
      </c>
      <c r="C150">
        <v>1</v>
      </c>
      <c r="D150">
        <v>74</v>
      </c>
      <c r="E150">
        <v>154</v>
      </c>
      <c r="F150" s="1">
        <v>45177</v>
      </c>
      <c r="G150">
        <v>154</v>
      </c>
      <c r="H150">
        <v>69</v>
      </c>
      <c r="I150">
        <v>16</v>
      </c>
      <c r="J150">
        <v>479</v>
      </c>
      <c r="K150">
        <v>27</v>
      </c>
      <c r="L150">
        <v>2861</v>
      </c>
      <c r="M150">
        <v>59</v>
      </c>
      <c r="N150">
        <v>18330</v>
      </c>
      <c r="O150">
        <v>138</v>
      </c>
      <c r="P150">
        <v>221</v>
      </c>
      <c r="Q150">
        <v>30</v>
      </c>
      <c r="R150">
        <v>15312</v>
      </c>
      <c r="S150">
        <v>130</v>
      </c>
      <c r="T150">
        <v>-1637</v>
      </c>
      <c r="U150">
        <v>80</v>
      </c>
      <c r="V150">
        <v>8192</v>
      </c>
      <c r="W150">
        <v>110</v>
      </c>
      <c r="X150">
        <v>38652</v>
      </c>
      <c r="Y150">
        <v>204</v>
      </c>
      <c r="Z150">
        <v>2270</v>
      </c>
      <c r="AA150">
        <v>87</v>
      </c>
      <c r="AB150">
        <v>979</v>
      </c>
      <c r="AC150">
        <v>35</v>
      </c>
      <c r="AD150">
        <v>42990</v>
      </c>
      <c r="AE150">
        <v>196</v>
      </c>
      <c r="AF150">
        <v>902</v>
      </c>
      <c r="AG150">
        <v>34</v>
      </c>
      <c r="AH150">
        <v>494</v>
      </c>
      <c r="AI150">
        <v>29</v>
      </c>
      <c r="AJ150">
        <v>1925</v>
      </c>
      <c r="AK150">
        <v>50</v>
      </c>
      <c r="AL150">
        <v>552</v>
      </c>
      <c r="AM150">
        <v>85</v>
      </c>
      <c r="AN150">
        <v>3485</v>
      </c>
      <c r="AO150">
        <v>124</v>
      </c>
      <c r="AP150">
        <v>2436</v>
      </c>
      <c r="AQ150">
        <v>128</v>
      </c>
      <c r="AR150">
        <v>1845</v>
      </c>
      <c r="AS150">
        <v>138</v>
      </c>
      <c r="AT150">
        <v>1493</v>
      </c>
      <c r="AU150">
        <v>61</v>
      </c>
      <c r="AV150">
        <f t="shared" si="32"/>
        <v>4513.1742418748299</v>
      </c>
      <c r="AW150">
        <f t="shared" si="33"/>
        <v>0.59615733931772663</v>
      </c>
      <c r="AX150">
        <f t="shared" si="34"/>
        <v>-0.68722089748611392</v>
      </c>
      <c r="AY150">
        <f t="shared" si="35"/>
        <v>1.4015383328721882</v>
      </c>
      <c r="AZ150">
        <f t="shared" si="36"/>
        <v>-0.45582951491145213</v>
      </c>
      <c r="BA150">
        <f t="shared" si="37"/>
        <v>2.1475977911576365</v>
      </c>
      <c r="BB150">
        <f t="shared" si="38"/>
        <v>-1.5282243654310519</v>
      </c>
      <c r="BC150">
        <f t="shared" si="39"/>
        <v>2.2539668015287648</v>
      </c>
      <c r="BD150">
        <f t="shared" si="40"/>
        <v>-0.85207476123967774</v>
      </c>
      <c r="BE150">
        <f t="shared" si="41"/>
        <v>-0.25853268476693808</v>
      </c>
      <c r="BF150">
        <f t="shared" si="42"/>
        <v>-0.61664337913177469</v>
      </c>
      <c r="BG150">
        <f t="shared" si="43"/>
        <v>-0.89452145148693485</v>
      </c>
      <c r="BH150">
        <f t="shared" si="44"/>
        <v>-1.1062132104223721</v>
      </c>
      <c r="BI150">
        <f t="shared" si="45"/>
        <v>-2.1012079616844672</v>
      </c>
      <c r="BJ150">
        <f t="shared" si="46"/>
        <v>-2.2122204907736398</v>
      </c>
      <c r="BK150">
        <f t="shared" si="47"/>
        <v>1.2216361057311731</v>
      </c>
      <c r="BL150">
        <v>1998.607465</v>
      </c>
    </row>
    <row r="151" spans="1:64" x14ac:dyDescent="0.2">
      <c r="A151">
        <v>154</v>
      </c>
      <c r="B151" t="s">
        <v>61</v>
      </c>
      <c r="C151">
        <v>1</v>
      </c>
      <c r="D151">
        <v>74.5</v>
      </c>
      <c r="E151">
        <v>154.5</v>
      </c>
      <c r="F151" s="1">
        <v>45177</v>
      </c>
      <c r="G151">
        <v>154.5</v>
      </c>
      <c r="H151">
        <v>69</v>
      </c>
      <c r="I151">
        <v>17</v>
      </c>
      <c r="J151">
        <v>381</v>
      </c>
      <c r="K151">
        <v>26</v>
      </c>
      <c r="L151">
        <v>2784</v>
      </c>
      <c r="M151">
        <v>58</v>
      </c>
      <c r="N151">
        <v>18224</v>
      </c>
      <c r="O151">
        <v>137</v>
      </c>
      <c r="P151">
        <v>203</v>
      </c>
      <c r="Q151">
        <v>29</v>
      </c>
      <c r="R151">
        <v>15237</v>
      </c>
      <c r="S151">
        <v>130</v>
      </c>
      <c r="T151">
        <v>-1619</v>
      </c>
      <c r="U151">
        <v>80</v>
      </c>
      <c r="V151">
        <v>8503</v>
      </c>
      <c r="W151">
        <v>111</v>
      </c>
      <c r="X151">
        <v>37805</v>
      </c>
      <c r="Y151">
        <v>202</v>
      </c>
      <c r="Z151">
        <v>2470</v>
      </c>
      <c r="AA151">
        <v>88</v>
      </c>
      <c r="AB151">
        <v>961</v>
      </c>
      <c r="AC151">
        <v>37</v>
      </c>
      <c r="AD151">
        <v>42492</v>
      </c>
      <c r="AE151">
        <v>195</v>
      </c>
      <c r="AF151">
        <v>889</v>
      </c>
      <c r="AG151">
        <v>34</v>
      </c>
      <c r="AH151">
        <v>455</v>
      </c>
      <c r="AI151">
        <v>27</v>
      </c>
      <c r="AJ151">
        <v>1990</v>
      </c>
      <c r="AK151">
        <v>51</v>
      </c>
      <c r="AL151">
        <v>504</v>
      </c>
      <c r="AM151">
        <v>85</v>
      </c>
      <c r="AN151">
        <v>3656</v>
      </c>
      <c r="AO151">
        <v>125</v>
      </c>
      <c r="AP151">
        <v>2483</v>
      </c>
      <c r="AQ151">
        <v>128</v>
      </c>
      <c r="AR151">
        <v>1844</v>
      </c>
      <c r="AS151">
        <v>137</v>
      </c>
      <c r="AT151">
        <v>1522</v>
      </c>
      <c r="AU151">
        <v>61</v>
      </c>
      <c r="AV151">
        <f t="shared" si="32"/>
        <v>4571.9111883811529</v>
      </c>
      <c r="AW151">
        <f t="shared" si="33"/>
        <v>0.62048772177324485</v>
      </c>
      <c r="AX151">
        <f t="shared" si="34"/>
        <v>-0.61571316999052483</v>
      </c>
      <c r="AY151">
        <f t="shared" si="35"/>
        <v>1.3828080860744156</v>
      </c>
      <c r="AZ151">
        <f t="shared" si="36"/>
        <v>-0.49604257815823749</v>
      </c>
      <c r="BA151">
        <f t="shared" si="37"/>
        <v>2.1125100483798227</v>
      </c>
      <c r="BB151">
        <f t="shared" si="38"/>
        <v>-1.5597121906422551</v>
      </c>
      <c r="BC151">
        <f t="shared" si="39"/>
        <v>2.2293845022873562</v>
      </c>
      <c r="BD151">
        <f t="shared" si="40"/>
        <v>-0.83179668189400957</v>
      </c>
      <c r="BE151">
        <f t="shared" si="41"/>
        <v>-0.22356166703850708</v>
      </c>
      <c r="BF151">
        <f t="shared" si="42"/>
        <v>-0.61046381410438111</v>
      </c>
      <c r="BG151">
        <f t="shared" si="43"/>
        <v>-0.90799419549600857</v>
      </c>
      <c r="BH151">
        <f t="shared" si="44"/>
        <v>-1.0999060611909166</v>
      </c>
      <c r="BI151">
        <f t="shared" si="45"/>
        <v>-2.2051103315411793</v>
      </c>
      <c r="BJ151">
        <f t="shared" si="46"/>
        <v>-2.3073891806615974</v>
      </c>
      <c r="BK151">
        <f t="shared" si="47"/>
        <v>1.203795359856807</v>
      </c>
      <c r="BL151">
        <v>1998.4426510000001</v>
      </c>
    </row>
    <row r="152" spans="1:64" x14ac:dyDescent="0.2">
      <c r="A152">
        <v>157</v>
      </c>
      <c r="B152" t="s">
        <v>61</v>
      </c>
      <c r="C152">
        <v>1</v>
      </c>
      <c r="D152">
        <v>75</v>
      </c>
      <c r="E152">
        <v>155</v>
      </c>
      <c r="F152" s="1">
        <v>45177</v>
      </c>
      <c r="G152">
        <v>155</v>
      </c>
      <c r="H152">
        <v>76</v>
      </c>
      <c r="I152">
        <v>17</v>
      </c>
      <c r="J152">
        <v>382</v>
      </c>
      <c r="K152">
        <v>25</v>
      </c>
      <c r="L152">
        <v>2901</v>
      </c>
      <c r="M152">
        <v>59</v>
      </c>
      <c r="N152">
        <v>18385</v>
      </c>
      <c r="O152">
        <v>138</v>
      </c>
      <c r="P152">
        <v>247</v>
      </c>
      <c r="Q152">
        <v>30</v>
      </c>
      <c r="R152">
        <v>15364</v>
      </c>
      <c r="S152">
        <v>130</v>
      </c>
      <c r="T152">
        <v>-1656</v>
      </c>
      <c r="U152">
        <v>81</v>
      </c>
      <c r="V152">
        <v>8627</v>
      </c>
      <c r="W152">
        <v>113</v>
      </c>
      <c r="X152">
        <v>37157</v>
      </c>
      <c r="Y152">
        <v>201</v>
      </c>
      <c r="Z152">
        <v>2567</v>
      </c>
      <c r="AA152">
        <v>88</v>
      </c>
      <c r="AB152">
        <v>973</v>
      </c>
      <c r="AC152">
        <v>35</v>
      </c>
      <c r="AD152">
        <v>42267</v>
      </c>
      <c r="AE152">
        <v>195</v>
      </c>
      <c r="AF152">
        <v>848</v>
      </c>
      <c r="AG152">
        <v>33</v>
      </c>
      <c r="AH152">
        <v>437</v>
      </c>
      <c r="AI152">
        <v>29</v>
      </c>
      <c r="AJ152">
        <v>2057</v>
      </c>
      <c r="AK152">
        <v>52</v>
      </c>
      <c r="AL152">
        <v>445</v>
      </c>
      <c r="AM152">
        <v>84</v>
      </c>
      <c r="AN152">
        <v>3694</v>
      </c>
      <c r="AO152">
        <v>125</v>
      </c>
      <c r="AP152">
        <v>2398</v>
      </c>
      <c r="AQ152">
        <v>127</v>
      </c>
      <c r="AR152">
        <v>1869</v>
      </c>
      <c r="AS152">
        <v>138</v>
      </c>
      <c r="AT152">
        <v>1493</v>
      </c>
      <c r="AU152">
        <v>61</v>
      </c>
      <c r="AV152">
        <f t="shared" si="32"/>
        <v>4608.4878897230064</v>
      </c>
      <c r="AW152">
        <f t="shared" si="33"/>
        <v>0.62699702345948238</v>
      </c>
      <c r="AX152">
        <f t="shared" si="34"/>
        <v>-0.58516189474595592</v>
      </c>
      <c r="AY152">
        <f t="shared" si="35"/>
        <v>1.3836353181182761</v>
      </c>
      <c r="AZ152">
        <f t="shared" si="36"/>
        <v>-0.46284429149569228</v>
      </c>
      <c r="BA152">
        <f t="shared" si="37"/>
        <v>2.0872523820818176</v>
      </c>
      <c r="BB152">
        <f t="shared" si="38"/>
        <v>-1.5552709934310911</v>
      </c>
      <c r="BC152">
        <f t="shared" si="39"/>
        <v>2.2161068431042898</v>
      </c>
      <c r="BD152">
        <f t="shared" si="40"/>
        <v>-0.80665118596413921</v>
      </c>
      <c r="BE152">
        <f t="shared" si="41"/>
        <v>-0.22118991485791101</v>
      </c>
      <c r="BF152">
        <f t="shared" si="42"/>
        <v>-0.65326474002963675</v>
      </c>
      <c r="BG152">
        <f t="shared" si="43"/>
        <v>-0.9024962681615335</v>
      </c>
      <c r="BH152">
        <f t="shared" si="44"/>
        <v>-1.1271122780779059</v>
      </c>
      <c r="BI152">
        <f t="shared" si="45"/>
        <v>-2.3375807934508561</v>
      </c>
      <c r="BJ152">
        <f t="shared" si="46"/>
        <v>-2.3557218805215063</v>
      </c>
      <c r="BK152">
        <f t="shared" si="47"/>
        <v>1.2041273138486992</v>
      </c>
      <c r="BL152">
        <v>1998.277836</v>
      </c>
    </row>
    <row r="153" spans="1:64" x14ac:dyDescent="0.2">
      <c r="A153">
        <v>158</v>
      </c>
      <c r="B153" t="s">
        <v>61</v>
      </c>
      <c r="C153">
        <v>1</v>
      </c>
      <c r="D153">
        <v>75.5</v>
      </c>
      <c r="E153">
        <v>155.5</v>
      </c>
      <c r="F153" s="1">
        <v>45177</v>
      </c>
      <c r="G153">
        <v>155.5</v>
      </c>
      <c r="H153">
        <v>73</v>
      </c>
      <c r="I153">
        <v>17</v>
      </c>
      <c r="J153">
        <v>429</v>
      </c>
      <c r="K153">
        <v>26</v>
      </c>
      <c r="L153">
        <v>2857</v>
      </c>
      <c r="M153">
        <v>59</v>
      </c>
      <c r="N153">
        <v>18494</v>
      </c>
      <c r="O153">
        <v>138</v>
      </c>
      <c r="P153">
        <v>189</v>
      </c>
      <c r="Q153">
        <v>30</v>
      </c>
      <c r="R153">
        <v>15385</v>
      </c>
      <c r="S153">
        <v>130</v>
      </c>
      <c r="T153">
        <v>-1606</v>
      </c>
      <c r="U153">
        <v>79</v>
      </c>
      <c r="V153">
        <v>8750</v>
      </c>
      <c r="W153">
        <v>113</v>
      </c>
      <c r="X153">
        <v>36842</v>
      </c>
      <c r="Y153">
        <v>200</v>
      </c>
      <c r="Z153">
        <v>2459</v>
      </c>
      <c r="AA153">
        <v>87</v>
      </c>
      <c r="AB153">
        <v>1079</v>
      </c>
      <c r="AC153">
        <v>37</v>
      </c>
      <c r="AD153">
        <v>41049</v>
      </c>
      <c r="AE153">
        <v>192</v>
      </c>
      <c r="AF153">
        <v>918</v>
      </c>
      <c r="AG153">
        <v>34</v>
      </c>
      <c r="AH153">
        <v>467</v>
      </c>
      <c r="AI153">
        <v>28</v>
      </c>
      <c r="AJ153">
        <v>2064</v>
      </c>
      <c r="AK153">
        <v>52</v>
      </c>
      <c r="AL153">
        <v>557</v>
      </c>
      <c r="AM153">
        <v>85</v>
      </c>
      <c r="AN153">
        <v>3647</v>
      </c>
      <c r="AO153">
        <v>125</v>
      </c>
      <c r="AP153">
        <v>2564</v>
      </c>
      <c r="AQ153">
        <v>129</v>
      </c>
      <c r="AR153">
        <v>1581</v>
      </c>
      <c r="AS153">
        <v>137</v>
      </c>
      <c r="AT153">
        <v>1440</v>
      </c>
      <c r="AU153">
        <v>60</v>
      </c>
      <c r="AV153">
        <f t="shared" si="32"/>
        <v>4563.1988557114146</v>
      </c>
      <c r="AW153">
        <f t="shared" si="33"/>
        <v>0.65102981933627357</v>
      </c>
      <c r="AX153">
        <f t="shared" si="34"/>
        <v>-0.61826911779919391</v>
      </c>
      <c r="AY153">
        <f t="shared" si="35"/>
        <v>1.3994224741221974</v>
      </c>
      <c r="AZ153">
        <f t="shared" si="36"/>
        <v>-0.46825175778461342</v>
      </c>
      <c r="BA153">
        <f t="shared" si="37"/>
        <v>2.0886146176967761</v>
      </c>
      <c r="BB153">
        <f t="shared" si="38"/>
        <v>-1.4419891947572518</v>
      </c>
      <c r="BC153">
        <f t="shared" si="39"/>
        <v>2.1967425940325334</v>
      </c>
      <c r="BD153">
        <f t="shared" si="40"/>
        <v>-0.79337803341393309</v>
      </c>
      <c r="BE153">
        <f t="shared" si="41"/>
        <v>-0.22411896920670624</v>
      </c>
      <c r="BF153">
        <f t="shared" si="42"/>
        <v>-0.57645534197482584</v>
      </c>
      <c r="BG153">
        <f t="shared" si="43"/>
        <v>-1.0599663228059144</v>
      </c>
      <c r="BH153">
        <f t="shared" si="44"/>
        <v>-1.1533807674453402</v>
      </c>
      <c r="BI153">
        <f t="shared" si="45"/>
        <v>-2.1032139200881024</v>
      </c>
      <c r="BJ153">
        <f t="shared" si="46"/>
        <v>-2.2794499023464891</v>
      </c>
      <c r="BK153">
        <f t="shared" si="47"/>
        <v>1.2153691277407557</v>
      </c>
      <c r="BL153">
        <v>1998.113022</v>
      </c>
    </row>
    <row r="154" spans="1:64" x14ac:dyDescent="0.2">
      <c r="A154">
        <v>159</v>
      </c>
      <c r="B154" t="s">
        <v>61</v>
      </c>
      <c r="C154">
        <v>1</v>
      </c>
      <c r="D154">
        <v>76</v>
      </c>
      <c r="E154">
        <v>156</v>
      </c>
      <c r="F154" s="1">
        <v>45177</v>
      </c>
      <c r="G154">
        <v>156</v>
      </c>
      <c r="H154">
        <v>91</v>
      </c>
      <c r="I154">
        <v>17</v>
      </c>
      <c r="J154">
        <v>428</v>
      </c>
      <c r="K154">
        <v>26</v>
      </c>
      <c r="L154">
        <v>2870</v>
      </c>
      <c r="M154">
        <v>59</v>
      </c>
      <c r="N154">
        <v>18524</v>
      </c>
      <c r="O154">
        <v>138</v>
      </c>
      <c r="P154">
        <v>165</v>
      </c>
      <c r="Q154">
        <v>29</v>
      </c>
      <c r="R154">
        <v>15247</v>
      </c>
      <c r="S154">
        <v>130</v>
      </c>
      <c r="T154">
        <v>-1524</v>
      </c>
      <c r="U154">
        <v>80</v>
      </c>
      <c r="V154">
        <v>8496</v>
      </c>
      <c r="W154">
        <v>112</v>
      </c>
      <c r="X154">
        <v>38338</v>
      </c>
      <c r="Y154">
        <v>204</v>
      </c>
      <c r="Z154">
        <v>2327</v>
      </c>
      <c r="AA154">
        <v>87</v>
      </c>
      <c r="AB154">
        <v>1014</v>
      </c>
      <c r="AC154">
        <v>36</v>
      </c>
      <c r="AD154">
        <v>39949</v>
      </c>
      <c r="AE154">
        <v>189</v>
      </c>
      <c r="AF154">
        <v>842</v>
      </c>
      <c r="AG154">
        <v>33</v>
      </c>
      <c r="AH154">
        <v>466</v>
      </c>
      <c r="AI154">
        <v>28</v>
      </c>
      <c r="AJ154">
        <v>1890</v>
      </c>
      <c r="AK154">
        <v>50</v>
      </c>
      <c r="AL154">
        <v>621</v>
      </c>
      <c r="AM154">
        <v>85</v>
      </c>
      <c r="AN154">
        <v>3576</v>
      </c>
      <c r="AO154">
        <v>123</v>
      </c>
      <c r="AP154">
        <v>2618</v>
      </c>
      <c r="AQ154">
        <v>128</v>
      </c>
      <c r="AR154">
        <v>1449</v>
      </c>
      <c r="AS154">
        <v>136</v>
      </c>
      <c r="AT154">
        <v>1487</v>
      </c>
      <c r="AU154">
        <v>60</v>
      </c>
      <c r="AV154">
        <f t="shared" si="32"/>
        <v>4461.70411115354</v>
      </c>
      <c r="AW154">
        <f t="shared" si="33"/>
        <v>0.64406468374194059</v>
      </c>
      <c r="AX154">
        <f t="shared" si="34"/>
        <v>-0.6509508964374876</v>
      </c>
      <c r="AY154">
        <f t="shared" si="35"/>
        <v>1.4235364078608632</v>
      </c>
      <c r="AZ154">
        <f t="shared" si="36"/>
        <v>-0.44121875098611257</v>
      </c>
      <c r="BA154">
        <f t="shared" si="37"/>
        <v>2.150910790658326</v>
      </c>
      <c r="BB154">
        <f t="shared" si="38"/>
        <v>-1.4816278755886509</v>
      </c>
      <c r="BC154">
        <f t="shared" si="39"/>
        <v>2.1920728598522419</v>
      </c>
      <c r="BD154">
        <f t="shared" si="40"/>
        <v>-0.85895395168609134</v>
      </c>
      <c r="BE154">
        <f t="shared" si="41"/>
        <v>-0.22128592344637471</v>
      </c>
      <c r="BF154">
        <f t="shared" si="42"/>
        <v>-0.53312011326993425</v>
      </c>
      <c r="BG154">
        <f t="shared" si="43"/>
        <v>-1.1246571174190971</v>
      </c>
      <c r="BH154">
        <f t="shared" si="44"/>
        <v>-1.0987701132796244</v>
      </c>
      <c r="BI154">
        <f t="shared" si="45"/>
        <v>-1.9719549778063006</v>
      </c>
      <c r="BJ154">
        <f t="shared" si="46"/>
        <v>-2.2591004256141338</v>
      </c>
      <c r="BK154">
        <f t="shared" si="47"/>
        <v>1.2288519816321277</v>
      </c>
      <c r="BL154">
        <v>1997.948208</v>
      </c>
    </row>
    <row r="155" spans="1:64" x14ac:dyDescent="0.2">
      <c r="A155">
        <v>160</v>
      </c>
      <c r="B155" t="s">
        <v>61</v>
      </c>
      <c r="C155">
        <v>1</v>
      </c>
      <c r="D155">
        <v>76.5</v>
      </c>
      <c r="E155">
        <v>156.5</v>
      </c>
      <c r="F155" s="1">
        <v>45177</v>
      </c>
      <c r="G155">
        <v>156.5</v>
      </c>
      <c r="H155">
        <v>55</v>
      </c>
      <c r="I155">
        <v>17</v>
      </c>
      <c r="J155">
        <v>355</v>
      </c>
      <c r="K155">
        <v>26</v>
      </c>
      <c r="L155">
        <v>2822</v>
      </c>
      <c r="M155">
        <v>59</v>
      </c>
      <c r="N155">
        <v>18618</v>
      </c>
      <c r="O155">
        <v>139</v>
      </c>
      <c r="P155">
        <v>189</v>
      </c>
      <c r="Q155">
        <v>30</v>
      </c>
      <c r="R155">
        <v>15580</v>
      </c>
      <c r="S155">
        <v>131</v>
      </c>
      <c r="T155">
        <v>-1610</v>
      </c>
      <c r="U155">
        <v>80</v>
      </c>
      <c r="V155">
        <v>8407</v>
      </c>
      <c r="W155">
        <v>110</v>
      </c>
      <c r="X155">
        <v>39756</v>
      </c>
      <c r="Y155">
        <v>206</v>
      </c>
      <c r="Z155">
        <v>2429</v>
      </c>
      <c r="AA155">
        <v>87</v>
      </c>
      <c r="AB155">
        <v>1029</v>
      </c>
      <c r="AC155">
        <v>37</v>
      </c>
      <c r="AD155">
        <v>40213</v>
      </c>
      <c r="AE155">
        <v>190</v>
      </c>
      <c r="AF155">
        <v>876</v>
      </c>
      <c r="AG155">
        <v>34</v>
      </c>
      <c r="AH155">
        <v>487</v>
      </c>
      <c r="AI155">
        <v>29</v>
      </c>
      <c r="AJ155">
        <v>1944</v>
      </c>
      <c r="AK155">
        <v>50</v>
      </c>
      <c r="AL155">
        <v>555</v>
      </c>
      <c r="AM155">
        <v>85</v>
      </c>
      <c r="AN155">
        <v>3212</v>
      </c>
      <c r="AO155">
        <v>121</v>
      </c>
      <c r="AP155">
        <v>2653</v>
      </c>
      <c r="AQ155">
        <v>128</v>
      </c>
      <c r="AR155">
        <v>1607</v>
      </c>
      <c r="AS155">
        <v>137</v>
      </c>
      <c r="AT155">
        <v>1565</v>
      </c>
      <c r="AU155">
        <v>60</v>
      </c>
      <c r="AV155">
        <f t="shared" si="32"/>
        <v>4524.1833748830504</v>
      </c>
      <c r="AW155">
        <f t="shared" si="33"/>
        <v>0.6196276009269801</v>
      </c>
      <c r="AX155">
        <f t="shared" si="34"/>
        <v>-0.62195744120614416</v>
      </c>
      <c r="AY155">
        <f t="shared" si="35"/>
        <v>1.4146917634681184</v>
      </c>
      <c r="AZ155">
        <f t="shared" si="36"/>
        <v>-0.47199123779555746</v>
      </c>
      <c r="BA155">
        <f t="shared" si="37"/>
        <v>2.1733236818795794</v>
      </c>
      <c r="BB155">
        <f t="shared" si="38"/>
        <v>-1.4808496343742672</v>
      </c>
      <c r="BC155">
        <f t="shared" si="39"/>
        <v>2.1847532352063332</v>
      </c>
      <c r="BD155">
        <f t="shared" si="40"/>
        <v>-0.84468938518793246</v>
      </c>
      <c r="BE155">
        <f t="shared" si="41"/>
        <v>-0.34254329514166448</v>
      </c>
      <c r="BF155">
        <f t="shared" si="42"/>
        <v>-0.53374601607057715</v>
      </c>
      <c r="BG155">
        <f t="shared" si="43"/>
        <v>-1.0350680044708043</v>
      </c>
      <c r="BH155">
        <f t="shared" si="44"/>
        <v>-1.0615512672340632</v>
      </c>
      <c r="BI155">
        <f t="shared" si="45"/>
        <v>-2.098224256461882</v>
      </c>
      <c r="BJ155">
        <f t="shared" si="46"/>
        <v>-2.2289282471257272</v>
      </c>
      <c r="BK155">
        <f t="shared" si="47"/>
        <v>1.2365509492164224</v>
      </c>
      <c r="BL155">
        <v>1997.7833929999999</v>
      </c>
    </row>
    <row r="156" spans="1:64" x14ac:dyDescent="0.2">
      <c r="A156">
        <v>161</v>
      </c>
      <c r="B156" t="s">
        <v>61</v>
      </c>
      <c r="C156">
        <v>1</v>
      </c>
      <c r="D156">
        <v>77</v>
      </c>
      <c r="E156">
        <v>157</v>
      </c>
      <c r="F156" s="1">
        <v>45177</v>
      </c>
      <c r="G156">
        <v>157</v>
      </c>
      <c r="H156">
        <v>55</v>
      </c>
      <c r="I156">
        <v>16</v>
      </c>
      <c r="J156">
        <v>367</v>
      </c>
      <c r="K156">
        <v>25</v>
      </c>
      <c r="L156">
        <v>2734</v>
      </c>
      <c r="M156">
        <v>58</v>
      </c>
      <c r="N156">
        <v>18017</v>
      </c>
      <c r="O156">
        <v>136</v>
      </c>
      <c r="P156">
        <v>201</v>
      </c>
      <c r="Q156">
        <v>30</v>
      </c>
      <c r="R156">
        <v>14976</v>
      </c>
      <c r="S156">
        <v>129</v>
      </c>
      <c r="T156">
        <v>-1612</v>
      </c>
      <c r="U156">
        <v>80</v>
      </c>
      <c r="V156">
        <v>7482</v>
      </c>
      <c r="W156">
        <v>107</v>
      </c>
      <c r="X156">
        <v>41112</v>
      </c>
      <c r="Y156">
        <v>210</v>
      </c>
      <c r="Z156">
        <v>2202</v>
      </c>
      <c r="AA156">
        <v>86</v>
      </c>
      <c r="AB156">
        <v>1043</v>
      </c>
      <c r="AC156">
        <v>36</v>
      </c>
      <c r="AD156">
        <v>40269</v>
      </c>
      <c r="AE156">
        <v>190</v>
      </c>
      <c r="AF156">
        <v>896</v>
      </c>
      <c r="AG156">
        <v>34</v>
      </c>
      <c r="AH156">
        <v>392</v>
      </c>
      <c r="AI156">
        <v>27</v>
      </c>
      <c r="AJ156">
        <v>1922</v>
      </c>
      <c r="AK156">
        <v>50</v>
      </c>
      <c r="AL156">
        <v>427</v>
      </c>
      <c r="AM156">
        <v>84</v>
      </c>
      <c r="AN156">
        <v>2998</v>
      </c>
      <c r="AO156">
        <v>121</v>
      </c>
      <c r="AP156">
        <v>2603</v>
      </c>
      <c r="AQ156">
        <v>128</v>
      </c>
      <c r="AR156">
        <v>1599</v>
      </c>
      <c r="AS156">
        <v>136</v>
      </c>
      <c r="AT156">
        <v>1549</v>
      </c>
      <c r="AU156">
        <v>60</v>
      </c>
      <c r="AV156">
        <f t="shared" si="32"/>
        <v>4395.836885810375</v>
      </c>
      <c r="AW156">
        <f t="shared" si="33"/>
        <v>0.53184220521166936</v>
      </c>
      <c r="AX156">
        <f t="shared" si="34"/>
        <v>-0.69129189241379674</v>
      </c>
      <c r="AY156">
        <f t="shared" si="35"/>
        <v>1.4106578259192781</v>
      </c>
      <c r="AZ156">
        <f t="shared" si="36"/>
        <v>-0.47489219241252723</v>
      </c>
      <c r="BA156">
        <f t="shared" si="37"/>
        <v>2.2356421189756435</v>
      </c>
      <c r="BB156">
        <f t="shared" si="38"/>
        <v>-1.4385567546956497</v>
      </c>
      <c r="BC156">
        <f t="shared" si="39"/>
        <v>2.2149240114593236</v>
      </c>
      <c r="BD156">
        <f t="shared" si="40"/>
        <v>-0.82729162016618429</v>
      </c>
      <c r="BE156">
        <f t="shared" si="41"/>
        <v>-0.38271253103387903</v>
      </c>
      <c r="BF156">
        <f t="shared" si="42"/>
        <v>-0.52399330470185679</v>
      </c>
      <c r="BG156">
        <f t="shared" si="43"/>
        <v>-1.0112794968624679</v>
      </c>
      <c r="BH156">
        <f t="shared" si="44"/>
        <v>-1.0430483692795534</v>
      </c>
      <c r="BI156">
        <f t="shared" si="45"/>
        <v>-2.3316291964677975</v>
      </c>
      <c r="BJ156">
        <f t="shared" si="46"/>
        <v>-2.4171513699059597</v>
      </c>
      <c r="BK156">
        <f t="shared" si="47"/>
        <v>1.2257909890209511</v>
      </c>
      <c r="BL156">
        <v>1997.618579</v>
      </c>
    </row>
    <row r="157" spans="1:64" x14ac:dyDescent="0.2">
      <c r="A157">
        <v>162</v>
      </c>
      <c r="B157" t="s">
        <v>61</v>
      </c>
      <c r="C157">
        <v>1</v>
      </c>
      <c r="D157">
        <v>77.5</v>
      </c>
      <c r="E157">
        <v>157.5</v>
      </c>
      <c r="F157" s="1">
        <v>45177</v>
      </c>
      <c r="G157">
        <v>157.5</v>
      </c>
      <c r="H157">
        <v>54</v>
      </c>
      <c r="I157">
        <v>18</v>
      </c>
      <c r="J157">
        <v>354</v>
      </c>
      <c r="K157">
        <v>26</v>
      </c>
      <c r="L157">
        <v>2596</v>
      </c>
      <c r="M157">
        <v>57</v>
      </c>
      <c r="N157">
        <v>17849</v>
      </c>
      <c r="O157">
        <v>135</v>
      </c>
      <c r="P157">
        <v>260</v>
      </c>
      <c r="Q157">
        <v>30</v>
      </c>
      <c r="R157">
        <v>15449</v>
      </c>
      <c r="S157">
        <v>130</v>
      </c>
      <c r="T157">
        <v>-1516</v>
      </c>
      <c r="U157">
        <v>80</v>
      </c>
      <c r="V157">
        <v>7478</v>
      </c>
      <c r="W157">
        <v>107</v>
      </c>
      <c r="X157">
        <v>40889</v>
      </c>
      <c r="Y157">
        <v>209</v>
      </c>
      <c r="Z157">
        <v>2290</v>
      </c>
      <c r="AA157">
        <v>86</v>
      </c>
      <c r="AB157">
        <v>1036</v>
      </c>
      <c r="AC157">
        <v>36</v>
      </c>
      <c r="AD157">
        <v>40576</v>
      </c>
      <c r="AE157">
        <v>190</v>
      </c>
      <c r="AF157">
        <v>922</v>
      </c>
      <c r="AG157">
        <v>34</v>
      </c>
      <c r="AH157">
        <v>456</v>
      </c>
      <c r="AI157">
        <v>28</v>
      </c>
      <c r="AJ157">
        <v>1928</v>
      </c>
      <c r="AK157">
        <v>50</v>
      </c>
      <c r="AL157">
        <v>509</v>
      </c>
      <c r="AM157">
        <v>84</v>
      </c>
      <c r="AN157">
        <v>2923</v>
      </c>
      <c r="AO157">
        <v>120</v>
      </c>
      <c r="AP157">
        <v>2698</v>
      </c>
      <c r="AQ157">
        <v>128</v>
      </c>
      <c r="AR157">
        <v>1735</v>
      </c>
      <c r="AS157">
        <v>136</v>
      </c>
      <c r="AT157">
        <v>1551</v>
      </c>
      <c r="AU157">
        <v>61</v>
      </c>
      <c r="AV157">
        <f t="shared" si="32"/>
        <v>4421.3545112321044</v>
      </c>
      <c r="AW157">
        <f t="shared" si="33"/>
        <v>0.52551927690667932</v>
      </c>
      <c r="AX157">
        <f t="shared" si="34"/>
        <v>-0.65789428208209444</v>
      </c>
      <c r="AY157">
        <f t="shared" si="35"/>
        <v>1.395501384599128</v>
      </c>
      <c r="AZ157">
        <f t="shared" si="36"/>
        <v>-0.53247430080639924</v>
      </c>
      <c r="BA157">
        <f t="shared" si="37"/>
        <v>2.224414978572081</v>
      </c>
      <c r="BB157">
        <f t="shared" si="38"/>
        <v>-1.4510789558109514</v>
      </c>
      <c r="BC157">
        <f t="shared" si="39"/>
        <v>2.2167306591665179</v>
      </c>
      <c r="BD157">
        <f t="shared" si="40"/>
        <v>-0.82996290345988877</v>
      </c>
      <c r="BE157">
        <f t="shared" si="41"/>
        <v>-0.41383561351913378</v>
      </c>
      <c r="BF157">
        <f t="shared" si="42"/>
        <v>-0.49393534186267857</v>
      </c>
      <c r="BG157">
        <f t="shared" si="43"/>
        <v>-0.93543868624942017</v>
      </c>
      <c r="BH157">
        <f t="shared" si="44"/>
        <v>-1.0475462154538409</v>
      </c>
      <c r="BI157">
        <f t="shared" si="45"/>
        <v>-2.1617533620798568</v>
      </c>
      <c r="BJ157">
        <f t="shared" si="46"/>
        <v>-2.2717085691159937</v>
      </c>
      <c r="BK157">
        <f t="shared" si="47"/>
        <v>1.25109817668167</v>
      </c>
      <c r="BL157">
        <v>1997.4537640000001</v>
      </c>
    </row>
    <row r="158" spans="1:64" x14ac:dyDescent="0.2">
      <c r="A158">
        <v>163</v>
      </c>
      <c r="B158" t="s">
        <v>61</v>
      </c>
      <c r="C158">
        <v>1</v>
      </c>
      <c r="D158">
        <v>78</v>
      </c>
      <c r="E158">
        <v>158</v>
      </c>
      <c r="F158" s="1">
        <v>45177</v>
      </c>
      <c r="G158">
        <v>158</v>
      </c>
      <c r="H158">
        <v>73</v>
      </c>
      <c r="I158">
        <v>16</v>
      </c>
      <c r="J158">
        <v>381</v>
      </c>
      <c r="K158">
        <v>25</v>
      </c>
      <c r="L158">
        <v>2665</v>
      </c>
      <c r="M158">
        <v>57</v>
      </c>
      <c r="N158">
        <v>17780</v>
      </c>
      <c r="O158">
        <v>136</v>
      </c>
      <c r="P158">
        <v>187</v>
      </c>
      <c r="Q158">
        <v>31</v>
      </c>
      <c r="R158">
        <v>15281</v>
      </c>
      <c r="S158">
        <v>130</v>
      </c>
      <c r="T158">
        <v>-1669</v>
      </c>
      <c r="U158">
        <v>80</v>
      </c>
      <c r="V158">
        <v>7489</v>
      </c>
      <c r="W158">
        <v>107</v>
      </c>
      <c r="X158">
        <v>38859</v>
      </c>
      <c r="Y158">
        <v>205</v>
      </c>
      <c r="Z158">
        <v>2379</v>
      </c>
      <c r="AA158">
        <v>87</v>
      </c>
      <c r="AB158">
        <v>952</v>
      </c>
      <c r="AC158">
        <v>35</v>
      </c>
      <c r="AD158">
        <v>41178</v>
      </c>
      <c r="AE158">
        <v>192</v>
      </c>
      <c r="AF158">
        <v>808</v>
      </c>
      <c r="AG158">
        <v>33</v>
      </c>
      <c r="AH158">
        <v>444</v>
      </c>
      <c r="AI158">
        <v>28</v>
      </c>
      <c r="AJ158">
        <v>1843</v>
      </c>
      <c r="AK158">
        <v>49</v>
      </c>
      <c r="AL158">
        <v>628</v>
      </c>
      <c r="AM158">
        <v>85</v>
      </c>
      <c r="AN158">
        <v>2991</v>
      </c>
      <c r="AO158">
        <v>121</v>
      </c>
      <c r="AP158">
        <v>2459</v>
      </c>
      <c r="AQ158">
        <v>127</v>
      </c>
      <c r="AR158">
        <v>1861</v>
      </c>
      <c r="AS158">
        <v>136</v>
      </c>
      <c r="AT158">
        <v>1570</v>
      </c>
      <c r="AU158">
        <v>61</v>
      </c>
      <c r="AV158">
        <f t="shared" si="32"/>
        <v>4387.8214504663783</v>
      </c>
      <c r="AW158">
        <f t="shared" si="33"/>
        <v>0.53460242609543751</v>
      </c>
      <c r="AX158">
        <f t="shared" si="34"/>
        <v>-0.61215261985097191</v>
      </c>
      <c r="AY158">
        <f t="shared" si="35"/>
        <v>1.3992413789139659</v>
      </c>
      <c r="AZ158">
        <f t="shared" si="36"/>
        <v>-0.49862879355398471</v>
      </c>
      <c r="BA158">
        <f t="shared" si="37"/>
        <v>2.1811068590444362</v>
      </c>
      <c r="BB158">
        <f t="shared" si="38"/>
        <v>-1.5280230953625642</v>
      </c>
      <c r="BC158">
        <f t="shared" si="39"/>
        <v>2.2390712819827603</v>
      </c>
      <c r="BD158">
        <f t="shared" si="40"/>
        <v>-0.86743817248410626</v>
      </c>
      <c r="BE158">
        <f t="shared" si="41"/>
        <v>-0.38322507152398161</v>
      </c>
      <c r="BF158">
        <f t="shared" si="42"/>
        <v>-0.57907808793773707</v>
      </c>
      <c r="BG158">
        <f t="shared" si="43"/>
        <v>-0.85771887351167886</v>
      </c>
      <c r="BH158">
        <f t="shared" si="44"/>
        <v>-1.0277572318115757</v>
      </c>
      <c r="BI158">
        <f t="shared" si="45"/>
        <v>-1.9440479636857309</v>
      </c>
      <c r="BJ158">
        <f t="shared" si="46"/>
        <v>-2.2907635677217049</v>
      </c>
      <c r="BK158">
        <f t="shared" si="47"/>
        <v>1.2477773754513275</v>
      </c>
      <c r="BL158">
        <v>1997.2889500000001</v>
      </c>
    </row>
    <row r="159" spans="1:64" x14ac:dyDescent="0.2">
      <c r="A159">
        <v>164</v>
      </c>
      <c r="B159" t="s">
        <v>61</v>
      </c>
      <c r="C159">
        <v>1</v>
      </c>
      <c r="D159">
        <v>78.5</v>
      </c>
      <c r="E159">
        <v>158.5</v>
      </c>
      <c r="F159" s="1">
        <v>45177</v>
      </c>
      <c r="G159">
        <v>158.5</v>
      </c>
      <c r="H159">
        <v>75</v>
      </c>
      <c r="I159">
        <v>17</v>
      </c>
      <c r="J159">
        <v>402</v>
      </c>
      <c r="K159">
        <v>25</v>
      </c>
      <c r="L159">
        <v>2824</v>
      </c>
      <c r="M159">
        <v>58</v>
      </c>
      <c r="N159">
        <v>17734</v>
      </c>
      <c r="O159">
        <v>135</v>
      </c>
      <c r="P159">
        <v>276</v>
      </c>
      <c r="Q159">
        <v>29</v>
      </c>
      <c r="R159">
        <v>15567</v>
      </c>
      <c r="S159">
        <v>130</v>
      </c>
      <c r="T159">
        <v>-1702</v>
      </c>
      <c r="U159">
        <v>79</v>
      </c>
      <c r="V159">
        <v>7379</v>
      </c>
      <c r="W159">
        <v>107</v>
      </c>
      <c r="X159">
        <v>38114</v>
      </c>
      <c r="Y159">
        <v>203</v>
      </c>
      <c r="Z159">
        <v>2272</v>
      </c>
      <c r="AA159">
        <v>86</v>
      </c>
      <c r="AB159">
        <v>893</v>
      </c>
      <c r="AC159">
        <v>34</v>
      </c>
      <c r="AD159">
        <v>40404</v>
      </c>
      <c r="AE159">
        <v>190</v>
      </c>
      <c r="AF159">
        <v>832</v>
      </c>
      <c r="AG159">
        <v>33</v>
      </c>
      <c r="AH159">
        <v>479</v>
      </c>
      <c r="AI159">
        <v>29</v>
      </c>
      <c r="AJ159">
        <v>1841</v>
      </c>
      <c r="AK159">
        <v>49</v>
      </c>
      <c r="AL159">
        <v>490</v>
      </c>
      <c r="AM159">
        <v>84</v>
      </c>
      <c r="AN159">
        <v>2782</v>
      </c>
      <c r="AO159">
        <v>120</v>
      </c>
      <c r="AP159">
        <v>2372</v>
      </c>
      <c r="AQ159">
        <v>127</v>
      </c>
      <c r="AR159">
        <v>2096</v>
      </c>
      <c r="AS159">
        <v>137</v>
      </c>
      <c r="AT159">
        <v>1460</v>
      </c>
      <c r="AU159">
        <v>60</v>
      </c>
      <c r="AV159">
        <f t="shared" si="32"/>
        <v>4325.7253649609165</v>
      </c>
      <c r="AW159">
        <f t="shared" si="33"/>
        <v>0.53405828731305127</v>
      </c>
      <c r="AX159">
        <f t="shared" si="34"/>
        <v>-0.64391933990427352</v>
      </c>
      <c r="AY159">
        <f t="shared" si="35"/>
        <v>1.4109038601946369</v>
      </c>
      <c r="AZ159">
        <f t="shared" si="36"/>
        <v>-0.42642552113218274</v>
      </c>
      <c r="BA159">
        <f t="shared" si="37"/>
        <v>2.176001827943006</v>
      </c>
      <c r="BB159">
        <f t="shared" si="38"/>
        <v>-1.5777485388688164</v>
      </c>
      <c r="BC159">
        <f t="shared" si="39"/>
        <v>2.2343489492037594</v>
      </c>
      <c r="BD159">
        <f t="shared" si="40"/>
        <v>-0.85427093851223745</v>
      </c>
      <c r="BE159">
        <f t="shared" si="41"/>
        <v>-0.44140974726192722</v>
      </c>
      <c r="BF159">
        <f t="shared" si="42"/>
        <v>-0.60084635962769928</v>
      </c>
      <c r="BG159">
        <f t="shared" si="43"/>
        <v>-0.72454907430438265</v>
      </c>
      <c r="BH159">
        <f t="shared" si="44"/>
        <v>-1.0861434050429333</v>
      </c>
      <c r="BI159">
        <f t="shared" si="45"/>
        <v>-2.1779297286406432</v>
      </c>
      <c r="BJ159">
        <f t="shared" si="46"/>
        <v>-2.2006345223344002</v>
      </c>
      <c r="BK159">
        <f t="shared" si="47"/>
        <v>1.280573448290534</v>
      </c>
      <c r="BL159">
        <v>1997.124135</v>
      </c>
    </row>
    <row r="160" spans="1:64" x14ac:dyDescent="0.2">
      <c r="A160">
        <v>165</v>
      </c>
      <c r="B160" t="s">
        <v>61</v>
      </c>
      <c r="C160">
        <v>1</v>
      </c>
      <c r="D160">
        <v>79</v>
      </c>
      <c r="E160">
        <v>159</v>
      </c>
      <c r="F160" s="1">
        <v>45177</v>
      </c>
      <c r="G160">
        <v>159</v>
      </c>
      <c r="H160">
        <v>68</v>
      </c>
      <c r="I160">
        <v>17</v>
      </c>
      <c r="J160">
        <v>375</v>
      </c>
      <c r="K160">
        <v>26</v>
      </c>
      <c r="L160">
        <v>2635</v>
      </c>
      <c r="M160">
        <v>57</v>
      </c>
      <c r="N160">
        <v>17412</v>
      </c>
      <c r="O160">
        <v>134</v>
      </c>
      <c r="P160">
        <v>250</v>
      </c>
      <c r="Q160">
        <v>31</v>
      </c>
      <c r="R160">
        <v>15417</v>
      </c>
      <c r="S160">
        <v>130</v>
      </c>
      <c r="T160">
        <v>-1667</v>
      </c>
      <c r="U160">
        <v>80</v>
      </c>
      <c r="V160">
        <v>7359</v>
      </c>
      <c r="W160">
        <v>105</v>
      </c>
      <c r="X160">
        <v>39916</v>
      </c>
      <c r="Y160">
        <v>207</v>
      </c>
      <c r="Z160">
        <v>2116</v>
      </c>
      <c r="AA160">
        <v>86</v>
      </c>
      <c r="AB160">
        <v>893</v>
      </c>
      <c r="AC160">
        <v>34</v>
      </c>
      <c r="AD160">
        <v>39652</v>
      </c>
      <c r="AE160">
        <v>189</v>
      </c>
      <c r="AF160">
        <v>851</v>
      </c>
      <c r="AG160">
        <v>32</v>
      </c>
      <c r="AH160">
        <v>476</v>
      </c>
      <c r="AI160">
        <v>28</v>
      </c>
      <c r="AJ160">
        <v>1733</v>
      </c>
      <c r="AK160">
        <v>48</v>
      </c>
      <c r="AL160">
        <v>399</v>
      </c>
      <c r="AM160">
        <v>85</v>
      </c>
      <c r="AN160">
        <v>3098</v>
      </c>
      <c r="AO160">
        <v>121</v>
      </c>
      <c r="AP160">
        <v>2815</v>
      </c>
      <c r="AQ160">
        <v>128</v>
      </c>
      <c r="AR160">
        <v>1885</v>
      </c>
      <c r="AS160">
        <v>137</v>
      </c>
      <c r="AT160">
        <v>1457</v>
      </c>
      <c r="AU160">
        <v>60</v>
      </c>
      <c r="AV160">
        <f t="shared" si="32"/>
        <v>4317.1424897081279</v>
      </c>
      <c r="AW160">
        <f t="shared" si="33"/>
        <v>0.53333033126581098</v>
      </c>
      <c r="AX160">
        <f t="shared" si="34"/>
        <v>-0.71306620868259807</v>
      </c>
      <c r="AY160">
        <f t="shared" si="35"/>
        <v>1.3945659010114</v>
      </c>
      <c r="AZ160">
        <f t="shared" si="36"/>
        <v>-0.49371054068532527</v>
      </c>
      <c r="BA160">
        <f t="shared" si="37"/>
        <v>2.2241835233434153</v>
      </c>
      <c r="BB160">
        <f t="shared" si="38"/>
        <v>-1.5757624207842891</v>
      </c>
      <c r="BC160">
        <f t="shared" si="39"/>
        <v>2.2175476654919999</v>
      </c>
      <c r="BD160">
        <f t="shared" si="40"/>
        <v>-0.912739711945182</v>
      </c>
      <c r="BE160">
        <f t="shared" si="41"/>
        <v>-0.33183698068397405</v>
      </c>
      <c r="BF160">
        <f t="shared" si="42"/>
        <v>-0.42763146108699734</v>
      </c>
      <c r="BG160">
        <f t="shared" si="43"/>
        <v>-0.82866590177867694</v>
      </c>
      <c r="BH160">
        <f t="shared" si="44"/>
        <v>-1.0862141954655833</v>
      </c>
      <c r="BI160">
        <f t="shared" si="45"/>
        <v>-2.3813875847709247</v>
      </c>
      <c r="BJ160">
        <f t="shared" si="46"/>
        <v>-2.204931147429368</v>
      </c>
      <c r="BK160">
        <f t="shared" si="47"/>
        <v>1.2728770739995512</v>
      </c>
      <c r="BL160">
        <v>1996.959321</v>
      </c>
    </row>
    <row r="161" spans="1:64" x14ac:dyDescent="0.2">
      <c r="A161">
        <v>166</v>
      </c>
      <c r="B161" t="s">
        <v>61</v>
      </c>
      <c r="C161">
        <v>1</v>
      </c>
      <c r="D161">
        <v>79.5</v>
      </c>
      <c r="E161">
        <v>159.5</v>
      </c>
      <c r="F161" s="1">
        <v>45177</v>
      </c>
      <c r="G161">
        <v>159.5</v>
      </c>
      <c r="H161">
        <v>41</v>
      </c>
      <c r="I161">
        <v>18</v>
      </c>
      <c r="J161">
        <v>331</v>
      </c>
      <c r="K161">
        <v>26</v>
      </c>
      <c r="L161">
        <v>2715</v>
      </c>
      <c r="M161">
        <v>58</v>
      </c>
      <c r="N161">
        <v>17388</v>
      </c>
      <c r="O161">
        <v>134</v>
      </c>
      <c r="P161">
        <v>225</v>
      </c>
      <c r="Q161">
        <v>29</v>
      </c>
      <c r="R161">
        <v>15242</v>
      </c>
      <c r="S161">
        <v>129</v>
      </c>
      <c r="T161">
        <v>-1693</v>
      </c>
      <c r="U161">
        <v>79</v>
      </c>
      <c r="V161">
        <v>7544</v>
      </c>
      <c r="W161">
        <v>107</v>
      </c>
      <c r="X161">
        <v>38918</v>
      </c>
      <c r="Y161">
        <v>205</v>
      </c>
      <c r="Z161">
        <v>2118</v>
      </c>
      <c r="AA161">
        <v>85</v>
      </c>
      <c r="AB161">
        <v>981</v>
      </c>
      <c r="AC161">
        <v>36</v>
      </c>
      <c r="AD161">
        <v>39440</v>
      </c>
      <c r="AE161">
        <v>188</v>
      </c>
      <c r="AF161">
        <v>894</v>
      </c>
      <c r="AG161">
        <v>34</v>
      </c>
      <c r="AH161">
        <v>478</v>
      </c>
      <c r="AI161">
        <v>28</v>
      </c>
      <c r="AJ161">
        <v>1928</v>
      </c>
      <c r="AK161">
        <v>49</v>
      </c>
      <c r="AL161">
        <v>482</v>
      </c>
      <c r="AM161">
        <v>84</v>
      </c>
      <c r="AN161">
        <v>3167</v>
      </c>
      <c r="AO161">
        <v>122</v>
      </c>
      <c r="AP161">
        <v>2490</v>
      </c>
      <c r="AQ161">
        <v>128</v>
      </c>
      <c r="AR161">
        <v>1959</v>
      </c>
      <c r="AS161">
        <v>138</v>
      </c>
      <c r="AT161">
        <v>1498</v>
      </c>
      <c r="AU161">
        <v>60</v>
      </c>
      <c r="AV161">
        <f t="shared" si="32"/>
        <v>4385.9837485137623</v>
      </c>
      <c r="AW161">
        <f t="shared" si="33"/>
        <v>0.54233860065154438</v>
      </c>
      <c r="AX161">
        <f t="shared" si="34"/>
        <v>-0.72794169750039739</v>
      </c>
      <c r="AY161">
        <f t="shared" si="35"/>
        <v>1.3773663684469335</v>
      </c>
      <c r="AZ161">
        <f t="shared" si="36"/>
        <v>-0.47962199129371336</v>
      </c>
      <c r="BA161">
        <f t="shared" si="37"/>
        <v>2.1830429238563518</v>
      </c>
      <c r="BB161">
        <f t="shared" si="38"/>
        <v>-1.4975967640963861</v>
      </c>
      <c r="BC161">
        <f t="shared" si="39"/>
        <v>2.1963665850548226</v>
      </c>
      <c r="BD161">
        <f t="shared" si="40"/>
        <v>-0.82193074849125813</v>
      </c>
      <c r="BE161">
        <f t="shared" si="41"/>
        <v>-0.32562917712310935</v>
      </c>
      <c r="BF161">
        <f t="shared" si="42"/>
        <v>-0.56613123420299583</v>
      </c>
      <c r="BG161">
        <f t="shared" si="43"/>
        <v>-0.8059798057172084</v>
      </c>
      <c r="BH161">
        <f t="shared" si="44"/>
        <v>-1.0742830595845845</v>
      </c>
      <c r="BI161">
        <f t="shared" si="45"/>
        <v>-2.2082251096111487</v>
      </c>
      <c r="BJ161">
        <f t="shared" si="46"/>
        <v>-2.2165584911702929</v>
      </c>
      <c r="BK161">
        <f t="shared" si="47"/>
        <v>1.2456408305643136</v>
      </c>
      <c r="BL161">
        <v>1996.7945070000001</v>
      </c>
    </row>
    <row r="162" spans="1:64" x14ac:dyDescent="0.2">
      <c r="A162">
        <v>167</v>
      </c>
      <c r="B162" t="s">
        <v>61</v>
      </c>
      <c r="C162">
        <v>1</v>
      </c>
      <c r="D162">
        <v>80</v>
      </c>
      <c r="E162">
        <v>160</v>
      </c>
      <c r="F162" s="1">
        <v>45177</v>
      </c>
      <c r="G162">
        <v>160</v>
      </c>
      <c r="H162">
        <v>32</v>
      </c>
      <c r="I162">
        <v>17</v>
      </c>
      <c r="J162">
        <v>374</v>
      </c>
      <c r="K162">
        <v>27</v>
      </c>
      <c r="L162">
        <v>2742</v>
      </c>
      <c r="M162">
        <v>58</v>
      </c>
      <c r="N162">
        <v>18196</v>
      </c>
      <c r="O162">
        <v>137</v>
      </c>
      <c r="P162">
        <v>134</v>
      </c>
      <c r="Q162">
        <v>30</v>
      </c>
      <c r="R162">
        <v>15216</v>
      </c>
      <c r="S162">
        <v>130</v>
      </c>
      <c r="T162">
        <v>-1494</v>
      </c>
      <c r="U162">
        <v>80</v>
      </c>
      <c r="V162">
        <v>8017</v>
      </c>
      <c r="W162">
        <v>110</v>
      </c>
      <c r="X162">
        <v>38244</v>
      </c>
      <c r="Y162">
        <v>203</v>
      </c>
      <c r="Z162">
        <v>2434</v>
      </c>
      <c r="AA162">
        <v>86</v>
      </c>
      <c r="AB162">
        <v>1007</v>
      </c>
      <c r="AC162">
        <v>36</v>
      </c>
      <c r="AD162">
        <v>40085</v>
      </c>
      <c r="AE162">
        <v>190</v>
      </c>
      <c r="AF162">
        <v>853</v>
      </c>
      <c r="AG162">
        <v>34</v>
      </c>
      <c r="AH162">
        <v>428</v>
      </c>
      <c r="AI162">
        <v>28</v>
      </c>
      <c r="AJ162">
        <v>1951</v>
      </c>
      <c r="AK162">
        <v>50</v>
      </c>
      <c r="AL162">
        <v>443</v>
      </c>
      <c r="AM162">
        <v>84</v>
      </c>
      <c r="AN162">
        <v>3007</v>
      </c>
      <c r="AO162">
        <v>122</v>
      </c>
      <c r="AP162">
        <v>2342</v>
      </c>
      <c r="AQ162">
        <v>128</v>
      </c>
      <c r="AR162">
        <v>1783</v>
      </c>
      <c r="AS162">
        <v>136</v>
      </c>
      <c r="AT162">
        <v>1461</v>
      </c>
      <c r="AU162">
        <v>60</v>
      </c>
      <c r="AV162">
        <f t="shared" si="32"/>
        <v>4407.8567390931958</v>
      </c>
      <c r="AW162">
        <f t="shared" si="33"/>
        <v>0.59817571594406227</v>
      </c>
      <c r="AX162">
        <f t="shared" si="34"/>
        <v>-0.59385257655141688</v>
      </c>
      <c r="AY162">
        <f t="shared" si="35"/>
        <v>1.4178132185910053</v>
      </c>
      <c r="AZ162">
        <f t="shared" si="36"/>
        <v>-0.47470098997662968</v>
      </c>
      <c r="BA162">
        <f t="shared" si="37"/>
        <v>2.1605981141064472</v>
      </c>
      <c r="BB162">
        <f t="shared" si="38"/>
        <v>-1.4764129573803271</v>
      </c>
      <c r="BC162">
        <f t="shared" si="39"/>
        <v>2.2076136283781627</v>
      </c>
      <c r="BD162">
        <f t="shared" si="40"/>
        <v>-0.81504650947577828</v>
      </c>
      <c r="BE162">
        <f t="shared" si="41"/>
        <v>-0.38244566711036043</v>
      </c>
      <c r="BF162">
        <f t="shared" si="42"/>
        <v>-0.63238330594122671</v>
      </c>
      <c r="BG162">
        <f t="shared" si="43"/>
        <v>-0.90509123223574905</v>
      </c>
      <c r="BH162">
        <f t="shared" si="44"/>
        <v>-1.1042674383481899</v>
      </c>
      <c r="BI162">
        <f t="shared" si="45"/>
        <v>-2.2975740800537539</v>
      </c>
      <c r="BJ162">
        <f t="shared" si="46"/>
        <v>-2.3320206545170925</v>
      </c>
      <c r="BK162">
        <f t="shared" si="47"/>
        <v>1.2389589346862819</v>
      </c>
      <c r="BL162">
        <v>1996.629692</v>
      </c>
    </row>
    <row r="163" spans="1:64" x14ac:dyDescent="0.2">
      <c r="A163">
        <v>168</v>
      </c>
      <c r="B163" t="s">
        <v>61</v>
      </c>
      <c r="C163">
        <v>1</v>
      </c>
      <c r="D163">
        <v>80.5</v>
      </c>
      <c r="E163">
        <v>160.5</v>
      </c>
      <c r="F163" s="1">
        <v>45177</v>
      </c>
      <c r="G163">
        <v>160.5</v>
      </c>
      <c r="H163">
        <v>57</v>
      </c>
      <c r="I163">
        <v>18</v>
      </c>
      <c r="J163">
        <v>381</v>
      </c>
      <c r="K163">
        <v>27</v>
      </c>
      <c r="L163">
        <v>2783</v>
      </c>
      <c r="M163">
        <v>59</v>
      </c>
      <c r="N163">
        <v>18415</v>
      </c>
      <c r="O163">
        <v>138</v>
      </c>
      <c r="P163">
        <v>178</v>
      </c>
      <c r="Q163">
        <v>29</v>
      </c>
      <c r="R163">
        <v>15281</v>
      </c>
      <c r="S163">
        <v>129</v>
      </c>
      <c r="T163">
        <v>-1603</v>
      </c>
      <c r="U163">
        <v>79</v>
      </c>
      <c r="V163">
        <v>7670</v>
      </c>
      <c r="W163">
        <v>108</v>
      </c>
      <c r="X163">
        <v>38223</v>
      </c>
      <c r="Y163">
        <v>203</v>
      </c>
      <c r="Z163">
        <v>2397</v>
      </c>
      <c r="AA163">
        <v>86</v>
      </c>
      <c r="AB163">
        <v>1013</v>
      </c>
      <c r="AC163">
        <v>36</v>
      </c>
      <c r="AD163">
        <v>40185</v>
      </c>
      <c r="AE163">
        <v>190</v>
      </c>
      <c r="AF163">
        <v>904</v>
      </c>
      <c r="AG163">
        <v>34</v>
      </c>
      <c r="AH163">
        <v>427</v>
      </c>
      <c r="AI163">
        <v>28</v>
      </c>
      <c r="AJ163">
        <v>1876</v>
      </c>
      <c r="AK163">
        <v>50</v>
      </c>
      <c r="AL163">
        <v>584</v>
      </c>
      <c r="AM163">
        <v>84</v>
      </c>
      <c r="AN163">
        <v>3452</v>
      </c>
      <c r="AO163">
        <v>123</v>
      </c>
      <c r="AP163">
        <v>2795</v>
      </c>
      <c r="AQ163">
        <v>128</v>
      </c>
      <c r="AR163">
        <v>1902</v>
      </c>
      <c r="AS163">
        <v>137</v>
      </c>
      <c r="AT163">
        <v>1417</v>
      </c>
      <c r="AU163">
        <v>60</v>
      </c>
      <c r="AV163">
        <f t="shared" si="32"/>
        <v>4513.717343437962</v>
      </c>
      <c r="AW163">
        <f t="shared" si="33"/>
        <v>0.53019555670293195</v>
      </c>
      <c r="AX163">
        <f t="shared" si="34"/>
        <v>-0.63290310322398557</v>
      </c>
      <c r="AY163">
        <f t="shared" si="35"/>
        <v>1.4060444912207959</v>
      </c>
      <c r="AZ163">
        <f t="shared" si="36"/>
        <v>-0.48359157613247905</v>
      </c>
      <c r="BA163">
        <f t="shared" si="37"/>
        <v>2.1363163699911207</v>
      </c>
      <c r="BB163">
        <f t="shared" si="38"/>
        <v>-1.4942048334096865</v>
      </c>
      <c r="BC163">
        <f t="shared" si="39"/>
        <v>2.186372732988449</v>
      </c>
      <c r="BD163">
        <f t="shared" si="40"/>
        <v>-0.87797920809219987</v>
      </c>
      <c r="BE163">
        <f t="shared" si="41"/>
        <v>-0.26816728545505131</v>
      </c>
      <c r="BF163">
        <f t="shared" si="42"/>
        <v>-0.47928895206917038</v>
      </c>
      <c r="BG163">
        <f t="shared" si="43"/>
        <v>-0.86421509455303425</v>
      </c>
      <c r="BH163">
        <f t="shared" si="44"/>
        <v>-1.1585790979676895</v>
      </c>
      <c r="BI163">
        <f t="shared" si="45"/>
        <v>-2.0449753548301426</v>
      </c>
      <c r="BJ163">
        <f t="shared" si="46"/>
        <v>-2.3580923244297454</v>
      </c>
      <c r="BK163">
        <f t="shared" si="47"/>
        <v>1.2194891679468873</v>
      </c>
      <c r="BL163">
        <v>1996.464878</v>
      </c>
    </row>
    <row r="164" spans="1:64" x14ac:dyDescent="0.2">
      <c r="A164">
        <v>169</v>
      </c>
      <c r="B164" t="s">
        <v>61</v>
      </c>
      <c r="C164">
        <v>1</v>
      </c>
      <c r="D164">
        <v>81</v>
      </c>
      <c r="E164">
        <v>161</v>
      </c>
      <c r="F164" s="1">
        <v>45177</v>
      </c>
      <c r="G164">
        <v>161</v>
      </c>
      <c r="H164">
        <v>55</v>
      </c>
      <c r="I164">
        <v>18</v>
      </c>
      <c r="J164">
        <v>380</v>
      </c>
      <c r="K164">
        <v>26</v>
      </c>
      <c r="L164">
        <v>2731</v>
      </c>
      <c r="M164">
        <v>58</v>
      </c>
      <c r="N164">
        <v>18150</v>
      </c>
      <c r="O164">
        <v>137</v>
      </c>
      <c r="P164">
        <v>193</v>
      </c>
      <c r="Q164">
        <v>29</v>
      </c>
      <c r="R164">
        <v>15069</v>
      </c>
      <c r="S164">
        <v>129</v>
      </c>
      <c r="T164">
        <v>-1740</v>
      </c>
      <c r="U164">
        <v>79</v>
      </c>
      <c r="V164">
        <v>7619</v>
      </c>
      <c r="W164">
        <v>108</v>
      </c>
      <c r="X164">
        <v>37760</v>
      </c>
      <c r="Y164">
        <v>202</v>
      </c>
      <c r="Z164">
        <v>2086</v>
      </c>
      <c r="AA164">
        <v>85</v>
      </c>
      <c r="AB164">
        <v>1034</v>
      </c>
      <c r="AC164">
        <v>36</v>
      </c>
      <c r="AD164">
        <v>39742</v>
      </c>
      <c r="AE164">
        <v>189</v>
      </c>
      <c r="AF164">
        <v>941</v>
      </c>
      <c r="AG164">
        <v>34</v>
      </c>
      <c r="AH164">
        <v>401</v>
      </c>
      <c r="AI164">
        <v>27</v>
      </c>
      <c r="AJ164">
        <v>1965</v>
      </c>
      <c r="AK164">
        <v>51</v>
      </c>
      <c r="AL164">
        <v>785</v>
      </c>
      <c r="AM164">
        <v>85</v>
      </c>
      <c r="AN164">
        <v>3140</v>
      </c>
      <c r="AO164">
        <v>122</v>
      </c>
      <c r="AP164">
        <v>2595</v>
      </c>
      <c r="AQ164">
        <v>128</v>
      </c>
      <c r="AR164">
        <v>1709</v>
      </c>
      <c r="AS164">
        <v>136</v>
      </c>
      <c r="AT164">
        <v>1494</v>
      </c>
      <c r="AU164">
        <v>60</v>
      </c>
      <c r="AV164">
        <f t="shared" si="32"/>
        <v>4380.8789817822417</v>
      </c>
      <c r="AW164">
        <f t="shared" si="33"/>
        <v>0.55339574246400913</v>
      </c>
      <c r="AX164">
        <f t="shared" si="34"/>
        <v>-0.74200102844828275</v>
      </c>
      <c r="AY164">
        <f t="shared" si="35"/>
        <v>1.4214211756839965</v>
      </c>
      <c r="AZ164">
        <f t="shared" si="36"/>
        <v>-0.4725815425352955</v>
      </c>
      <c r="BA164">
        <f t="shared" si="37"/>
        <v>2.1540009562504365</v>
      </c>
      <c r="BB164">
        <f t="shared" si="38"/>
        <v>-1.4438146089406261</v>
      </c>
      <c r="BC164">
        <f t="shared" si="39"/>
        <v>2.205159177956761</v>
      </c>
      <c r="BD164">
        <f t="shared" si="40"/>
        <v>-0.801757139705639</v>
      </c>
      <c r="BE164">
        <f t="shared" si="41"/>
        <v>-0.33302658510670152</v>
      </c>
      <c r="BF164">
        <f t="shared" si="42"/>
        <v>-0.52366286840901155</v>
      </c>
      <c r="BG164">
        <f t="shared" si="43"/>
        <v>-0.94134098089340967</v>
      </c>
      <c r="BH164">
        <f t="shared" si="44"/>
        <v>-1.0757922983162378</v>
      </c>
      <c r="BI164">
        <f t="shared" si="45"/>
        <v>-1.7193209462265922</v>
      </c>
      <c r="BJ164">
        <f t="shared" si="46"/>
        <v>-2.3910432367024312</v>
      </c>
      <c r="BK164">
        <f t="shared" si="47"/>
        <v>1.2353902684091538</v>
      </c>
      <c r="BL164">
        <v>1996.3000629999999</v>
      </c>
    </row>
    <row r="165" spans="1:64" x14ac:dyDescent="0.2">
      <c r="A165">
        <v>170</v>
      </c>
      <c r="B165" t="s">
        <v>61</v>
      </c>
      <c r="C165">
        <v>1</v>
      </c>
      <c r="D165">
        <v>81.5</v>
      </c>
      <c r="E165">
        <v>161.5</v>
      </c>
      <c r="F165" s="1">
        <v>45177</v>
      </c>
      <c r="G165">
        <v>161.5</v>
      </c>
      <c r="H165">
        <v>40</v>
      </c>
      <c r="I165">
        <v>16</v>
      </c>
      <c r="J165">
        <v>372</v>
      </c>
      <c r="K165">
        <v>26</v>
      </c>
      <c r="L165">
        <v>2778</v>
      </c>
      <c r="M165">
        <v>59</v>
      </c>
      <c r="N165">
        <v>18349</v>
      </c>
      <c r="O165">
        <v>137</v>
      </c>
      <c r="P165">
        <v>236</v>
      </c>
      <c r="Q165">
        <v>30</v>
      </c>
      <c r="R165">
        <v>15363</v>
      </c>
      <c r="S165">
        <v>130</v>
      </c>
      <c r="T165">
        <v>-1594</v>
      </c>
      <c r="U165">
        <v>80</v>
      </c>
      <c r="V165">
        <v>7802</v>
      </c>
      <c r="W165">
        <v>108</v>
      </c>
      <c r="X165">
        <v>38855</v>
      </c>
      <c r="Y165">
        <v>205</v>
      </c>
      <c r="Z165">
        <v>2225</v>
      </c>
      <c r="AA165">
        <v>86</v>
      </c>
      <c r="AB165">
        <v>1074</v>
      </c>
      <c r="AC165">
        <v>36</v>
      </c>
      <c r="AD165">
        <v>40017</v>
      </c>
      <c r="AE165">
        <v>190</v>
      </c>
      <c r="AF165">
        <v>842</v>
      </c>
      <c r="AG165">
        <v>32</v>
      </c>
      <c r="AH165">
        <v>502</v>
      </c>
      <c r="AI165">
        <v>28</v>
      </c>
      <c r="AJ165">
        <v>1847</v>
      </c>
      <c r="AK165">
        <v>49</v>
      </c>
      <c r="AL165">
        <v>513</v>
      </c>
      <c r="AM165">
        <v>82</v>
      </c>
      <c r="AN165">
        <v>2847</v>
      </c>
      <c r="AO165">
        <v>119</v>
      </c>
      <c r="AP165">
        <v>2771</v>
      </c>
      <c r="AQ165">
        <v>128</v>
      </c>
      <c r="AR165">
        <v>1567</v>
      </c>
      <c r="AS165">
        <v>134</v>
      </c>
      <c r="AT165">
        <v>1533</v>
      </c>
      <c r="AU165">
        <v>60</v>
      </c>
      <c r="AV165">
        <f t="shared" si="32"/>
        <v>4393.4585196702856</v>
      </c>
      <c r="AW165">
        <f t="shared" si="33"/>
        <v>0.57426337647030323</v>
      </c>
      <c r="AX165">
        <f t="shared" si="34"/>
        <v>-0.68035981899595788</v>
      </c>
      <c r="AY165">
        <f t="shared" si="35"/>
        <v>1.4294583424886549</v>
      </c>
      <c r="AZ165">
        <f t="shared" si="36"/>
        <v>-0.45838549028200942</v>
      </c>
      <c r="BA165">
        <f t="shared" si="37"/>
        <v>2.179720034047044</v>
      </c>
      <c r="BB165">
        <f t="shared" si="38"/>
        <v>-1.4087267385274884</v>
      </c>
      <c r="BC165">
        <f t="shared" si="39"/>
        <v>2.2091876292128552</v>
      </c>
      <c r="BD165">
        <f t="shared" si="40"/>
        <v>-0.8665540333970585</v>
      </c>
      <c r="BE165">
        <f t="shared" si="41"/>
        <v>-0.43385092631826094</v>
      </c>
      <c r="BF165">
        <f t="shared" si="42"/>
        <v>-0.46090846873332003</v>
      </c>
      <c r="BG165">
        <f t="shared" si="43"/>
        <v>-1.0309537712402776</v>
      </c>
      <c r="BH165">
        <f t="shared" si="44"/>
        <v>-1.0528901347244843</v>
      </c>
      <c r="BI165">
        <f t="shared" si="45"/>
        <v>-2.1475961684255291</v>
      </c>
      <c r="BJ165">
        <f t="shared" si="46"/>
        <v>-2.1692718939045692</v>
      </c>
      <c r="BK165">
        <f t="shared" si="47"/>
        <v>1.2518452865343614</v>
      </c>
      <c r="BL165">
        <v>1996.1352489999999</v>
      </c>
    </row>
    <row r="166" spans="1:64" x14ac:dyDescent="0.2">
      <c r="A166">
        <v>171</v>
      </c>
      <c r="B166" t="s">
        <v>61</v>
      </c>
      <c r="C166">
        <v>1</v>
      </c>
      <c r="D166">
        <v>82</v>
      </c>
      <c r="E166">
        <v>162</v>
      </c>
      <c r="F166" s="1">
        <v>45177</v>
      </c>
      <c r="G166">
        <v>162</v>
      </c>
      <c r="H166">
        <v>77</v>
      </c>
      <c r="I166">
        <v>18</v>
      </c>
      <c r="J166">
        <v>377</v>
      </c>
      <c r="K166">
        <v>26</v>
      </c>
      <c r="L166">
        <v>2714</v>
      </c>
      <c r="M166">
        <v>58</v>
      </c>
      <c r="N166">
        <v>18497</v>
      </c>
      <c r="O166">
        <v>138</v>
      </c>
      <c r="P166">
        <v>211</v>
      </c>
      <c r="Q166">
        <v>30</v>
      </c>
      <c r="R166">
        <v>15271</v>
      </c>
      <c r="S166">
        <v>130</v>
      </c>
      <c r="T166">
        <v>-1711</v>
      </c>
      <c r="U166">
        <v>79</v>
      </c>
      <c r="V166">
        <v>7535</v>
      </c>
      <c r="W166">
        <v>107</v>
      </c>
      <c r="X166">
        <v>39871</v>
      </c>
      <c r="Y166">
        <v>207</v>
      </c>
      <c r="Z166">
        <v>2185</v>
      </c>
      <c r="AA166">
        <v>85</v>
      </c>
      <c r="AB166">
        <v>952</v>
      </c>
      <c r="AC166">
        <v>35</v>
      </c>
      <c r="AD166">
        <v>40367</v>
      </c>
      <c r="AE166">
        <v>190</v>
      </c>
      <c r="AF166">
        <v>913</v>
      </c>
      <c r="AG166">
        <v>33</v>
      </c>
      <c r="AH166">
        <v>511</v>
      </c>
      <c r="AI166">
        <v>28</v>
      </c>
      <c r="AJ166">
        <v>1816</v>
      </c>
      <c r="AK166">
        <v>49</v>
      </c>
      <c r="AL166">
        <v>413</v>
      </c>
      <c r="AM166">
        <v>84</v>
      </c>
      <c r="AN166">
        <v>2796</v>
      </c>
      <c r="AO166">
        <v>121</v>
      </c>
      <c r="AP166">
        <v>2506</v>
      </c>
      <c r="AQ166">
        <v>128</v>
      </c>
      <c r="AR166">
        <v>1877</v>
      </c>
      <c r="AS166">
        <v>137</v>
      </c>
      <c r="AT166">
        <v>1429</v>
      </c>
      <c r="AU166">
        <v>60</v>
      </c>
      <c r="AV166">
        <f t="shared" si="32"/>
        <v>4328.2075743267487</v>
      </c>
      <c r="AW166">
        <f t="shared" si="33"/>
        <v>0.55440533088797683</v>
      </c>
      <c r="AX166">
        <f t="shared" si="34"/>
        <v>-0.68353767264292853</v>
      </c>
      <c r="AY166">
        <f t="shared" si="35"/>
        <v>1.45245505558193</v>
      </c>
      <c r="AZ166">
        <f t="shared" si="36"/>
        <v>-0.46672993977780458</v>
      </c>
      <c r="BA166">
        <f t="shared" si="37"/>
        <v>2.2204957414031692</v>
      </c>
      <c r="BB166">
        <f t="shared" si="38"/>
        <v>-1.5143437453812536</v>
      </c>
      <c r="BC166">
        <f t="shared" si="39"/>
        <v>2.2328591183046762</v>
      </c>
      <c r="BD166">
        <f t="shared" si="40"/>
        <v>-0.8685172210113804</v>
      </c>
      <c r="BE166">
        <f t="shared" si="41"/>
        <v>-0.43696367681891807</v>
      </c>
      <c r="BF166">
        <f t="shared" si="42"/>
        <v>-0.54646564471660541</v>
      </c>
      <c r="BG166">
        <f t="shared" si="43"/>
        <v>-0.83547874358611007</v>
      </c>
      <c r="BH166">
        <f t="shared" si="44"/>
        <v>-1.1081786022427516</v>
      </c>
      <c r="BI166">
        <f t="shared" si="45"/>
        <v>-2.349461187211586</v>
      </c>
      <c r="BJ166">
        <f t="shared" si="46"/>
        <v>-2.1365391899689143</v>
      </c>
      <c r="BK166">
        <f t="shared" si="47"/>
        <v>1.2608021037805626</v>
      </c>
      <c r="BL166">
        <v>1995.9704340000001</v>
      </c>
    </row>
    <row r="167" spans="1:64" x14ac:dyDescent="0.2">
      <c r="A167">
        <v>172</v>
      </c>
      <c r="B167" t="s">
        <v>61</v>
      </c>
      <c r="C167">
        <v>1</v>
      </c>
      <c r="D167">
        <v>82.5</v>
      </c>
      <c r="E167">
        <v>162.5</v>
      </c>
      <c r="F167" s="1">
        <v>45177</v>
      </c>
      <c r="G167">
        <v>162.5</v>
      </c>
      <c r="H167">
        <v>50</v>
      </c>
      <c r="I167">
        <v>16</v>
      </c>
      <c r="J167">
        <v>361</v>
      </c>
      <c r="K167">
        <v>25</v>
      </c>
      <c r="L167">
        <v>2815</v>
      </c>
      <c r="M167">
        <v>58</v>
      </c>
      <c r="N167">
        <v>17935</v>
      </c>
      <c r="O167">
        <v>136</v>
      </c>
      <c r="P167">
        <v>241</v>
      </c>
      <c r="Q167">
        <v>30</v>
      </c>
      <c r="R167">
        <v>15389</v>
      </c>
      <c r="S167">
        <v>130</v>
      </c>
      <c r="T167">
        <v>-1700</v>
      </c>
      <c r="U167">
        <v>79</v>
      </c>
      <c r="V167">
        <v>7160</v>
      </c>
      <c r="W167">
        <v>106</v>
      </c>
      <c r="X167">
        <v>40094</v>
      </c>
      <c r="Y167">
        <v>207</v>
      </c>
      <c r="Z167">
        <v>2227</v>
      </c>
      <c r="AA167">
        <v>86</v>
      </c>
      <c r="AB167">
        <v>944</v>
      </c>
      <c r="AC167">
        <v>35</v>
      </c>
      <c r="AD167">
        <v>40266</v>
      </c>
      <c r="AE167">
        <v>190</v>
      </c>
      <c r="AF167">
        <v>868</v>
      </c>
      <c r="AG167">
        <v>33</v>
      </c>
      <c r="AH167">
        <v>379</v>
      </c>
      <c r="AI167">
        <v>27</v>
      </c>
      <c r="AJ167">
        <v>1857</v>
      </c>
      <c r="AK167">
        <v>50</v>
      </c>
      <c r="AL167">
        <v>565</v>
      </c>
      <c r="AM167">
        <v>85</v>
      </c>
      <c r="AN167">
        <v>2994</v>
      </c>
      <c r="AO167">
        <v>121</v>
      </c>
      <c r="AP167">
        <v>2415</v>
      </c>
      <c r="AQ167">
        <v>126</v>
      </c>
      <c r="AR167">
        <v>1660</v>
      </c>
      <c r="AS167">
        <v>136</v>
      </c>
      <c r="AT167">
        <v>1476</v>
      </c>
      <c r="AU167">
        <v>60</v>
      </c>
      <c r="AV167">
        <f t="shared" si="32"/>
        <v>4303.5961876365982</v>
      </c>
      <c r="AW167">
        <f t="shared" si="33"/>
        <v>0.50905898508982383</v>
      </c>
      <c r="AX167">
        <f t="shared" si="34"/>
        <v>-0.65879560760749978</v>
      </c>
      <c r="AY167">
        <f t="shared" si="35"/>
        <v>1.4273031151015154</v>
      </c>
      <c r="AZ167">
        <f t="shared" si="36"/>
        <v>-0.4244887342910767</v>
      </c>
      <c r="BA167">
        <f t="shared" si="37"/>
        <v>2.2317757012995538</v>
      </c>
      <c r="BB167">
        <f t="shared" si="38"/>
        <v>-1.5170801087193666</v>
      </c>
      <c r="BC167">
        <f t="shared" si="39"/>
        <v>2.2360564445214268</v>
      </c>
      <c r="BD167">
        <f t="shared" si="40"/>
        <v>-0.8404887135121617</v>
      </c>
      <c r="BE167">
        <f t="shared" si="41"/>
        <v>-0.36284070988529377</v>
      </c>
      <c r="BF167">
        <f t="shared" si="42"/>
        <v>-0.57775170877819426</v>
      </c>
      <c r="BG167">
        <f t="shared" si="43"/>
        <v>-0.95263339351427845</v>
      </c>
      <c r="BH167">
        <f t="shared" si="44"/>
        <v>-1.0701152697044496</v>
      </c>
      <c r="BI167">
        <f t="shared" si="45"/>
        <v>-2.0303805437184264</v>
      </c>
      <c r="BJ167">
        <f t="shared" si="46"/>
        <v>-2.4296700697824409</v>
      </c>
      <c r="BK167">
        <f t="shared" si="47"/>
        <v>1.2742019725989844</v>
      </c>
      <c r="BL167">
        <v>1995.8056200000001</v>
      </c>
    </row>
    <row r="168" spans="1:64" x14ac:dyDescent="0.2">
      <c r="A168">
        <v>173</v>
      </c>
      <c r="B168" t="s">
        <v>61</v>
      </c>
      <c r="C168">
        <v>1</v>
      </c>
      <c r="D168">
        <v>83</v>
      </c>
      <c r="E168">
        <v>163</v>
      </c>
      <c r="F168" s="1">
        <v>45177</v>
      </c>
      <c r="G168">
        <v>163</v>
      </c>
      <c r="H168">
        <v>91</v>
      </c>
      <c r="I168">
        <v>17</v>
      </c>
      <c r="J168">
        <v>454</v>
      </c>
      <c r="K168">
        <v>26</v>
      </c>
      <c r="L168">
        <v>2857</v>
      </c>
      <c r="M168">
        <v>58</v>
      </c>
      <c r="N168">
        <v>18138</v>
      </c>
      <c r="O168">
        <v>137</v>
      </c>
      <c r="P168">
        <v>208</v>
      </c>
      <c r="Q168">
        <v>30</v>
      </c>
      <c r="R168">
        <v>15302</v>
      </c>
      <c r="S168">
        <v>130</v>
      </c>
      <c r="T168">
        <v>-1664</v>
      </c>
      <c r="U168">
        <v>77</v>
      </c>
      <c r="V168">
        <v>7789</v>
      </c>
      <c r="W168">
        <v>108</v>
      </c>
      <c r="X168">
        <v>37678</v>
      </c>
      <c r="Y168">
        <v>202</v>
      </c>
      <c r="Z168">
        <v>2200</v>
      </c>
      <c r="AA168">
        <v>86</v>
      </c>
      <c r="AB168">
        <v>895</v>
      </c>
      <c r="AC168">
        <v>35</v>
      </c>
      <c r="AD168">
        <v>40714</v>
      </c>
      <c r="AE168">
        <v>191</v>
      </c>
      <c r="AF168">
        <v>880</v>
      </c>
      <c r="AG168">
        <v>34</v>
      </c>
      <c r="AH168">
        <v>422</v>
      </c>
      <c r="AI168">
        <v>28</v>
      </c>
      <c r="AJ168">
        <v>1873</v>
      </c>
      <c r="AK168">
        <v>50</v>
      </c>
      <c r="AL168">
        <v>492</v>
      </c>
      <c r="AM168">
        <v>84</v>
      </c>
      <c r="AN168">
        <v>3067</v>
      </c>
      <c r="AO168">
        <v>121</v>
      </c>
      <c r="AP168">
        <v>2474</v>
      </c>
      <c r="AQ168">
        <v>128</v>
      </c>
      <c r="AR168">
        <v>1898</v>
      </c>
      <c r="AS168">
        <v>136</v>
      </c>
      <c r="AT168">
        <v>1467</v>
      </c>
      <c r="AU168">
        <v>60</v>
      </c>
      <c r="AV168">
        <f t="shared" si="32"/>
        <v>4368.0374535250821</v>
      </c>
      <c r="AW168">
        <f t="shared" si="33"/>
        <v>0.57839866900699555</v>
      </c>
      <c r="AX168">
        <f t="shared" si="34"/>
        <v>-0.6858564525665457</v>
      </c>
      <c r="AY168">
        <f t="shared" si="35"/>
        <v>1.42369537209456</v>
      </c>
      <c r="AZ168">
        <f t="shared" si="36"/>
        <v>-0.42454168968217981</v>
      </c>
      <c r="BA168">
        <f t="shared" si="37"/>
        <v>2.1547625568123667</v>
      </c>
      <c r="BB168">
        <f t="shared" si="38"/>
        <v>-1.5852453736380976</v>
      </c>
      <c r="BC168">
        <f t="shared" si="39"/>
        <v>2.2322582007140386</v>
      </c>
      <c r="BD168">
        <f t="shared" si="40"/>
        <v>-0.84677238946886446</v>
      </c>
      <c r="BE168">
        <f t="shared" si="41"/>
        <v>-0.35361392779870149</v>
      </c>
      <c r="BF168">
        <f t="shared" si="42"/>
        <v>-0.56847753896051967</v>
      </c>
      <c r="BG168">
        <f t="shared" si="43"/>
        <v>-0.83351311274307982</v>
      </c>
      <c r="BH168">
        <f t="shared" si="44"/>
        <v>-1.0910943137699711</v>
      </c>
      <c r="BI168">
        <f t="shared" si="45"/>
        <v>-2.1835903754206449</v>
      </c>
      <c r="BJ168">
        <f t="shared" si="46"/>
        <v>-2.3370637778769412</v>
      </c>
      <c r="BK168">
        <f t="shared" si="47"/>
        <v>1.2536697258788443</v>
      </c>
      <c r="BL168">
        <v>1995.6408060000001</v>
      </c>
    </row>
    <row r="169" spans="1:64" x14ac:dyDescent="0.2">
      <c r="A169">
        <v>174</v>
      </c>
      <c r="B169" t="s">
        <v>61</v>
      </c>
      <c r="C169">
        <v>1</v>
      </c>
      <c r="D169">
        <v>83.5</v>
      </c>
      <c r="E169">
        <v>163.5</v>
      </c>
      <c r="F169" s="1">
        <v>45177</v>
      </c>
      <c r="G169">
        <v>163.5</v>
      </c>
      <c r="H169">
        <v>57</v>
      </c>
      <c r="I169">
        <v>15</v>
      </c>
      <c r="J169">
        <v>443</v>
      </c>
      <c r="K169">
        <v>26</v>
      </c>
      <c r="L169">
        <v>2869</v>
      </c>
      <c r="M169">
        <v>59</v>
      </c>
      <c r="N169">
        <v>17754</v>
      </c>
      <c r="O169">
        <v>135</v>
      </c>
      <c r="P169">
        <v>213</v>
      </c>
      <c r="Q169">
        <v>30</v>
      </c>
      <c r="R169">
        <v>15329</v>
      </c>
      <c r="S169">
        <v>130</v>
      </c>
      <c r="T169">
        <v>-1630</v>
      </c>
      <c r="U169">
        <v>80</v>
      </c>
      <c r="V169">
        <v>7593</v>
      </c>
      <c r="W169">
        <v>107</v>
      </c>
      <c r="X169">
        <v>38487</v>
      </c>
      <c r="Y169">
        <v>204</v>
      </c>
      <c r="Z169">
        <v>2240</v>
      </c>
      <c r="AA169">
        <v>86</v>
      </c>
      <c r="AB169">
        <v>897</v>
      </c>
      <c r="AC169">
        <v>34</v>
      </c>
      <c r="AD169">
        <v>39932</v>
      </c>
      <c r="AE169">
        <v>189</v>
      </c>
      <c r="AF169">
        <v>911</v>
      </c>
      <c r="AG169">
        <v>34</v>
      </c>
      <c r="AH169">
        <v>373</v>
      </c>
      <c r="AI169">
        <v>27</v>
      </c>
      <c r="AJ169">
        <v>1697</v>
      </c>
      <c r="AK169">
        <v>48</v>
      </c>
      <c r="AL169">
        <v>495</v>
      </c>
      <c r="AM169">
        <v>84</v>
      </c>
      <c r="AN169">
        <v>2822</v>
      </c>
      <c r="AO169">
        <v>121</v>
      </c>
      <c r="AP169">
        <v>2569</v>
      </c>
      <c r="AQ169">
        <v>128</v>
      </c>
      <c r="AR169">
        <v>1862</v>
      </c>
      <c r="AS169">
        <v>137</v>
      </c>
      <c r="AT169">
        <v>1635</v>
      </c>
      <c r="AU169">
        <v>61</v>
      </c>
      <c r="AV169">
        <f t="shared" si="32"/>
        <v>4340.6157782497048</v>
      </c>
      <c r="AW169">
        <f t="shared" si="33"/>
        <v>0.55921054779408819</v>
      </c>
      <c r="AX169">
        <f t="shared" si="34"/>
        <v>-0.66154035657005983</v>
      </c>
      <c r="AY169">
        <f t="shared" si="35"/>
        <v>1.4085946202091193</v>
      </c>
      <c r="AZ169">
        <f t="shared" si="36"/>
        <v>-0.41405268543778073</v>
      </c>
      <c r="BA169">
        <f t="shared" si="37"/>
        <v>2.1823042994983046</v>
      </c>
      <c r="BB169">
        <f t="shared" si="38"/>
        <v>-1.5767156393603494</v>
      </c>
      <c r="BC169">
        <f t="shared" si="39"/>
        <v>2.2191617850371701</v>
      </c>
      <c r="BD169">
        <f t="shared" si="40"/>
        <v>-0.93915423618491922</v>
      </c>
      <c r="BE169">
        <f t="shared" si="41"/>
        <v>-0.43057036900638623</v>
      </c>
      <c r="BF169">
        <f t="shared" si="42"/>
        <v>-0.52449950430926195</v>
      </c>
      <c r="BG169">
        <f t="shared" si="43"/>
        <v>-0.84636504358213316</v>
      </c>
      <c r="BH169">
        <f t="shared" si="44"/>
        <v>-0.97637341808779177</v>
      </c>
      <c r="BI169">
        <f t="shared" si="45"/>
        <v>-2.1712137388504553</v>
      </c>
      <c r="BJ169">
        <f t="shared" si="46"/>
        <v>-2.4541930817753301</v>
      </c>
      <c r="BK169">
        <f t="shared" si="47"/>
        <v>1.2617302367469618</v>
      </c>
      <c r="BL169">
        <v>1995.475991</v>
      </c>
    </row>
    <row r="170" spans="1:64" x14ac:dyDescent="0.2">
      <c r="A170">
        <v>175</v>
      </c>
      <c r="B170" t="s">
        <v>61</v>
      </c>
      <c r="C170">
        <v>1</v>
      </c>
      <c r="D170">
        <v>84</v>
      </c>
      <c r="E170">
        <v>164</v>
      </c>
      <c r="F170" s="1">
        <v>45177</v>
      </c>
      <c r="G170">
        <v>164</v>
      </c>
      <c r="H170">
        <v>73</v>
      </c>
      <c r="I170">
        <v>17</v>
      </c>
      <c r="J170">
        <v>442</v>
      </c>
      <c r="K170">
        <v>27</v>
      </c>
      <c r="L170">
        <v>2656</v>
      </c>
      <c r="M170">
        <v>57</v>
      </c>
      <c r="N170">
        <v>17033</v>
      </c>
      <c r="O170">
        <v>132</v>
      </c>
      <c r="P170">
        <v>231</v>
      </c>
      <c r="Q170">
        <v>29</v>
      </c>
      <c r="R170">
        <v>15271</v>
      </c>
      <c r="S170">
        <v>129</v>
      </c>
      <c r="T170">
        <v>-1643</v>
      </c>
      <c r="U170">
        <v>80</v>
      </c>
      <c r="V170">
        <v>6923</v>
      </c>
      <c r="W170">
        <v>103</v>
      </c>
      <c r="X170">
        <v>37231</v>
      </c>
      <c r="Y170">
        <v>200</v>
      </c>
      <c r="Z170">
        <v>2131</v>
      </c>
      <c r="AA170">
        <v>85</v>
      </c>
      <c r="AB170">
        <v>795</v>
      </c>
      <c r="AC170">
        <v>33</v>
      </c>
      <c r="AD170">
        <v>38871</v>
      </c>
      <c r="AE170">
        <v>187</v>
      </c>
      <c r="AF170">
        <v>812</v>
      </c>
      <c r="AG170">
        <v>33</v>
      </c>
      <c r="AH170">
        <v>436</v>
      </c>
      <c r="AI170">
        <v>28</v>
      </c>
      <c r="AJ170">
        <v>1721</v>
      </c>
      <c r="AK170">
        <v>48</v>
      </c>
      <c r="AL170">
        <v>646</v>
      </c>
      <c r="AM170">
        <v>84</v>
      </c>
      <c r="AN170">
        <v>2717</v>
      </c>
      <c r="AO170">
        <v>119</v>
      </c>
      <c r="AP170">
        <v>2631</v>
      </c>
      <c r="AQ170">
        <v>127</v>
      </c>
      <c r="AR170">
        <v>2149</v>
      </c>
      <c r="AS170">
        <v>137</v>
      </c>
      <c r="AT170">
        <v>1546</v>
      </c>
      <c r="AU170">
        <v>60</v>
      </c>
      <c r="AV170">
        <f t="shared" si="32"/>
        <v>4214.3213693821499</v>
      </c>
      <c r="AW170">
        <f t="shared" si="33"/>
        <v>0.49636062690985994</v>
      </c>
      <c r="AX170">
        <f t="shared" si="34"/>
        <v>-0.68189722166954836</v>
      </c>
      <c r="AY170">
        <f t="shared" si="35"/>
        <v>1.3966640640924117</v>
      </c>
      <c r="AZ170">
        <f t="shared" si="36"/>
        <v>-0.46166734317184099</v>
      </c>
      <c r="BA170">
        <f t="shared" si="37"/>
        <v>2.1786531727969645</v>
      </c>
      <c r="BB170">
        <f t="shared" si="38"/>
        <v>-1.6679017391138335</v>
      </c>
      <c r="BC170">
        <f t="shared" si="39"/>
        <v>2.2217598965287553</v>
      </c>
      <c r="BD170">
        <f t="shared" si="40"/>
        <v>-0.89558305755662593</v>
      </c>
      <c r="BE170">
        <f t="shared" si="41"/>
        <v>-0.43896024434181768</v>
      </c>
      <c r="BF170">
        <f t="shared" si="42"/>
        <v>-0.47112457272787267</v>
      </c>
      <c r="BG170">
        <f t="shared" si="43"/>
        <v>-0.67348595712565495</v>
      </c>
      <c r="BH170">
        <f t="shared" si="44"/>
        <v>-1.002817624620798</v>
      </c>
      <c r="BI170">
        <f t="shared" si="45"/>
        <v>-1.8754443499855635</v>
      </c>
      <c r="BJ170">
        <f t="shared" si="46"/>
        <v>-2.2686016104191311</v>
      </c>
      <c r="BK170">
        <f t="shared" si="47"/>
        <v>1.2874670301850162</v>
      </c>
      <c r="BL170">
        <v>1995.311177</v>
      </c>
    </row>
    <row r="171" spans="1:64" x14ac:dyDescent="0.2">
      <c r="A171">
        <v>176</v>
      </c>
      <c r="B171" t="s">
        <v>61</v>
      </c>
      <c r="C171">
        <v>1</v>
      </c>
      <c r="D171">
        <v>84.5</v>
      </c>
      <c r="E171">
        <v>164.5</v>
      </c>
      <c r="F171" s="1">
        <v>45177</v>
      </c>
      <c r="G171">
        <v>164.5</v>
      </c>
      <c r="H171">
        <v>92</v>
      </c>
      <c r="I171">
        <v>18</v>
      </c>
      <c r="J171">
        <v>362</v>
      </c>
      <c r="K171">
        <v>26</v>
      </c>
      <c r="L171">
        <v>2622</v>
      </c>
      <c r="M171">
        <v>57</v>
      </c>
      <c r="N171">
        <v>16602</v>
      </c>
      <c r="O171">
        <v>131</v>
      </c>
      <c r="P171">
        <v>194</v>
      </c>
      <c r="Q171">
        <v>29</v>
      </c>
      <c r="R171">
        <v>15203</v>
      </c>
      <c r="S171">
        <v>129</v>
      </c>
      <c r="T171">
        <v>-1626</v>
      </c>
      <c r="U171">
        <v>80</v>
      </c>
      <c r="V171">
        <v>6840</v>
      </c>
      <c r="W171">
        <v>104</v>
      </c>
      <c r="X171">
        <v>35466</v>
      </c>
      <c r="Y171">
        <v>196</v>
      </c>
      <c r="Z171">
        <v>1983</v>
      </c>
      <c r="AA171">
        <v>85</v>
      </c>
      <c r="AB171">
        <v>837</v>
      </c>
      <c r="AC171">
        <v>33</v>
      </c>
      <c r="AD171">
        <v>38509</v>
      </c>
      <c r="AE171">
        <v>186</v>
      </c>
      <c r="AF171">
        <v>852</v>
      </c>
      <c r="AG171">
        <v>33</v>
      </c>
      <c r="AH171">
        <v>493</v>
      </c>
      <c r="AI171">
        <v>28</v>
      </c>
      <c r="AJ171">
        <v>1730</v>
      </c>
      <c r="AK171">
        <v>48</v>
      </c>
      <c r="AL171">
        <v>517</v>
      </c>
      <c r="AM171">
        <v>85</v>
      </c>
      <c r="AN171">
        <v>3115</v>
      </c>
      <c r="AO171">
        <v>122</v>
      </c>
      <c r="AP171">
        <v>2374</v>
      </c>
      <c r="AQ171">
        <v>128</v>
      </c>
      <c r="AR171">
        <v>2015</v>
      </c>
      <c r="AS171">
        <v>138</v>
      </c>
      <c r="AT171">
        <v>1471</v>
      </c>
      <c r="AU171">
        <v>61</v>
      </c>
      <c r="AV171">
        <f t="shared" si="32"/>
        <v>4143.2903433768997</v>
      </c>
      <c r="AW171">
        <f t="shared" si="33"/>
        <v>0.50129749052720407</v>
      </c>
      <c r="AX171">
        <f t="shared" si="34"/>
        <v>-0.73687939156959603</v>
      </c>
      <c r="AY171">
        <f t="shared" si="35"/>
        <v>1.388032928925589</v>
      </c>
      <c r="AZ171">
        <f t="shared" si="36"/>
        <v>-0.45755285576574672</v>
      </c>
      <c r="BA171">
        <f t="shared" si="37"/>
        <v>2.1470842499630325</v>
      </c>
      <c r="BB171">
        <f t="shared" si="38"/>
        <v>-1.5994214495999166</v>
      </c>
      <c r="BC171">
        <f t="shared" si="39"/>
        <v>2.2294017391011813</v>
      </c>
      <c r="BD171">
        <f t="shared" si="40"/>
        <v>-0.87336883259756726</v>
      </c>
      <c r="BE171">
        <f t="shared" si="41"/>
        <v>-0.28526108886783835</v>
      </c>
      <c r="BF171">
        <f t="shared" si="42"/>
        <v>-0.55691394491977864</v>
      </c>
      <c r="BG171">
        <f t="shared" si="43"/>
        <v>-0.7208710457086086</v>
      </c>
      <c r="BH171">
        <f t="shared" si="44"/>
        <v>-1.0355477994879545</v>
      </c>
      <c r="BI171">
        <f t="shared" si="45"/>
        <v>-2.0812026455809627</v>
      </c>
      <c r="BJ171">
        <f t="shared" si="46"/>
        <v>-2.1287363460467019</v>
      </c>
      <c r="BK171">
        <f t="shared" si="47"/>
        <v>1.300002535691444</v>
      </c>
      <c r="BL171">
        <v>1995.146362</v>
      </c>
    </row>
    <row r="172" spans="1:64" x14ac:dyDescent="0.2">
      <c r="A172">
        <v>177</v>
      </c>
      <c r="B172" t="s">
        <v>61</v>
      </c>
      <c r="C172">
        <v>1</v>
      </c>
      <c r="D172">
        <v>85</v>
      </c>
      <c r="E172">
        <v>165</v>
      </c>
      <c r="F172" s="1">
        <v>45177</v>
      </c>
      <c r="G172">
        <v>165</v>
      </c>
      <c r="H172">
        <v>51</v>
      </c>
      <c r="I172">
        <v>18</v>
      </c>
      <c r="J172">
        <v>374</v>
      </c>
      <c r="K172">
        <v>26</v>
      </c>
      <c r="L172">
        <v>2537</v>
      </c>
      <c r="M172">
        <v>56</v>
      </c>
      <c r="N172">
        <v>16193</v>
      </c>
      <c r="O172">
        <v>130</v>
      </c>
      <c r="P172">
        <v>250</v>
      </c>
      <c r="Q172">
        <v>30</v>
      </c>
      <c r="R172">
        <v>15281</v>
      </c>
      <c r="S172">
        <v>130</v>
      </c>
      <c r="T172">
        <v>-1602</v>
      </c>
      <c r="U172">
        <v>81</v>
      </c>
      <c r="V172">
        <v>6436</v>
      </c>
      <c r="W172">
        <v>102</v>
      </c>
      <c r="X172">
        <v>35324</v>
      </c>
      <c r="Y172">
        <v>196</v>
      </c>
      <c r="Z172">
        <v>1971</v>
      </c>
      <c r="AA172">
        <v>85</v>
      </c>
      <c r="AB172">
        <v>867</v>
      </c>
      <c r="AC172">
        <v>34</v>
      </c>
      <c r="AD172">
        <v>38077</v>
      </c>
      <c r="AE172">
        <v>185</v>
      </c>
      <c r="AF172">
        <v>857</v>
      </c>
      <c r="AG172">
        <v>34</v>
      </c>
      <c r="AH172">
        <v>398</v>
      </c>
      <c r="AI172">
        <v>28</v>
      </c>
      <c r="AJ172">
        <v>1795</v>
      </c>
      <c r="AK172">
        <v>49</v>
      </c>
      <c r="AL172">
        <v>552</v>
      </c>
      <c r="AM172">
        <v>85</v>
      </c>
      <c r="AN172">
        <v>3422</v>
      </c>
      <c r="AO172">
        <v>124</v>
      </c>
      <c r="AP172">
        <v>2229</v>
      </c>
      <c r="AQ172">
        <v>127</v>
      </c>
      <c r="AR172">
        <v>1629</v>
      </c>
      <c r="AS172">
        <v>137</v>
      </c>
      <c r="AT172">
        <v>1408</v>
      </c>
      <c r="AU172">
        <v>60</v>
      </c>
      <c r="AV172">
        <f t="shared" si="32"/>
        <v>4043.1827079678656</v>
      </c>
      <c r="AW172">
        <f t="shared" si="33"/>
        <v>0.46487504830588455</v>
      </c>
      <c r="AX172">
        <f t="shared" si="34"/>
        <v>-0.71849115265366903</v>
      </c>
      <c r="AY172">
        <f t="shared" si="35"/>
        <v>1.3875468692670816</v>
      </c>
      <c r="AZ172">
        <f t="shared" si="36"/>
        <v>-0.46604990020710735</v>
      </c>
      <c r="BA172">
        <f t="shared" si="37"/>
        <v>2.1675304387823036</v>
      </c>
      <c r="BB172">
        <f t="shared" si="38"/>
        <v>-1.5397484830258474</v>
      </c>
      <c r="BC172">
        <f t="shared" si="39"/>
        <v>2.242578244482881</v>
      </c>
      <c r="BD172">
        <f t="shared" si="40"/>
        <v>-0.81202715888401</v>
      </c>
      <c r="BE172">
        <f t="shared" si="41"/>
        <v>-0.16680700535425047</v>
      </c>
      <c r="BF172">
        <f t="shared" si="42"/>
        <v>-0.59547912642052026</v>
      </c>
      <c r="BG172">
        <f t="shared" si="43"/>
        <v>-0.90906585120434413</v>
      </c>
      <c r="BH172">
        <f t="shared" si="44"/>
        <v>-1.0548619230884015</v>
      </c>
      <c r="BI172">
        <f t="shared" si="45"/>
        <v>-1.9912394135292939</v>
      </c>
      <c r="BJ172">
        <f t="shared" si="46"/>
        <v>-2.3183354545219514</v>
      </c>
      <c r="BK172">
        <f t="shared" si="47"/>
        <v>1.329578045798868</v>
      </c>
      <c r="BL172">
        <v>1994.981548</v>
      </c>
    </row>
    <row r="173" spans="1:64" x14ac:dyDescent="0.2">
      <c r="A173">
        <v>178</v>
      </c>
      <c r="B173" t="s">
        <v>61</v>
      </c>
      <c r="C173">
        <v>1</v>
      </c>
      <c r="D173">
        <v>85.5</v>
      </c>
      <c r="E173">
        <v>165.5</v>
      </c>
      <c r="F173" s="1">
        <v>45177</v>
      </c>
      <c r="G173">
        <v>165.5</v>
      </c>
      <c r="H173">
        <v>44</v>
      </c>
      <c r="I173">
        <v>17</v>
      </c>
      <c r="J173">
        <v>402</v>
      </c>
      <c r="K173">
        <v>27</v>
      </c>
      <c r="L173">
        <v>2595</v>
      </c>
      <c r="M173">
        <v>57</v>
      </c>
      <c r="N173">
        <v>16484</v>
      </c>
      <c r="O173">
        <v>130</v>
      </c>
      <c r="P173">
        <v>181</v>
      </c>
      <c r="Q173">
        <v>30</v>
      </c>
      <c r="R173">
        <v>15254</v>
      </c>
      <c r="S173">
        <v>130</v>
      </c>
      <c r="T173">
        <v>-1507</v>
      </c>
      <c r="U173">
        <v>80</v>
      </c>
      <c r="V173">
        <v>6740</v>
      </c>
      <c r="W173">
        <v>103</v>
      </c>
      <c r="X173">
        <v>35807</v>
      </c>
      <c r="Y173">
        <v>198</v>
      </c>
      <c r="Z173">
        <v>2056</v>
      </c>
      <c r="AA173">
        <v>85</v>
      </c>
      <c r="AB173">
        <v>823</v>
      </c>
      <c r="AC173">
        <v>34</v>
      </c>
      <c r="AD173">
        <v>38992</v>
      </c>
      <c r="AE173">
        <v>187</v>
      </c>
      <c r="AF173">
        <v>833</v>
      </c>
      <c r="AG173">
        <v>32</v>
      </c>
      <c r="AH173">
        <v>431</v>
      </c>
      <c r="AI173">
        <v>27</v>
      </c>
      <c r="AJ173">
        <v>1836</v>
      </c>
      <c r="AK173">
        <v>49</v>
      </c>
      <c r="AL173">
        <v>512</v>
      </c>
      <c r="AM173">
        <v>84</v>
      </c>
      <c r="AN173">
        <v>3266</v>
      </c>
      <c r="AO173">
        <v>123</v>
      </c>
      <c r="AP173">
        <v>2450</v>
      </c>
      <c r="AQ173">
        <v>127</v>
      </c>
      <c r="AR173">
        <v>1834</v>
      </c>
      <c r="AS173">
        <v>137</v>
      </c>
      <c r="AT173">
        <v>1518</v>
      </c>
      <c r="AU173">
        <v>60</v>
      </c>
      <c r="AV173">
        <f t="shared" si="32"/>
        <v>4172.6570529603987</v>
      </c>
      <c r="AW173">
        <f t="shared" si="33"/>
        <v>0.47950690906425475</v>
      </c>
      <c r="AX173">
        <f t="shared" si="34"/>
        <v>-0.70779066826704229</v>
      </c>
      <c r="AY173">
        <f t="shared" si="35"/>
        <v>1.3738371976166099</v>
      </c>
      <c r="AZ173">
        <f t="shared" si="36"/>
        <v>-0.47496649924210899</v>
      </c>
      <c r="BA173">
        <f t="shared" si="37"/>
        <v>2.1495903891593096</v>
      </c>
      <c r="BB173">
        <f t="shared" si="38"/>
        <v>-1.6233520941650281</v>
      </c>
      <c r="BC173">
        <f t="shared" si="39"/>
        <v>2.2348034810228894</v>
      </c>
      <c r="BD173">
        <f t="shared" si="40"/>
        <v>-0.82096372366166215</v>
      </c>
      <c r="BE173">
        <f t="shared" si="41"/>
        <v>-0.24498702131168756</v>
      </c>
      <c r="BF173">
        <f t="shared" si="42"/>
        <v>-0.53246499130332525</v>
      </c>
      <c r="BG173">
        <f t="shared" si="43"/>
        <v>-0.82205364202568776</v>
      </c>
      <c r="BH173">
        <f t="shared" si="44"/>
        <v>-1.0111593368865228</v>
      </c>
      <c r="BI173">
        <f t="shared" si="45"/>
        <v>-2.09798366980259</v>
      </c>
      <c r="BJ173">
        <f t="shared" si="46"/>
        <v>-2.2702002047383503</v>
      </c>
      <c r="BK173">
        <f t="shared" si="47"/>
        <v>1.2962887478820859</v>
      </c>
      <c r="BL173">
        <v>1994.8167330000001</v>
      </c>
    </row>
    <row r="174" spans="1:64" x14ac:dyDescent="0.2">
      <c r="A174">
        <v>179</v>
      </c>
      <c r="B174" t="s">
        <v>61</v>
      </c>
      <c r="C174">
        <v>1</v>
      </c>
      <c r="D174">
        <v>86</v>
      </c>
      <c r="E174">
        <v>166</v>
      </c>
      <c r="F174" s="1">
        <v>45177</v>
      </c>
      <c r="G174">
        <v>166</v>
      </c>
      <c r="H174">
        <v>93</v>
      </c>
      <c r="I174">
        <v>17</v>
      </c>
      <c r="J174">
        <v>416</v>
      </c>
      <c r="K174">
        <v>26</v>
      </c>
      <c r="L174">
        <v>2614</v>
      </c>
      <c r="M174">
        <v>56</v>
      </c>
      <c r="N174">
        <v>16644</v>
      </c>
      <c r="O174">
        <v>131</v>
      </c>
      <c r="P174">
        <v>253</v>
      </c>
      <c r="Q174">
        <v>30</v>
      </c>
      <c r="R174">
        <v>15456</v>
      </c>
      <c r="S174">
        <v>130</v>
      </c>
      <c r="T174">
        <v>-1521</v>
      </c>
      <c r="U174">
        <v>80</v>
      </c>
      <c r="V174">
        <v>7360</v>
      </c>
      <c r="W174">
        <v>106</v>
      </c>
      <c r="X174">
        <v>34459</v>
      </c>
      <c r="Y174">
        <v>195</v>
      </c>
      <c r="Z174">
        <v>2172</v>
      </c>
      <c r="AA174">
        <v>87</v>
      </c>
      <c r="AB174">
        <v>975</v>
      </c>
      <c r="AC174">
        <v>35</v>
      </c>
      <c r="AD174">
        <v>40208</v>
      </c>
      <c r="AE174">
        <v>190</v>
      </c>
      <c r="AF174">
        <v>842</v>
      </c>
      <c r="AG174">
        <v>33</v>
      </c>
      <c r="AH174">
        <v>501</v>
      </c>
      <c r="AI174">
        <v>29</v>
      </c>
      <c r="AJ174">
        <v>1992</v>
      </c>
      <c r="AK174">
        <v>51</v>
      </c>
      <c r="AL174">
        <v>562</v>
      </c>
      <c r="AM174">
        <v>85</v>
      </c>
      <c r="AN174">
        <v>3405</v>
      </c>
      <c r="AO174">
        <v>124</v>
      </c>
      <c r="AP174">
        <v>2374</v>
      </c>
      <c r="AQ174">
        <v>128</v>
      </c>
      <c r="AR174">
        <v>1775</v>
      </c>
      <c r="AS174">
        <v>138</v>
      </c>
      <c r="AT174">
        <v>1453</v>
      </c>
      <c r="AU174">
        <v>60</v>
      </c>
      <c r="AV174">
        <f t="shared" si="32"/>
        <v>4291.4690518990665</v>
      </c>
      <c r="AW174">
        <f t="shared" si="33"/>
        <v>0.53943082207869242</v>
      </c>
      <c r="AX174">
        <f t="shared" si="34"/>
        <v>-0.68098070859040338</v>
      </c>
      <c r="AY174">
        <f t="shared" si="35"/>
        <v>1.3554206804586024</v>
      </c>
      <c r="AZ174">
        <f t="shared" si="36"/>
        <v>-0.49574749546006214</v>
      </c>
      <c r="BA174">
        <f t="shared" si="37"/>
        <v>2.0831411008639864</v>
      </c>
      <c r="BB174">
        <f t="shared" si="38"/>
        <v>-1.4819469186463823</v>
      </c>
      <c r="BC174">
        <f t="shared" si="39"/>
        <v>2.2374368701391441</v>
      </c>
      <c r="BD174">
        <f t="shared" si="40"/>
        <v>-0.76748995149968591</v>
      </c>
      <c r="BE174">
        <f t="shared" si="41"/>
        <v>-0.23138417106061665</v>
      </c>
      <c r="BF174">
        <f t="shared" si="42"/>
        <v>-0.592052814474616</v>
      </c>
      <c r="BG174">
        <f t="shared" si="43"/>
        <v>-0.88282868773471324</v>
      </c>
      <c r="BH174">
        <f t="shared" si="44"/>
        <v>-1.0829987260739466</v>
      </c>
      <c r="BI174">
        <f t="shared" si="45"/>
        <v>-2.0328825397505383</v>
      </c>
      <c r="BJ174">
        <f t="shared" si="46"/>
        <v>-2.1477782885593646</v>
      </c>
      <c r="BK174">
        <f t="shared" si="47"/>
        <v>1.2813681668080696</v>
      </c>
      <c r="BL174">
        <v>1994.6519189999999</v>
      </c>
    </row>
    <row r="175" spans="1:64" x14ac:dyDescent="0.2">
      <c r="A175">
        <v>180</v>
      </c>
      <c r="B175" t="s">
        <v>61</v>
      </c>
      <c r="C175">
        <v>1</v>
      </c>
      <c r="D175">
        <v>86.5</v>
      </c>
      <c r="E175">
        <v>166.5</v>
      </c>
      <c r="F175" s="1">
        <v>45177</v>
      </c>
      <c r="G175">
        <v>166.5</v>
      </c>
      <c r="H175">
        <v>61</v>
      </c>
      <c r="I175">
        <v>17</v>
      </c>
      <c r="J175">
        <v>400</v>
      </c>
      <c r="K175">
        <v>26</v>
      </c>
      <c r="L175">
        <v>2675</v>
      </c>
      <c r="M175">
        <v>57</v>
      </c>
      <c r="N175">
        <v>17196</v>
      </c>
      <c r="O175">
        <v>133</v>
      </c>
      <c r="P175">
        <v>211</v>
      </c>
      <c r="Q175">
        <v>30</v>
      </c>
      <c r="R175">
        <v>15264</v>
      </c>
      <c r="S175">
        <v>130</v>
      </c>
      <c r="T175">
        <v>-1560</v>
      </c>
      <c r="U175">
        <v>80</v>
      </c>
      <c r="V175">
        <v>7496</v>
      </c>
      <c r="W175">
        <v>107</v>
      </c>
      <c r="X175">
        <v>34554</v>
      </c>
      <c r="Y175">
        <v>195</v>
      </c>
      <c r="Z175">
        <v>2100</v>
      </c>
      <c r="AA175">
        <v>86</v>
      </c>
      <c r="AB175">
        <v>980</v>
      </c>
      <c r="AC175">
        <v>35</v>
      </c>
      <c r="AD175">
        <v>40087</v>
      </c>
      <c r="AE175">
        <v>190</v>
      </c>
      <c r="AF175">
        <v>862</v>
      </c>
      <c r="AG175">
        <v>34</v>
      </c>
      <c r="AH175">
        <v>485</v>
      </c>
      <c r="AI175">
        <v>29</v>
      </c>
      <c r="AJ175">
        <v>1945</v>
      </c>
      <c r="AK175">
        <v>50</v>
      </c>
      <c r="AL175">
        <v>677</v>
      </c>
      <c r="AM175">
        <v>86</v>
      </c>
      <c r="AN175">
        <v>3008</v>
      </c>
      <c r="AO175">
        <v>122</v>
      </c>
      <c r="AP175">
        <v>2378</v>
      </c>
      <c r="AQ175">
        <v>128</v>
      </c>
      <c r="AR175">
        <v>1916</v>
      </c>
      <c r="AS175">
        <v>138</v>
      </c>
      <c r="AT175">
        <v>1512</v>
      </c>
      <c r="AU175">
        <v>61</v>
      </c>
      <c r="AV175">
        <f t="shared" si="32"/>
        <v>4296.9178752769722</v>
      </c>
      <c r="AW175">
        <f t="shared" si="33"/>
        <v>0.55647155243272683</v>
      </c>
      <c r="AX175">
        <f t="shared" si="34"/>
        <v>-0.71596064777401691</v>
      </c>
      <c r="AY175">
        <f t="shared" si="35"/>
        <v>1.3867788061306408</v>
      </c>
      <c r="AZ175">
        <f t="shared" si="36"/>
        <v>-0.47394861215542439</v>
      </c>
      <c r="BA175">
        <f t="shared" si="37"/>
        <v>2.084625325249196</v>
      </c>
      <c r="BB175">
        <f t="shared" si="38"/>
        <v>-1.4781006998209136</v>
      </c>
      <c r="BC175">
        <f t="shared" si="39"/>
        <v>2.2331540997221602</v>
      </c>
      <c r="BD175">
        <f t="shared" si="40"/>
        <v>-0.79263601543298456</v>
      </c>
      <c r="BE175">
        <f t="shared" si="41"/>
        <v>-0.35662258641580086</v>
      </c>
      <c r="BF175">
        <f t="shared" si="42"/>
        <v>-0.59163819423480424</v>
      </c>
      <c r="BG175">
        <f t="shared" si="43"/>
        <v>-0.80765831295472534</v>
      </c>
      <c r="BH175">
        <f t="shared" si="44"/>
        <v>-1.0444647147460531</v>
      </c>
      <c r="BI175">
        <f t="shared" si="45"/>
        <v>-1.8479819985732562</v>
      </c>
      <c r="BJ175">
        <f t="shared" si="46"/>
        <v>-2.1815043805480481</v>
      </c>
      <c r="BK175">
        <f t="shared" si="47"/>
        <v>1.2675991222025365</v>
      </c>
      <c r="BL175">
        <v>1994.4871049999999</v>
      </c>
    </row>
    <row r="176" spans="1:64" x14ac:dyDescent="0.2">
      <c r="A176">
        <v>181</v>
      </c>
      <c r="B176" t="s">
        <v>61</v>
      </c>
      <c r="C176">
        <v>1</v>
      </c>
      <c r="D176">
        <v>87</v>
      </c>
      <c r="E176">
        <v>167</v>
      </c>
      <c r="F176" s="1">
        <v>45177</v>
      </c>
      <c r="G176">
        <v>167</v>
      </c>
      <c r="H176">
        <v>65</v>
      </c>
      <c r="I176">
        <v>16</v>
      </c>
      <c r="J176">
        <v>407</v>
      </c>
      <c r="K176">
        <v>26</v>
      </c>
      <c r="L176">
        <v>2691</v>
      </c>
      <c r="M176">
        <v>57</v>
      </c>
      <c r="N176">
        <v>17557</v>
      </c>
      <c r="O176">
        <v>135</v>
      </c>
      <c r="P176">
        <v>215</v>
      </c>
      <c r="Q176">
        <v>31</v>
      </c>
      <c r="R176">
        <v>15111</v>
      </c>
      <c r="S176">
        <v>129</v>
      </c>
      <c r="T176">
        <v>-1597</v>
      </c>
      <c r="U176">
        <v>80</v>
      </c>
      <c r="V176">
        <v>7675</v>
      </c>
      <c r="W176">
        <v>107</v>
      </c>
      <c r="X176">
        <v>35635</v>
      </c>
      <c r="Y176">
        <v>197</v>
      </c>
      <c r="Z176">
        <v>2332</v>
      </c>
      <c r="AA176">
        <v>86</v>
      </c>
      <c r="AB176">
        <v>935</v>
      </c>
      <c r="AC176">
        <v>36</v>
      </c>
      <c r="AD176">
        <v>40684</v>
      </c>
      <c r="AE176">
        <v>191</v>
      </c>
      <c r="AF176">
        <v>865</v>
      </c>
      <c r="AG176">
        <v>34</v>
      </c>
      <c r="AH176">
        <v>424</v>
      </c>
      <c r="AI176">
        <v>28</v>
      </c>
      <c r="AJ176">
        <v>1889</v>
      </c>
      <c r="AK176">
        <v>50</v>
      </c>
      <c r="AL176">
        <v>525</v>
      </c>
      <c r="AM176">
        <v>84</v>
      </c>
      <c r="AN176">
        <v>3247</v>
      </c>
      <c r="AO176">
        <v>122</v>
      </c>
      <c r="AP176">
        <v>2688</v>
      </c>
      <c r="AQ176">
        <v>128</v>
      </c>
      <c r="AR176">
        <v>1777</v>
      </c>
      <c r="AS176">
        <v>137</v>
      </c>
      <c r="AT176">
        <v>1361</v>
      </c>
      <c r="AU176">
        <v>59</v>
      </c>
      <c r="AV176">
        <f t="shared" si="32"/>
        <v>4348.4151656104332</v>
      </c>
      <c r="AW176">
        <f t="shared" si="33"/>
        <v>0.56815684450160187</v>
      </c>
      <c r="AX176">
        <f t="shared" si="34"/>
        <v>-0.62308518048341299</v>
      </c>
      <c r="AY176">
        <f t="shared" si="35"/>
        <v>1.3956412818154127</v>
      </c>
      <c r="AZ176">
        <f t="shared" si="36"/>
        <v>-0.47989857722689011</v>
      </c>
      <c r="BA176">
        <f t="shared" si="37"/>
        <v>2.103516851982175</v>
      </c>
      <c r="BB176">
        <f t="shared" si="38"/>
        <v>-1.5370201986651091</v>
      </c>
      <c r="BC176">
        <f t="shared" si="39"/>
        <v>2.236023445791691</v>
      </c>
      <c r="BD176">
        <f t="shared" si="40"/>
        <v>-0.83376386045228645</v>
      </c>
      <c r="BE176">
        <f t="shared" si="41"/>
        <v>-0.29207995585095009</v>
      </c>
      <c r="BF176">
        <f t="shared" si="42"/>
        <v>-0.48101402631075585</v>
      </c>
      <c r="BG176">
        <f t="shared" si="43"/>
        <v>-0.89488489979914465</v>
      </c>
      <c r="BH176">
        <f t="shared" si="44"/>
        <v>-1.16159172530233</v>
      </c>
      <c r="BI176">
        <f t="shared" si="45"/>
        <v>-2.1141684653621722</v>
      </c>
      <c r="BJ176">
        <f t="shared" si="46"/>
        <v>-2.327833272721838</v>
      </c>
      <c r="BK176">
        <f t="shared" si="47"/>
        <v>1.2456115064599642</v>
      </c>
      <c r="BL176">
        <v>1994.3222900000001</v>
      </c>
    </row>
    <row r="177" spans="1:64" x14ac:dyDescent="0.2">
      <c r="A177">
        <v>182</v>
      </c>
      <c r="B177" t="s">
        <v>61</v>
      </c>
      <c r="C177">
        <v>1</v>
      </c>
      <c r="D177">
        <v>87.5</v>
      </c>
      <c r="E177">
        <v>167.5</v>
      </c>
      <c r="F177" s="1">
        <v>45177</v>
      </c>
      <c r="G177">
        <v>167.5</v>
      </c>
      <c r="H177">
        <v>13</v>
      </c>
      <c r="I177">
        <v>16</v>
      </c>
      <c r="J177">
        <v>353</v>
      </c>
      <c r="K177">
        <v>26</v>
      </c>
      <c r="L177">
        <v>2630</v>
      </c>
      <c r="M177">
        <v>57</v>
      </c>
      <c r="N177">
        <v>17621</v>
      </c>
      <c r="O177">
        <v>135</v>
      </c>
      <c r="P177">
        <v>213</v>
      </c>
      <c r="Q177">
        <v>30</v>
      </c>
      <c r="R177">
        <v>15429</v>
      </c>
      <c r="S177">
        <v>130</v>
      </c>
      <c r="T177">
        <v>-1582</v>
      </c>
      <c r="U177">
        <v>79</v>
      </c>
      <c r="V177">
        <v>7272</v>
      </c>
      <c r="W177">
        <v>105</v>
      </c>
      <c r="X177">
        <v>37308</v>
      </c>
      <c r="Y177">
        <v>201</v>
      </c>
      <c r="Z177">
        <v>2245</v>
      </c>
      <c r="AA177">
        <v>86</v>
      </c>
      <c r="AB177">
        <v>1050</v>
      </c>
      <c r="AC177">
        <v>36</v>
      </c>
      <c r="AD177">
        <v>40222</v>
      </c>
      <c r="AE177">
        <v>190</v>
      </c>
      <c r="AF177">
        <v>892</v>
      </c>
      <c r="AG177">
        <v>34</v>
      </c>
      <c r="AH177">
        <v>510</v>
      </c>
      <c r="AI177">
        <v>29</v>
      </c>
      <c r="AJ177">
        <v>1931</v>
      </c>
      <c r="AK177">
        <v>50</v>
      </c>
      <c r="AL177">
        <v>482</v>
      </c>
      <c r="AM177">
        <v>84</v>
      </c>
      <c r="AN177">
        <v>2963</v>
      </c>
      <c r="AO177">
        <v>121</v>
      </c>
      <c r="AP177">
        <v>2536</v>
      </c>
      <c r="AQ177">
        <v>128</v>
      </c>
      <c r="AR177">
        <v>1772</v>
      </c>
      <c r="AS177">
        <v>137</v>
      </c>
      <c r="AT177">
        <v>1396</v>
      </c>
      <c r="AU177">
        <v>60</v>
      </c>
      <c r="AV177">
        <f t="shared" si="32"/>
        <v>4324.5771192996626</v>
      </c>
      <c r="AW177">
        <f t="shared" si="33"/>
        <v>0.51971699715617958</v>
      </c>
      <c r="AX177">
        <f t="shared" si="34"/>
        <v>-0.65560883852478058</v>
      </c>
      <c r="AY177">
        <f t="shared" si="35"/>
        <v>1.4047770128675954</v>
      </c>
      <c r="AZ177">
        <f t="shared" si="36"/>
        <v>-0.497330513529325</v>
      </c>
      <c r="BA177">
        <f t="shared" si="37"/>
        <v>2.1548934211456188</v>
      </c>
      <c r="BB177">
        <f t="shared" si="38"/>
        <v>-1.4155241955495661</v>
      </c>
      <c r="BC177">
        <f t="shared" si="39"/>
        <v>2.2300997498934128</v>
      </c>
      <c r="BD177">
        <f t="shared" si="40"/>
        <v>-0.80627635627262084</v>
      </c>
      <c r="BE177">
        <f t="shared" si="41"/>
        <v>-0.37811209112756999</v>
      </c>
      <c r="BF177">
        <f t="shared" si="42"/>
        <v>-0.53372632314401858</v>
      </c>
      <c r="BG177">
        <f t="shared" si="43"/>
        <v>-0.89220550753610905</v>
      </c>
      <c r="BH177">
        <f t="shared" si="44"/>
        <v>-1.1307033553788173</v>
      </c>
      <c r="BI177">
        <f t="shared" si="45"/>
        <v>-2.1941255246505347</v>
      </c>
      <c r="BJ177">
        <f t="shared" si="46"/>
        <v>-2.1376589129827637</v>
      </c>
      <c r="BK177">
        <f t="shared" si="47"/>
        <v>1.2719344957418908</v>
      </c>
      <c r="BL177">
        <v>1994.1574760000001</v>
      </c>
    </row>
    <row r="178" spans="1:64" x14ac:dyDescent="0.2">
      <c r="A178">
        <v>183</v>
      </c>
      <c r="B178" t="s">
        <v>61</v>
      </c>
      <c r="C178">
        <v>1</v>
      </c>
      <c r="D178">
        <v>88</v>
      </c>
      <c r="E178">
        <v>168</v>
      </c>
      <c r="F178" s="1">
        <v>45177</v>
      </c>
      <c r="G178">
        <v>168</v>
      </c>
      <c r="H178">
        <v>60</v>
      </c>
      <c r="I178">
        <v>16</v>
      </c>
      <c r="J178">
        <v>384</v>
      </c>
      <c r="K178">
        <v>26</v>
      </c>
      <c r="L178">
        <v>2674</v>
      </c>
      <c r="M178">
        <v>57</v>
      </c>
      <c r="N178">
        <v>17483</v>
      </c>
      <c r="O178">
        <v>134</v>
      </c>
      <c r="P178">
        <v>189</v>
      </c>
      <c r="Q178">
        <v>29</v>
      </c>
      <c r="R178">
        <v>15147</v>
      </c>
      <c r="S178">
        <v>129</v>
      </c>
      <c r="T178">
        <v>-1705</v>
      </c>
      <c r="U178">
        <v>79</v>
      </c>
      <c r="V178">
        <v>7699</v>
      </c>
      <c r="W178">
        <v>107</v>
      </c>
      <c r="X178">
        <v>35712</v>
      </c>
      <c r="Y178">
        <v>197</v>
      </c>
      <c r="Z178">
        <v>2300</v>
      </c>
      <c r="AA178">
        <v>86</v>
      </c>
      <c r="AB178">
        <v>1052</v>
      </c>
      <c r="AC178">
        <v>37</v>
      </c>
      <c r="AD178">
        <v>39880</v>
      </c>
      <c r="AE178">
        <v>189</v>
      </c>
      <c r="AF178">
        <v>807</v>
      </c>
      <c r="AG178">
        <v>32</v>
      </c>
      <c r="AH178">
        <v>446</v>
      </c>
      <c r="AI178">
        <v>28</v>
      </c>
      <c r="AJ178">
        <v>1891</v>
      </c>
      <c r="AK178">
        <v>50</v>
      </c>
      <c r="AL178">
        <v>575</v>
      </c>
      <c r="AM178">
        <v>85</v>
      </c>
      <c r="AN178">
        <v>3074</v>
      </c>
      <c r="AO178">
        <v>121</v>
      </c>
      <c r="AP178">
        <v>2515</v>
      </c>
      <c r="AQ178">
        <v>128</v>
      </c>
      <c r="AR178">
        <v>1931</v>
      </c>
      <c r="AS178">
        <v>139</v>
      </c>
      <c r="AT178">
        <v>1505</v>
      </c>
      <c r="AU178">
        <v>60</v>
      </c>
      <c r="AV178">
        <f t="shared" si="32"/>
        <v>4400.2909622582119</v>
      </c>
      <c r="AW178">
        <f t="shared" si="33"/>
        <v>0.55941978377208534</v>
      </c>
      <c r="AX178">
        <f t="shared" si="34"/>
        <v>-0.64876154358872307</v>
      </c>
      <c r="AY178">
        <f t="shared" si="35"/>
        <v>1.3795583136916847</v>
      </c>
      <c r="AZ178">
        <f t="shared" si="36"/>
        <v>-0.49809518784407558</v>
      </c>
      <c r="BA178">
        <f t="shared" si="37"/>
        <v>2.0938161002350189</v>
      </c>
      <c r="BB178">
        <f t="shared" si="38"/>
        <v>-1.430977552208309</v>
      </c>
      <c r="BC178">
        <f t="shared" si="39"/>
        <v>2.2042042785698106</v>
      </c>
      <c r="BD178">
        <f t="shared" si="40"/>
        <v>-0.84456487684750658</v>
      </c>
      <c r="BE178">
        <f t="shared" si="41"/>
        <v>-0.35869102140742287</v>
      </c>
      <c r="BF178">
        <f t="shared" si="42"/>
        <v>-0.55939786297212457</v>
      </c>
      <c r="BG178">
        <f t="shared" si="43"/>
        <v>-0.82363266307744964</v>
      </c>
      <c r="BH178">
        <f t="shared" si="44"/>
        <v>-1.0728777683229882</v>
      </c>
      <c r="BI178">
        <f t="shared" si="45"/>
        <v>-2.0350559047086136</v>
      </c>
      <c r="BJ178">
        <f t="shared" si="46"/>
        <v>-2.2891069934859001</v>
      </c>
      <c r="BK178">
        <f t="shared" si="47"/>
        <v>1.2361318260210614</v>
      </c>
      <c r="BL178">
        <v>1993.992661</v>
      </c>
    </row>
    <row r="179" spans="1:64" x14ac:dyDescent="0.2">
      <c r="A179">
        <v>184</v>
      </c>
      <c r="B179" t="s">
        <v>61</v>
      </c>
      <c r="C179">
        <v>1</v>
      </c>
      <c r="D179">
        <v>88.5</v>
      </c>
      <c r="E179">
        <v>168.5</v>
      </c>
      <c r="F179" s="1">
        <v>45177</v>
      </c>
      <c r="G179">
        <v>168.5</v>
      </c>
      <c r="H179">
        <v>37</v>
      </c>
      <c r="I179">
        <v>17</v>
      </c>
      <c r="J179">
        <v>362</v>
      </c>
      <c r="K179">
        <v>27</v>
      </c>
      <c r="L179">
        <v>2687</v>
      </c>
      <c r="M179">
        <v>58</v>
      </c>
      <c r="N179">
        <v>17373</v>
      </c>
      <c r="O179">
        <v>134</v>
      </c>
      <c r="P179">
        <v>296</v>
      </c>
      <c r="Q179">
        <v>31</v>
      </c>
      <c r="R179">
        <v>15300</v>
      </c>
      <c r="S179">
        <v>129</v>
      </c>
      <c r="T179">
        <v>-1729</v>
      </c>
      <c r="U179">
        <v>80</v>
      </c>
      <c r="V179">
        <v>7301</v>
      </c>
      <c r="W179">
        <v>106</v>
      </c>
      <c r="X179">
        <v>37055</v>
      </c>
      <c r="Y179">
        <v>201</v>
      </c>
      <c r="Z179">
        <v>2301</v>
      </c>
      <c r="AA179">
        <v>86</v>
      </c>
      <c r="AB179">
        <v>1015</v>
      </c>
      <c r="AC179">
        <v>36</v>
      </c>
      <c r="AD179">
        <v>40501</v>
      </c>
      <c r="AE179">
        <v>191</v>
      </c>
      <c r="AF179">
        <v>860</v>
      </c>
      <c r="AG179">
        <v>34</v>
      </c>
      <c r="AH179">
        <v>447</v>
      </c>
      <c r="AI179">
        <v>29</v>
      </c>
      <c r="AJ179">
        <v>1959</v>
      </c>
      <c r="AK179">
        <v>50</v>
      </c>
      <c r="AL179">
        <v>606</v>
      </c>
      <c r="AM179">
        <v>85</v>
      </c>
      <c r="AN179">
        <v>3042</v>
      </c>
      <c r="AO179">
        <v>122</v>
      </c>
      <c r="AP179">
        <v>2588</v>
      </c>
      <c r="AQ179">
        <v>128</v>
      </c>
      <c r="AR179">
        <v>1697</v>
      </c>
      <c r="AS179">
        <v>137</v>
      </c>
      <c r="AT179">
        <v>1499</v>
      </c>
      <c r="AU179">
        <v>61</v>
      </c>
      <c r="AV179">
        <f t="shared" si="32"/>
        <v>4357.5106212744167</v>
      </c>
      <c r="AW179">
        <f t="shared" si="33"/>
        <v>0.51611038919513474</v>
      </c>
      <c r="AX179">
        <f t="shared" si="34"/>
        <v>-0.63855712482558524</v>
      </c>
      <c r="AY179">
        <f t="shared" si="35"/>
        <v>1.3830163410329483</v>
      </c>
      <c r="AZ179">
        <f t="shared" si="36"/>
        <v>-0.48347560624545977</v>
      </c>
      <c r="BA179">
        <f t="shared" si="37"/>
        <v>2.1405023595245081</v>
      </c>
      <c r="BB179">
        <f t="shared" si="38"/>
        <v>-1.4570123233850634</v>
      </c>
      <c r="BC179">
        <f t="shared" si="39"/>
        <v>2.2294257292868775</v>
      </c>
      <c r="BD179">
        <f t="shared" si="40"/>
        <v>-0.79946679691641021</v>
      </c>
      <c r="BE179">
        <f t="shared" si="41"/>
        <v>-0.35938574204171292</v>
      </c>
      <c r="BF179">
        <f t="shared" si="42"/>
        <v>-0.52101555924015985</v>
      </c>
      <c r="BG179">
        <f t="shared" si="43"/>
        <v>-0.94303894962672474</v>
      </c>
      <c r="BH179">
        <f t="shared" si="44"/>
        <v>-1.0671027167583533</v>
      </c>
      <c r="BI179">
        <f t="shared" si="45"/>
        <v>-1.9727762287916366</v>
      </c>
      <c r="BJ179">
        <f t="shared" si="46"/>
        <v>-2.2770976202473823</v>
      </c>
      <c r="BK179">
        <f t="shared" si="47"/>
        <v>1.2559518925195758</v>
      </c>
      <c r="BL179">
        <v>1993.827847</v>
      </c>
    </row>
    <row r="180" spans="1:64" x14ac:dyDescent="0.2">
      <c r="A180">
        <v>185</v>
      </c>
      <c r="B180" t="s">
        <v>61</v>
      </c>
      <c r="C180">
        <v>1</v>
      </c>
      <c r="D180">
        <v>89</v>
      </c>
      <c r="E180">
        <v>169</v>
      </c>
      <c r="F180" s="1">
        <v>45177</v>
      </c>
      <c r="G180">
        <v>169</v>
      </c>
      <c r="H180">
        <v>83</v>
      </c>
      <c r="I180">
        <v>19</v>
      </c>
      <c r="J180">
        <v>374</v>
      </c>
      <c r="K180">
        <v>27</v>
      </c>
      <c r="L180">
        <v>2612</v>
      </c>
      <c r="M180">
        <v>57</v>
      </c>
      <c r="N180">
        <v>17361</v>
      </c>
      <c r="O180">
        <v>134</v>
      </c>
      <c r="P180">
        <v>187</v>
      </c>
      <c r="Q180">
        <v>31</v>
      </c>
      <c r="R180">
        <v>15271</v>
      </c>
      <c r="S180">
        <v>130</v>
      </c>
      <c r="T180">
        <v>-1591</v>
      </c>
      <c r="U180">
        <v>81</v>
      </c>
      <c r="V180">
        <v>7656</v>
      </c>
      <c r="W180">
        <v>107</v>
      </c>
      <c r="X180">
        <v>38390</v>
      </c>
      <c r="Y180">
        <v>203</v>
      </c>
      <c r="Z180">
        <v>2224</v>
      </c>
      <c r="AA180">
        <v>85</v>
      </c>
      <c r="AB180">
        <v>955</v>
      </c>
      <c r="AC180">
        <v>35</v>
      </c>
      <c r="AD180">
        <v>40487</v>
      </c>
      <c r="AE180">
        <v>190</v>
      </c>
      <c r="AF180">
        <v>811</v>
      </c>
      <c r="AG180">
        <v>33</v>
      </c>
      <c r="AH180">
        <v>475</v>
      </c>
      <c r="AI180">
        <v>29</v>
      </c>
      <c r="AJ180">
        <v>1886</v>
      </c>
      <c r="AK180">
        <v>50</v>
      </c>
      <c r="AL180">
        <v>516</v>
      </c>
      <c r="AM180">
        <v>84</v>
      </c>
      <c r="AN180">
        <v>3318</v>
      </c>
      <c r="AO180">
        <v>123</v>
      </c>
      <c r="AP180">
        <v>2707</v>
      </c>
      <c r="AQ180">
        <v>129</v>
      </c>
      <c r="AR180">
        <v>1763</v>
      </c>
      <c r="AS180">
        <v>137</v>
      </c>
      <c r="AT180">
        <v>1434</v>
      </c>
      <c r="AU180">
        <v>60</v>
      </c>
      <c r="AV180">
        <f t="shared" si="32"/>
        <v>4374.3224208095826</v>
      </c>
      <c r="AW180">
        <f t="shared" si="33"/>
        <v>0.55973802157900832</v>
      </c>
      <c r="AX180">
        <f t="shared" si="34"/>
        <v>-0.67644425618330883</v>
      </c>
      <c r="AY180">
        <f t="shared" si="35"/>
        <v>1.3784746786881665</v>
      </c>
      <c r="AZ180">
        <f t="shared" si="36"/>
        <v>-0.51563542115746019</v>
      </c>
      <c r="BA180">
        <f t="shared" si="37"/>
        <v>2.1720453764410617</v>
      </c>
      <c r="BB180">
        <f t="shared" si="38"/>
        <v>-1.5217955710730515</v>
      </c>
      <c r="BC180">
        <f t="shared" si="39"/>
        <v>2.2252293023589638</v>
      </c>
      <c r="BD180">
        <f t="shared" si="40"/>
        <v>-0.84129344836037911</v>
      </c>
      <c r="BE180">
        <f t="shared" si="41"/>
        <v>-0.27638944080339201</v>
      </c>
      <c r="BF180">
        <f t="shared" si="42"/>
        <v>-0.4799106219394807</v>
      </c>
      <c r="BG180">
        <f t="shared" si="43"/>
        <v>-0.90873472915591158</v>
      </c>
      <c r="BH180">
        <f t="shared" si="44"/>
        <v>-1.1152838903942162</v>
      </c>
      <c r="BI180">
        <f t="shared" si="45"/>
        <v>-2.1374001460722192</v>
      </c>
      <c r="BJ180">
        <f t="shared" si="46"/>
        <v>-2.2201921075191406</v>
      </c>
      <c r="BK180">
        <f t="shared" si="47"/>
        <v>1.2502039723993996</v>
      </c>
      <c r="BL180">
        <v>1993.6630319999999</v>
      </c>
    </row>
    <row r="181" spans="1:64" x14ac:dyDescent="0.2">
      <c r="A181">
        <v>186</v>
      </c>
      <c r="B181" t="s">
        <v>61</v>
      </c>
      <c r="C181">
        <v>1</v>
      </c>
      <c r="D181">
        <v>89.5</v>
      </c>
      <c r="E181">
        <v>169.5</v>
      </c>
      <c r="F181" s="1">
        <v>45177</v>
      </c>
      <c r="G181">
        <v>169.5</v>
      </c>
      <c r="H181">
        <v>43</v>
      </c>
      <c r="I181">
        <v>16</v>
      </c>
      <c r="J181">
        <v>431</v>
      </c>
      <c r="K181">
        <v>27</v>
      </c>
      <c r="L181">
        <v>2707</v>
      </c>
      <c r="M181">
        <v>57</v>
      </c>
      <c r="N181">
        <v>16930</v>
      </c>
      <c r="O181">
        <v>132</v>
      </c>
      <c r="P181">
        <v>172</v>
      </c>
      <c r="Q181">
        <v>29</v>
      </c>
      <c r="R181">
        <v>15355</v>
      </c>
      <c r="S181">
        <v>130</v>
      </c>
      <c r="T181">
        <v>-1605</v>
      </c>
      <c r="U181">
        <v>81</v>
      </c>
      <c r="V181">
        <v>7252</v>
      </c>
      <c r="W181">
        <v>105</v>
      </c>
      <c r="X181">
        <v>38372</v>
      </c>
      <c r="Y181">
        <v>203</v>
      </c>
      <c r="Z181">
        <v>2328</v>
      </c>
      <c r="AA181">
        <v>87</v>
      </c>
      <c r="AB181">
        <v>1078</v>
      </c>
      <c r="AC181">
        <v>37</v>
      </c>
      <c r="AD181">
        <v>40704</v>
      </c>
      <c r="AE181">
        <v>191</v>
      </c>
      <c r="AF181">
        <v>848</v>
      </c>
      <c r="AG181">
        <v>33</v>
      </c>
      <c r="AH181">
        <v>451</v>
      </c>
      <c r="AI181">
        <v>29</v>
      </c>
      <c r="AJ181">
        <v>1861</v>
      </c>
      <c r="AK181">
        <v>50</v>
      </c>
      <c r="AL181">
        <v>658</v>
      </c>
      <c r="AM181">
        <v>84</v>
      </c>
      <c r="AN181">
        <v>3305</v>
      </c>
      <c r="AO181">
        <v>121</v>
      </c>
      <c r="AP181">
        <v>2626</v>
      </c>
      <c r="AQ181">
        <v>128</v>
      </c>
      <c r="AR181">
        <v>1775</v>
      </c>
      <c r="AS181">
        <v>135</v>
      </c>
      <c r="AT181">
        <v>1508</v>
      </c>
      <c r="AU181">
        <v>60</v>
      </c>
      <c r="AV181">
        <f t="shared" si="32"/>
        <v>4424.7531193731411</v>
      </c>
      <c r="AW181">
        <f t="shared" si="33"/>
        <v>0.49406280822121473</v>
      </c>
      <c r="AX181">
        <f t="shared" si="34"/>
        <v>-0.64220495480219841</v>
      </c>
      <c r="AY181">
        <f t="shared" si="35"/>
        <v>1.3418727114736539</v>
      </c>
      <c r="AZ181">
        <f t="shared" si="36"/>
        <v>-0.49137347403922571</v>
      </c>
      <c r="BA181">
        <f t="shared" si="37"/>
        <v>2.1601135422843112</v>
      </c>
      <c r="BB181">
        <f t="shared" si="38"/>
        <v>-1.4121070121845845</v>
      </c>
      <c r="BC181">
        <f t="shared" si="39"/>
        <v>2.2191118830462671</v>
      </c>
      <c r="BD181">
        <f t="shared" si="40"/>
        <v>-0.86610050701127617</v>
      </c>
      <c r="BE181">
        <f t="shared" si="41"/>
        <v>-0.29177801136774029</v>
      </c>
      <c r="BF181">
        <f t="shared" si="42"/>
        <v>-0.5217527087907855</v>
      </c>
      <c r="BG181">
        <f t="shared" si="43"/>
        <v>-0.91341406174401063</v>
      </c>
      <c r="BH181">
        <f t="shared" si="44"/>
        <v>-1.0764302150856255</v>
      </c>
      <c r="BI181">
        <f t="shared" si="45"/>
        <v>-1.9057648323282097</v>
      </c>
      <c r="BJ181">
        <f t="shared" si="46"/>
        <v>-2.2835024241508486</v>
      </c>
      <c r="BK181">
        <f t="shared" si="47"/>
        <v>1.2442266692213959</v>
      </c>
      <c r="BL181">
        <v>1993.498218</v>
      </c>
    </row>
    <row r="182" spans="1:64" x14ac:dyDescent="0.2">
      <c r="A182">
        <v>187</v>
      </c>
      <c r="B182" t="s">
        <v>61</v>
      </c>
      <c r="C182">
        <v>1</v>
      </c>
      <c r="D182">
        <v>90</v>
      </c>
      <c r="E182">
        <v>170</v>
      </c>
      <c r="F182" s="1">
        <v>45177</v>
      </c>
      <c r="G182">
        <v>170</v>
      </c>
      <c r="H182">
        <v>13</v>
      </c>
      <c r="I182">
        <v>18</v>
      </c>
      <c r="J182">
        <v>329</v>
      </c>
      <c r="K182">
        <v>27</v>
      </c>
      <c r="L182">
        <v>2539</v>
      </c>
      <c r="M182">
        <v>56</v>
      </c>
      <c r="N182">
        <v>16046</v>
      </c>
      <c r="O182">
        <v>129</v>
      </c>
      <c r="P182">
        <v>156</v>
      </c>
      <c r="Q182">
        <v>29</v>
      </c>
      <c r="R182">
        <v>15270</v>
      </c>
      <c r="S182">
        <v>130</v>
      </c>
      <c r="T182">
        <v>-1654</v>
      </c>
      <c r="U182">
        <v>80</v>
      </c>
      <c r="V182">
        <v>6807</v>
      </c>
      <c r="W182">
        <v>103</v>
      </c>
      <c r="X182">
        <v>36815</v>
      </c>
      <c r="Y182">
        <v>200</v>
      </c>
      <c r="Z182">
        <v>2149</v>
      </c>
      <c r="AA182">
        <v>86</v>
      </c>
      <c r="AB182">
        <v>1005</v>
      </c>
      <c r="AC182">
        <v>36</v>
      </c>
      <c r="AD182">
        <v>40905</v>
      </c>
      <c r="AE182">
        <v>191</v>
      </c>
      <c r="AF182">
        <v>891</v>
      </c>
      <c r="AG182">
        <v>33</v>
      </c>
      <c r="AH182">
        <v>461</v>
      </c>
      <c r="AI182">
        <v>28</v>
      </c>
      <c r="AJ182">
        <v>1847</v>
      </c>
      <c r="AK182">
        <v>49</v>
      </c>
      <c r="AL182">
        <v>599</v>
      </c>
      <c r="AM182">
        <v>85</v>
      </c>
      <c r="AN182">
        <v>3231</v>
      </c>
      <c r="AO182">
        <v>123</v>
      </c>
      <c r="AP182">
        <v>2312</v>
      </c>
      <c r="AQ182">
        <v>127</v>
      </c>
      <c r="AR182">
        <v>1769</v>
      </c>
      <c r="AS182">
        <v>136</v>
      </c>
      <c r="AT182">
        <v>1427</v>
      </c>
      <c r="AU182">
        <v>59</v>
      </c>
      <c r="AV182">
        <f t="shared" si="32"/>
        <v>4214.6453313040402</v>
      </c>
      <c r="AW182">
        <f t="shared" si="33"/>
        <v>0.47938605096418807</v>
      </c>
      <c r="AX182">
        <f t="shared" si="34"/>
        <v>-0.67356282584125293</v>
      </c>
      <c r="AY182">
        <f t="shared" si="35"/>
        <v>1.336894153829838</v>
      </c>
      <c r="AZ182">
        <f t="shared" si="36"/>
        <v>-0.50679514077908483</v>
      </c>
      <c r="BA182">
        <f t="shared" si="37"/>
        <v>2.1673399273190537</v>
      </c>
      <c r="BB182">
        <f t="shared" si="38"/>
        <v>-1.4335779019905872</v>
      </c>
      <c r="BC182">
        <f t="shared" si="39"/>
        <v>2.2726868614640354</v>
      </c>
      <c r="BD182">
        <f t="shared" si="40"/>
        <v>-0.8250027422845233</v>
      </c>
      <c r="BE182">
        <f t="shared" si="41"/>
        <v>-0.26577375665926511</v>
      </c>
      <c r="BF182">
        <f t="shared" si="42"/>
        <v>-0.60045249269149514</v>
      </c>
      <c r="BG182">
        <f t="shared" si="43"/>
        <v>-0.86815102832397817</v>
      </c>
      <c r="BH182">
        <f t="shared" si="44"/>
        <v>-1.082991105006927</v>
      </c>
      <c r="BI182">
        <f t="shared" si="45"/>
        <v>-1.951059124368314</v>
      </c>
      <c r="BJ182">
        <f t="shared" si="46"/>
        <v>-2.2129226794871149</v>
      </c>
      <c r="BK182">
        <f t="shared" si="47"/>
        <v>1.2873246757289147</v>
      </c>
      <c r="BL182">
        <v>1993.333404</v>
      </c>
    </row>
    <row r="183" spans="1:64" x14ac:dyDescent="0.2">
      <c r="A183">
        <v>188</v>
      </c>
      <c r="B183" t="s">
        <v>61</v>
      </c>
      <c r="C183">
        <v>1</v>
      </c>
      <c r="D183">
        <v>90.5</v>
      </c>
      <c r="E183">
        <v>170.5</v>
      </c>
      <c r="F183" s="1">
        <v>45177</v>
      </c>
      <c r="G183">
        <v>170.5</v>
      </c>
      <c r="H183">
        <v>45</v>
      </c>
      <c r="I183">
        <v>17</v>
      </c>
      <c r="J183">
        <v>365</v>
      </c>
      <c r="K183">
        <v>26</v>
      </c>
      <c r="L183">
        <v>2461</v>
      </c>
      <c r="M183">
        <v>55</v>
      </c>
      <c r="N183">
        <v>16152</v>
      </c>
      <c r="O183">
        <v>129</v>
      </c>
      <c r="P183">
        <v>210</v>
      </c>
      <c r="Q183">
        <v>30</v>
      </c>
      <c r="R183">
        <v>15216</v>
      </c>
      <c r="S183">
        <v>130</v>
      </c>
      <c r="T183">
        <v>-1562</v>
      </c>
      <c r="U183">
        <v>81</v>
      </c>
      <c r="V183">
        <v>6604</v>
      </c>
      <c r="W183">
        <v>103</v>
      </c>
      <c r="X183">
        <v>34961</v>
      </c>
      <c r="Y183">
        <v>196</v>
      </c>
      <c r="Z183">
        <v>2037</v>
      </c>
      <c r="AA183">
        <v>85</v>
      </c>
      <c r="AB183">
        <v>968</v>
      </c>
      <c r="AC183">
        <v>36</v>
      </c>
      <c r="AD183">
        <v>39970</v>
      </c>
      <c r="AE183">
        <v>190</v>
      </c>
      <c r="AF183">
        <v>817</v>
      </c>
      <c r="AG183">
        <v>32</v>
      </c>
      <c r="AH183">
        <v>471</v>
      </c>
      <c r="AI183">
        <v>27</v>
      </c>
      <c r="AJ183">
        <v>1913</v>
      </c>
      <c r="AK183">
        <v>50</v>
      </c>
      <c r="AL183">
        <v>486</v>
      </c>
      <c r="AM183">
        <v>84</v>
      </c>
      <c r="AN183">
        <v>3328</v>
      </c>
      <c r="AO183">
        <v>123</v>
      </c>
      <c r="AP183">
        <v>2674</v>
      </c>
      <c r="AQ183">
        <v>129</v>
      </c>
      <c r="AR183">
        <v>1613</v>
      </c>
      <c r="AS183">
        <v>136</v>
      </c>
      <c r="AT183">
        <v>1404</v>
      </c>
      <c r="AU183">
        <v>59</v>
      </c>
      <c r="AV183">
        <f t="shared" si="32"/>
        <v>4173.007938711432</v>
      </c>
      <c r="AW183">
        <f t="shared" si="33"/>
        <v>0.45903842205117851</v>
      </c>
      <c r="AX183">
        <f t="shared" si="34"/>
        <v>-0.71715896676203428</v>
      </c>
      <c r="AY183">
        <f t="shared" si="35"/>
        <v>1.3534067770038334</v>
      </c>
      <c r="AZ183">
        <f t="shared" si="36"/>
        <v>-0.52806933259778421</v>
      </c>
      <c r="BA183">
        <f t="shared" si="37"/>
        <v>2.1255960504905347</v>
      </c>
      <c r="BB183">
        <f t="shared" si="38"/>
        <v>-1.4611602957122631</v>
      </c>
      <c r="BC183">
        <f t="shared" si="39"/>
        <v>2.2594920687165292</v>
      </c>
      <c r="BD183">
        <f t="shared" si="40"/>
        <v>-0.77996441354858725</v>
      </c>
      <c r="BE183">
        <f t="shared" si="41"/>
        <v>-0.22626558104774089</v>
      </c>
      <c r="BF183">
        <f t="shared" si="42"/>
        <v>-0.44506162532695165</v>
      </c>
      <c r="BG183">
        <f t="shared" si="43"/>
        <v>-0.9505413048636312</v>
      </c>
      <c r="BH183">
        <f t="shared" si="44"/>
        <v>-1.0893117984030838</v>
      </c>
      <c r="BI183">
        <f t="shared" si="45"/>
        <v>-2.1501837590883461</v>
      </c>
      <c r="BJ183">
        <f t="shared" si="46"/>
        <v>-2.1815342889724225</v>
      </c>
      <c r="BK183">
        <f t="shared" si="47"/>
        <v>1.2937104017963315</v>
      </c>
      <c r="BL183">
        <v>1993.1685890000001</v>
      </c>
    </row>
    <row r="184" spans="1:64" x14ac:dyDescent="0.2">
      <c r="A184">
        <v>189</v>
      </c>
      <c r="B184" t="s">
        <v>61</v>
      </c>
      <c r="C184">
        <v>1</v>
      </c>
      <c r="D184">
        <v>91</v>
      </c>
      <c r="E184">
        <v>171</v>
      </c>
      <c r="F184" s="1">
        <v>45177</v>
      </c>
      <c r="G184">
        <v>171</v>
      </c>
      <c r="H184">
        <v>40</v>
      </c>
      <c r="I184">
        <v>17</v>
      </c>
      <c r="J184">
        <v>391</v>
      </c>
      <c r="K184">
        <v>26</v>
      </c>
      <c r="L184">
        <v>2634</v>
      </c>
      <c r="M184">
        <v>57</v>
      </c>
      <c r="N184">
        <v>15879</v>
      </c>
      <c r="O184">
        <v>128</v>
      </c>
      <c r="P184">
        <v>311</v>
      </c>
      <c r="Q184">
        <v>28</v>
      </c>
      <c r="R184">
        <v>15407</v>
      </c>
      <c r="S184">
        <v>129</v>
      </c>
      <c r="T184">
        <v>-1647</v>
      </c>
      <c r="U184">
        <v>80</v>
      </c>
      <c r="V184">
        <v>6883</v>
      </c>
      <c r="W184">
        <v>104</v>
      </c>
      <c r="X184">
        <v>35610</v>
      </c>
      <c r="Y184">
        <v>197</v>
      </c>
      <c r="Z184">
        <v>2284</v>
      </c>
      <c r="AA184">
        <v>85</v>
      </c>
      <c r="AB184">
        <v>949</v>
      </c>
      <c r="AC184">
        <v>35</v>
      </c>
      <c r="AD184">
        <v>39461</v>
      </c>
      <c r="AE184">
        <v>188</v>
      </c>
      <c r="AF184">
        <v>767</v>
      </c>
      <c r="AG184">
        <v>32</v>
      </c>
      <c r="AH184">
        <v>427</v>
      </c>
      <c r="AI184">
        <v>27</v>
      </c>
      <c r="AJ184">
        <v>1932</v>
      </c>
      <c r="AK184">
        <v>50</v>
      </c>
      <c r="AL184">
        <v>592</v>
      </c>
      <c r="AM184">
        <v>85</v>
      </c>
      <c r="AN184">
        <v>3457</v>
      </c>
      <c r="AO184">
        <v>124</v>
      </c>
      <c r="AP184">
        <v>2439</v>
      </c>
      <c r="AQ184">
        <v>128</v>
      </c>
      <c r="AR184">
        <v>1650</v>
      </c>
      <c r="AS184">
        <v>137</v>
      </c>
      <c r="AT184">
        <v>1505</v>
      </c>
      <c r="AU184">
        <v>60</v>
      </c>
      <c r="AV184">
        <f t="shared" si="32"/>
        <v>4257.5015748512906</v>
      </c>
      <c r="AW184">
        <f t="shared" si="33"/>
        <v>0.48037209996111002</v>
      </c>
      <c r="AX184">
        <f t="shared" si="34"/>
        <v>-0.62275421166135336</v>
      </c>
      <c r="AY184">
        <f t="shared" si="35"/>
        <v>1.316314978088843</v>
      </c>
      <c r="AZ184">
        <f t="shared" si="36"/>
        <v>-0.48017890013402792</v>
      </c>
      <c r="BA184">
        <f t="shared" si="37"/>
        <v>2.123943993834569</v>
      </c>
      <c r="BB184">
        <f t="shared" si="38"/>
        <v>-1.5010289838273263</v>
      </c>
      <c r="BC184">
        <f t="shared" si="39"/>
        <v>2.2266303389368471</v>
      </c>
      <c r="BD184">
        <f t="shared" si="40"/>
        <v>-0.79012676766479095</v>
      </c>
      <c r="BE184">
        <f t="shared" si="41"/>
        <v>-0.20828134251562966</v>
      </c>
      <c r="BF184">
        <f t="shared" si="42"/>
        <v>-0.55709438422133406</v>
      </c>
      <c r="BG184">
        <f t="shared" si="43"/>
        <v>-0.94790721554262791</v>
      </c>
      <c r="BH184">
        <f t="shared" si="44"/>
        <v>-1.0398896052542781</v>
      </c>
      <c r="BI184">
        <f t="shared" si="45"/>
        <v>-1.9729311475532485</v>
      </c>
      <c r="BJ184">
        <f t="shared" si="46"/>
        <v>-2.2996537692086298</v>
      </c>
      <c r="BK184">
        <f t="shared" si="47"/>
        <v>1.2861394481445207</v>
      </c>
      <c r="BL184">
        <v>1993.0037749999999</v>
      </c>
    </row>
    <row r="185" spans="1:64" x14ac:dyDescent="0.2">
      <c r="A185">
        <v>190</v>
      </c>
      <c r="B185" t="s">
        <v>61</v>
      </c>
      <c r="C185">
        <v>1</v>
      </c>
      <c r="D185">
        <v>91.5</v>
      </c>
      <c r="E185">
        <v>171.5</v>
      </c>
      <c r="F185" s="1">
        <v>45177</v>
      </c>
      <c r="G185">
        <v>171.5</v>
      </c>
      <c r="H185">
        <v>78</v>
      </c>
      <c r="I185">
        <v>17</v>
      </c>
      <c r="J185">
        <v>426</v>
      </c>
      <c r="K185">
        <v>27</v>
      </c>
      <c r="L185">
        <v>2474</v>
      </c>
      <c r="M185">
        <v>56</v>
      </c>
      <c r="N185">
        <v>16098</v>
      </c>
      <c r="O185">
        <v>129</v>
      </c>
      <c r="P185">
        <v>280</v>
      </c>
      <c r="Q185">
        <v>29</v>
      </c>
      <c r="R185">
        <v>15397</v>
      </c>
      <c r="S185">
        <v>129</v>
      </c>
      <c r="T185">
        <v>-1612</v>
      </c>
      <c r="U185">
        <v>81</v>
      </c>
      <c r="V185">
        <v>6401</v>
      </c>
      <c r="W185">
        <v>102</v>
      </c>
      <c r="X185">
        <v>34470</v>
      </c>
      <c r="Y185">
        <v>194</v>
      </c>
      <c r="Z185">
        <v>2232</v>
      </c>
      <c r="AA185">
        <v>86</v>
      </c>
      <c r="AB185">
        <v>1016</v>
      </c>
      <c r="AC185">
        <v>36</v>
      </c>
      <c r="AD185">
        <v>39466</v>
      </c>
      <c r="AE185">
        <v>188</v>
      </c>
      <c r="AF185">
        <v>840</v>
      </c>
      <c r="AG185">
        <v>33</v>
      </c>
      <c r="AH185">
        <v>457</v>
      </c>
      <c r="AI185">
        <v>28</v>
      </c>
      <c r="AJ185">
        <v>1915</v>
      </c>
      <c r="AK185">
        <v>50</v>
      </c>
      <c r="AL185">
        <v>640</v>
      </c>
      <c r="AM185">
        <v>85</v>
      </c>
      <c r="AN185">
        <v>3196</v>
      </c>
      <c r="AO185">
        <v>122</v>
      </c>
      <c r="AP185">
        <v>2725</v>
      </c>
      <c r="AQ185">
        <v>129</v>
      </c>
      <c r="AR185">
        <v>1800</v>
      </c>
      <c r="AS185">
        <v>137</v>
      </c>
      <c r="AT185">
        <v>1447</v>
      </c>
      <c r="AU185">
        <v>60</v>
      </c>
      <c r="AV185">
        <f t="shared" si="32"/>
        <v>4244.2038586935105</v>
      </c>
      <c r="AW185">
        <f t="shared" si="33"/>
        <v>0.41089997399683476</v>
      </c>
      <c r="AX185">
        <f t="shared" si="34"/>
        <v>-0.64265620964396708</v>
      </c>
      <c r="AY185">
        <f t="shared" si="35"/>
        <v>1.3331407865085105</v>
      </c>
      <c r="AZ185">
        <f t="shared" si="36"/>
        <v>-0.53971798019273542</v>
      </c>
      <c r="BA185">
        <f t="shared" si="37"/>
        <v>2.0945351263657424</v>
      </c>
      <c r="BB185">
        <f t="shared" si="38"/>
        <v>-1.4296809050067414</v>
      </c>
      <c r="BC185">
        <f t="shared" si="39"/>
        <v>2.2298852875842026</v>
      </c>
      <c r="BD185">
        <f t="shared" si="40"/>
        <v>-0.79583663153042228</v>
      </c>
      <c r="BE185">
        <f t="shared" si="41"/>
        <v>-0.28365422625900333</v>
      </c>
      <c r="BF185">
        <f t="shared" si="42"/>
        <v>-0.4430858260478242</v>
      </c>
      <c r="BG185">
        <f t="shared" si="43"/>
        <v>-0.85776758926091257</v>
      </c>
      <c r="BH185">
        <f t="shared" si="44"/>
        <v>-1.0760618065136847</v>
      </c>
      <c r="BI185">
        <f t="shared" si="45"/>
        <v>-1.8918413567914512</v>
      </c>
      <c r="BJ185">
        <f t="shared" si="46"/>
        <v>-2.2286261422509641</v>
      </c>
      <c r="BK185">
        <f t="shared" si="47"/>
        <v>1.2886184310847502</v>
      </c>
      <c r="BL185">
        <v>1992.83896</v>
      </c>
    </row>
    <row r="186" spans="1:64" x14ac:dyDescent="0.2">
      <c r="A186">
        <v>191</v>
      </c>
      <c r="B186" t="s">
        <v>61</v>
      </c>
      <c r="C186">
        <v>1</v>
      </c>
      <c r="D186">
        <v>92</v>
      </c>
      <c r="E186">
        <v>172</v>
      </c>
      <c r="F186" s="1">
        <v>45177</v>
      </c>
      <c r="G186">
        <v>172</v>
      </c>
      <c r="H186">
        <v>79</v>
      </c>
      <c r="I186">
        <v>17</v>
      </c>
      <c r="J186">
        <v>434</v>
      </c>
      <c r="K186">
        <v>27</v>
      </c>
      <c r="L186">
        <v>2621</v>
      </c>
      <c r="M186">
        <v>57</v>
      </c>
      <c r="N186">
        <v>16265</v>
      </c>
      <c r="O186">
        <v>130</v>
      </c>
      <c r="P186">
        <v>186</v>
      </c>
      <c r="Q186">
        <v>28</v>
      </c>
      <c r="R186">
        <v>15173</v>
      </c>
      <c r="S186">
        <v>129</v>
      </c>
      <c r="T186">
        <v>-1538</v>
      </c>
      <c r="U186">
        <v>81</v>
      </c>
      <c r="V186">
        <v>6617</v>
      </c>
      <c r="W186">
        <v>102</v>
      </c>
      <c r="X186">
        <v>35937</v>
      </c>
      <c r="Y186">
        <v>198</v>
      </c>
      <c r="Z186">
        <v>2151</v>
      </c>
      <c r="AA186">
        <v>86</v>
      </c>
      <c r="AB186">
        <v>1130</v>
      </c>
      <c r="AC186">
        <v>38</v>
      </c>
      <c r="AD186">
        <v>40567</v>
      </c>
      <c r="AE186">
        <v>190</v>
      </c>
      <c r="AF186">
        <v>844</v>
      </c>
      <c r="AG186">
        <v>33</v>
      </c>
      <c r="AH186">
        <v>467</v>
      </c>
      <c r="AI186">
        <v>29</v>
      </c>
      <c r="AJ186">
        <v>1925</v>
      </c>
      <c r="AK186">
        <v>50</v>
      </c>
      <c r="AL186">
        <v>410</v>
      </c>
      <c r="AM186">
        <v>85</v>
      </c>
      <c r="AN186">
        <v>2966</v>
      </c>
      <c r="AO186">
        <v>121</v>
      </c>
      <c r="AP186">
        <v>2492</v>
      </c>
      <c r="AQ186">
        <v>129</v>
      </c>
      <c r="AR186">
        <v>1583</v>
      </c>
      <c r="AS186">
        <v>138</v>
      </c>
      <c r="AT186">
        <v>1526</v>
      </c>
      <c r="AU186">
        <v>60</v>
      </c>
      <c r="AV186">
        <f t="shared" si="32"/>
        <v>4246.1965811564924</v>
      </c>
      <c r="AW186">
        <f t="shared" si="33"/>
        <v>0.44361843485625818</v>
      </c>
      <c r="AX186">
        <f t="shared" si="34"/>
        <v>-0.68009080988807113</v>
      </c>
      <c r="AY186">
        <f t="shared" si="35"/>
        <v>1.3429918997516506</v>
      </c>
      <c r="AZ186">
        <f t="shared" si="36"/>
        <v>-0.48246773583239499</v>
      </c>
      <c r="BA186">
        <f t="shared" si="37"/>
        <v>2.1357437452436394</v>
      </c>
      <c r="BB186">
        <f t="shared" si="38"/>
        <v>-1.323806027449415</v>
      </c>
      <c r="BC186">
        <f t="shared" si="39"/>
        <v>2.2569312680448181</v>
      </c>
      <c r="BD186">
        <f t="shared" si="40"/>
        <v>-0.7910976924339167</v>
      </c>
      <c r="BE186">
        <f t="shared" si="41"/>
        <v>-0.35880941645792386</v>
      </c>
      <c r="BF186">
        <f t="shared" si="42"/>
        <v>-0.53293805924845761</v>
      </c>
      <c r="BG186">
        <f t="shared" si="43"/>
        <v>-0.98670187927478914</v>
      </c>
      <c r="BH186">
        <f t="shared" si="44"/>
        <v>-1.023373727311399</v>
      </c>
      <c r="BI186">
        <f t="shared" si="45"/>
        <v>-2.3376217794574479</v>
      </c>
      <c r="BJ186">
        <f t="shared" si="46"/>
        <v>-2.2074496814869042</v>
      </c>
      <c r="BK186">
        <f t="shared" si="47"/>
        <v>1.2734938723694398</v>
      </c>
      <c r="BL186">
        <v>1992.6741460000001</v>
      </c>
    </row>
    <row r="187" spans="1:64" x14ac:dyDescent="0.2">
      <c r="A187">
        <v>192</v>
      </c>
      <c r="B187" t="s">
        <v>61</v>
      </c>
      <c r="C187">
        <v>1</v>
      </c>
      <c r="D187">
        <v>92.5</v>
      </c>
      <c r="E187">
        <v>172.5</v>
      </c>
      <c r="F187" s="1">
        <v>45177</v>
      </c>
      <c r="G187">
        <v>172.5</v>
      </c>
      <c r="H187">
        <v>49</v>
      </c>
      <c r="I187">
        <v>16</v>
      </c>
      <c r="J187">
        <v>358</v>
      </c>
      <c r="K187">
        <v>25</v>
      </c>
      <c r="L187">
        <v>2553</v>
      </c>
      <c r="M187">
        <v>56</v>
      </c>
      <c r="N187">
        <v>16273</v>
      </c>
      <c r="O187">
        <v>130</v>
      </c>
      <c r="P187">
        <v>249</v>
      </c>
      <c r="Q187">
        <v>28</v>
      </c>
      <c r="R187">
        <v>15246</v>
      </c>
      <c r="S187">
        <v>129</v>
      </c>
      <c r="T187">
        <v>-1589</v>
      </c>
      <c r="U187">
        <v>80</v>
      </c>
      <c r="V187">
        <v>6148</v>
      </c>
      <c r="W187">
        <v>100</v>
      </c>
      <c r="X187">
        <v>35671</v>
      </c>
      <c r="Y187">
        <v>196</v>
      </c>
      <c r="Z187">
        <v>1889</v>
      </c>
      <c r="AA187">
        <v>85</v>
      </c>
      <c r="AB187">
        <v>1059</v>
      </c>
      <c r="AC187">
        <v>36</v>
      </c>
      <c r="AD187">
        <v>39957</v>
      </c>
      <c r="AE187">
        <v>189</v>
      </c>
      <c r="AF187">
        <v>944</v>
      </c>
      <c r="AG187">
        <v>34</v>
      </c>
      <c r="AH187">
        <v>408</v>
      </c>
      <c r="AI187">
        <v>28</v>
      </c>
      <c r="AJ187">
        <v>1968</v>
      </c>
      <c r="AK187">
        <v>50</v>
      </c>
      <c r="AL187">
        <v>484</v>
      </c>
      <c r="AM187">
        <v>85</v>
      </c>
      <c r="AN187">
        <v>3018</v>
      </c>
      <c r="AO187">
        <v>121</v>
      </c>
      <c r="AP187">
        <v>2802</v>
      </c>
      <c r="AQ187">
        <v>128</v>
      </c>
      <c r="AR187">
        <v>1882</v>
      </c>
      <c r="AS187">
        <v>137</v>
      </c>
      <c r="AT187">
        <v>1639</v>
      </c>
      <c r="AU187">
        <v>61</v>
      </c>
      <c r="AV187">
        <f t="shared" si="32"/>
        <v>4276.2027054639566</v>
      </c>
      <c r="AW187">
        <f t="shared" si="33"/>
        <v>0.36306142824333487</v>
      </c>
      <c r="AX187">
        <f t="shared" si="34"/>
        <v>-0.81701780891364195</v>
      </c>
      <c r="AY187">
        <f t="shared" si="35"/>
        <v>1.3364418952454629</v>
      </c>
      <c r="AZ187">
        <f t="shared" si="36"/>
        <v>-0.51579625917366767</v>
      </c>
      <c r="BA187">
        <f t="shared" si="37"/>
        <v>2.1212726363079253</v>
      </c>
      <c r="BB187">
        <f t="shared" si="38"/>
        <v>-1.395740330813745</v>
      </c>
      <c r="BC187">
        <f t="shared" si="39"/>
        <v>2.2347384784539885</v>
      </c>
      <c r="BD187">
        <f t="shared" si="40"/>
        <v>-0.77604759880295282</v>
      </c>
      <c r="BE187">
        <f t="shared" si="41"/>
        <v>-0.34847103708735738</v>
      </c>
      <c r="BF187">
        <f t="shared" si="42"/>
        <v>-0.42273194951819915</v>
      </c>
      <c r="BG187">
        <f t="shared" si="43"/>
        <v>-0.8207303562698266</v>
      </c>
      <c r="BH187">
        <f t="shared" si="44"/>
        <v>-0.95897909767132172</v>
      </c>
      <c r="BI187">
        <f t="shared" si="45"/>
        <v>-2.1787357696985197</v>
      </c>
      <c r="BJ187">
        <f t="shared" si="46"/>
        <v>-2.3495535020109899</v>
      </c>
      <c r="BK187">
        <f t="shared" si="47"/>
        <v>1.2712517761330675</v>
      </c>
      <c r="BL187">
        <v>1992.5093320000001</v>
      </c>
    </row>
    <row r="188" spans="1:64" x14ac:dyDescent="0.2">
      <c r="A188">
        <v>193</v>
      </c>
      <c r="B188" t="s">
        <v>61</v>
      </c>
      <c r="C188">
        <v>1</v>
      </c>
      <c r="D188">
        <v>93</v>
      </c>
      <c r="E188">
        <v>173</v>
      </c>
      <c r="F188" s="1">
        <v>45177</v>
      </c>
      <c r="G188">
        <v>173</v>
      </c>
      <c r="H188">
        <v>45</v>
      </c>
      <c r="I188">
        <v>16</v>
      </c>
      <c r="J188">
        <v>351</v>
      </c>
      <c r="K188">
        <v>26</v>
      </c>
      <c r="L188">
        <v>2481</v>
      </c>
      <c r="M188">
        <v>56</v>
      </c>
      <c r="N188">
        <v>15754</v>
      </c>
      <c r="O188">
        <v>128</v>
      </c>
      <c r="P188">
        <v>173</v>
      </c>
      <c r="Q188">
        <v>30</v>
      </c>
      <c r="R188">
        <v>15080</v>
      </c>
      <c r="S188">
        <v>129</v>
      </c>
      <c r="T188">
        <v>-1759</v>
      </c>
      <c r="U188">
        <v>80</v>
      </c>
      <c r="V188">
        <v>6244</v>
      </c>
      <c r="W188">
        <v>101</v>
      </c>
      <c r="X188">
        <v>34386</v>
      </c>
      <c r="Y188">
        <v>194</v>
      </c>
      <c r="Z188">
        <v>2048</v>
      </c>
      <c r="AA188">
        <v>85</v>
      </c>
      <c r="AB188">
        <v>965</v>
      </c>
      <c r="AC188">
        <v>35</v>
      </c>
      <c r="AD188">
        <v>40772</v>
      </c>
      <c r="AE188">
        <v>191</v>
      </c>
      <c r="AF188">
        <v>849</v>
      </c>
      <c r="AG188">
        <v>34</v>
      </c>
      <c r="AH188">
        <v>449</v>
      </c>
      <c r="AI188">
        <v>28</v>
      </c>
      <c r="AJ188">
        <v>2071</v>
      </c>
      <c r="AK188">
        <v>51</v>
      </c>
      <c r="AL188">
        <v>398</v>
      </c>
      <c r="AM188">
        <v>85</v>
      </c>
      <c r="AN188">
        <v>3226</v>
      </c>
      <c r="AO188">
        <v>123</v>
      </c>
      <c r="AP188">
        <v>2344</v>
      </c>
      <c r="AQ188">
        <v>127</v>
      </c>
      <c r="AR188">
        <v>1953</v>
      </c>
      <c r="AS188">
        <v>138</v>
      </c>
      <c r="AT188">
        <v>1816</v>
      </c>
      <c r="AU188">
        <v>62</v>
      </c>
      <c r="AV188">
        <f t="shared" si="32"/>
        <v>4277.8458708087701</v>
      </c>
      <c r="AW188">
        <f t="shared" si="33"/>
        <v>0.3781714209709533</v>
      </c>
      <c r="AX188">
        <f t="shared" si="34"/>
        <v>-0.73658587450497093</v>
      </c>
      <c r="AY188">
        <f t="shared" si="35"/>
        <v>1.3036447195989003</v>
      </c>
      <c r="AZ188">
        <f t="shared" si="36"/>
        <v>-0.54478787697256836</v>
      </c>
      <c r="BA188">
        <f t="shared" si="37"/>
        <v>2.0841999231154231</v>
      </c>
      <c r="BB188">
        <f t="shared" si="38"/>
        <v>-1.4890767593253835</v>
      </c>
      <c r="BC188">
        <f t="shared" si="39"/>
        <v>2.2545459896239342</v>
      </c>
      <c r="BD188">
        <f t="shared" si="40"/>
        <v>-0.72541799926878514</v>
      </c>
      <c r="BE188">
        <f t="shared" si="41"/>
        <v>-0.28220660197921527</v>
      </c>
      <c r="BF188">
        <f t="shared" si="42"/>
        <v>-0.60159070996746622</v>
      </c>
      <c r="BG188">
        <f t="shared" si="43"/>
        <v>-0.78408292978769045</v>
      </c>
      <c r="BH188">
        <f t="shared" si="44"/>
        <v>-0.85681330150313073</v>
      </c>
      <c r="BI188">
        <f t="shared" si="45"/>
        <v>-2.3747528553799317</v>
      </c>
      <c r="BJ188">
        <f t="shared" si="46"/>
        <v>-2.2541819729221149</v>
      </c>
      <c r="BK188">
        <f t="shared" si="47"/>
        <v>1.2599197808975777</v>
      </c>
      <c r="BL188">
        <v>1992.344517</v>
      </c>
    </row>
    <row r="189" spans="1:64" x14ac:dyDescent="0.2">
      <c r="A189">
        <v>194</v>
      </c>
      <c r="B189" t="s">
        <v>61</v>
      </c>
      <c r="C189">
        <v>1</v>
      </c>
      <c r="D189">
        <v>93.5</v>
      </c>
      <c r="E189">
        <v>173.5</v>
      </c>
      <c r="F189" s="1">
        <v>45177</v>
      </c>
      <c r="G189">
        <v>173.5</v>
      </c>
      <c r="H189">
        <v>67</v>
      </c>
      <c r="I189">
        <v>17</v>
      </c>
      <c r="J189">
        <v>372</v>
      </c>
      <c r="K189">
        <v>26</v>
      </c>
      <c r="L189">
        <v>2509</v>
      </c>
      <c r="M189">
        <v>56</v>
      </c>
      <c r="N189">
        <v>15697</v>
      </c>
      <c r="O189">
        <v>127</v>
      </c>
      <c r="P189">
        <v>252</v>
      </c>
      <c r="Q189">
        <v>28</v>
      </c>
      <c r="R189">
        <v>15499</v>
      </c>
      <c r="S189">
        <v>130</v>
      </c>
      <c r="T189">
        <v>-1685</v>
      </c>
      <c r="U189">
        <v>82</v>
      </c>
      <c r="V189">
        <v>6319</v>
      </c>
      <c r="W189">
        <v>100</v>
      </c>
      <c r="X189">
        <v>33786</v>
      </c>
      <c r="Y189">
        <v>192</v>
      </c>
      <c r="Z189">
        <v>2074</v>
      </c>
      <c r="AA189">
        <v>85</v>
      </c>
      <c r="AB189">
        <v>874</v>
      </c>
      <c r="AC189">
        <v>34</v>
      </c>
      <c r="AD189">
        <v>39405</v>
      </c>
      <c r="AE189">
        <v>188</v>
      </c>
      <c r="AF189">
        <v>834</v>
      </c>
      <c r="AG189">
        <v>33</v>
      </c>
      <c r="AH189">
        <v>420</v>
      </c>
      <c r="AI189">
        <v>28</v>
      </c>
      <c r="AJ189">
        <v>1998</v>
      </c>
      <c r="AK189">
        <v>51</v>
      </c>
      <c r="AL189">
        <v>542</v>
      </c>
      <c r="AM189">
        <v>86</v>
      </c>
      <c r="AN189">
        <v>3412</v>
      </c>
      <c r="AO189">
        <v>124</v>
      </c>
      <c r="AP189">
        <v>2463</v>
      </c>
      <c r="AQ189">
        <v>128</v>
      </c>
      <c r="AR189">
        <v>1875</v>
      </c>
      <c r="AS189">
        <v>138</v>
      </c>
      <c r="AT189">
        <v>1600</v>
      </c>
      <c r="AU189">
        <v>62</v>
      </c>
      <c r="AV189">
        <f t="shared" si="32"/>
        <v>4201.4288360453265</v>
      </c>
      <c r="AW189">
        <f t="shared" si="33"/>
        <v>0.40813630129816314</v>
      </c>
      <c r="AX189">
        <f t="shared" si="34"/>
        <v>-0.70594555668581938</v>
      </c>
      <c r="AY189">
        <f t="shared" si="35"/>
        <v>1.318044944799915</v>
      </c>
      <c r="AZ189">
        <f t="shared" si="36"/>
        <v>-0.51554039910886973</v>
      </c>
      <c r="BA189">
        <f t="shared" si="37"/>
        <v>2.0846218490073816</v>
      </c>
      <c r="BB189">
        <f t="shared" si="38"/>
        <v>-1.5700995698197566</v>
      </c>
      <c r="BC189">
        <f t="shared" si="39"/>
        <v>2.2384680453124579</v>
      </c>
      <c r="BD189">
        <f t="shared" si="40"/>
        <v>-0.74327798626679331</v>
      </c>
      <c r="BE189">
        <f t="shared" si="41"/>
        <v>-0.20812603686372236</v>
      </c>
      <c r="BF189">
        <f t="shared" si="42"/>
        <v>-0.53404454735475415</v>
      </c>
      <c r="BG189">
        <f t="shared" si="43"/>
        <v>-0.80681600707078094</v>
      </c>
      <c r="BH189">
        <f t="shared" si="44"/>
        <v>-0.96542103724741946</v>
      </c>
      <c r="BI189">
        <f t="shared" si="45"/>
        <v>-2.047913944035646</v>
      </c>
      <c r="BJ189">
        <f t="shared" si="46"/>
        <v>-2.3029252341978781</v>
      </c>
      <c r="BK189">
        <f t="shared" si="47"/>
        <v>1.3053508392217588</v>
      </c>
      <c r="BL189">
        <v>1992.179703</v>
      </c>
    </row>
    <row r="190" spans="1:64" x14ac:dyDescent="0.2">
      <c r="A190">
        <v>195</v>
      </c>
      <c r="B190" t="s">
        <v>61</v>
      </c>
      <c r="C190">
        <v>1</v>
      </c>
      <c r="D190">
        <v>94</v>
      </c>
      <c r="E190">
        <v>174</v>
      </c>
      <c r="F190" s="1">
        <v>45177</v>
      </c>
      <c r="G190">
        <v>174</v>
      </c>
      <c r="H190">
        <v>22</v>
      </c>
      <c r="I190">
        <v>16</v>
      </c>
      <c r="J190">
        <v>390</v>
      </c>
      <c r="K190">
        <v>26</v>
      </c>
      <c r="L190">
        <v>2509</v>
      </c>
      <c r="M190">
        <v>55</v>
      </c>
      <c r="N190">
        <v>15992</v>
      </c>
      <c r="O190">
        <v>128</v>
      </c>
      <c r="P190">
        <v>152</v>
      </c>
      <c r="Q190">
        <v>28</v>
      </c>
      <c r="R190">
        <v>15410</v>
      </c>
      <c r="S190">
        <v>130</v>
      </c>
      <c r="T190">
        <v>-1736</v>
      </c>
      <c r="U190">
        <v>79</v>
      </c>
      <c r="V190">
        <v>6410</v>
      </c>
      <c r="W190">
        <v>102</v>
      </c>
      <c r="X190">
        <v>34421</v>
      </c>
      <c r="Y190">
        <v>194</v>
      </c>
      <c r="Z190">
        <v>1964</v>
      </c>
      <c r="AA190">
        <v>85</v>
      </c>
      <c r="AB190">
        <v>1023</v>
      </c>
      <c r="AC190">
        <v>35</v>
      </c>
      <c r="AD190">
        <v>39872</v>
      </c>
      <c r="AE190">
        <v>189</v>
      </c>
      <c r="AF190">
        <v>813</v>
      </c>
      <c r="AG190">
        <v>33</v>
      </c>
      <c r="AH190">
        <v>415</v>
      </c>
      <c r="AI190">
        <v>29</v>
      </c>
      <c r="AJ190">
        <v>2047</v>
      </c>
      <c r="AK190">
        <v>52</v>
      </c>
      <c r="AL190">
        <v>652</v>
      </c>
      <c r="AM190">
        <v>86</v>
      </c>
      <c r="AN190">
        <v>3198</v>
      </c>
      <c r="AO190">
        <v>122</v>
      </c>
      <c r="AP190">
        <v>2426</v>
      </c>
      <c r="AQ190">
        <v>127</v>
      </c>
      <c r="AR190">
        <v>1808</v>
      </c>
      <c r="AS190">
        <v>138</v>
      </c>
      <c r="AT190">
        <v>1647</v>
      </c>
      <c r="AU190">
        <v>62</v>
      </c>
      <c r="AV190">
        <f t="shared" si="32"/>
        <v>4237.6891983999049</v>
      </c>
      <c r="AW190">
        <f t="shared" si="33"/>
        <v>0.4138411506327806</v>
      </c>
      <c r="AX190">
        <f t="shared" si="34"/>
        <v>-0.76903491036752392</v>
      </c>
      <c r="AY190">
        <f t="shared" si="35"/>
        <v>1.3280704768983009</v>
      </c>
      <c r="AZ190">
        <f t="shared" si="36"/>
        <v>-0.52413385291551284</v>
      </c>
      <c r="BA190">
        <f t="shared" si="37"/>
        <v>2.0946487229378032</v>
      </c>
      <c r="BB190">
        <f t="shared" si="38"/>
        <v>-1.4212786333303087</v>
      </c>
      <c r="BC190">
        <f t="shared" si="39"/>
        <v>2.2416562028651899</v>
      </c>
      <c r="BD190">
        <f t="shared" si="40"/>
        <v>-0.72764281362064565</v>
      </c>
      <c r="BE190">
        <f t="shared" si="41"/>
        <v>-0.28149250588803559</v>
      </c>
      <c r="BF190">
        <f t="shared" si="42"/>
        <v>-0.55777430977793974</v>
      </c>
      <c r="BG190">
        <f t="shared" si="43"/>
        <v>-0.85179685832981333</v>
      </c>
      <c r="BH190">
        <f t="shared" si="44"/>
        <v>-0.94506266910429482</v>
      </c>
      <c r="BI190">
        <f t="shared" si="45"/>
        <v>-1.8717288373552823</v>
      </c>
      <c r="BJ190">
        <f t="shared" si="46"/>
        <v>-2.3234948790512369</v>
      </c>
      <c r="BK190">
        <f t="shared" si="47"/>
        <v>1.2909985290322263</v>
      </c>
      <c r="BL190">
        <v>1992.0148879999999</v>
      </c>
    </row>
    <row r="191" spans="1:64" x14ac:dyDescent="0.2">
      <c r="A191">
        <v>196</v>
      </c>
      <c r="B191" t="s">
        <v>61</v>
      </c>
      <c r="C191">
        <v>1</v>
      </c>
      <c r="D191">
        <v>94.5</v>
      </c>
      <c r="E191">
        <v>174.5</v>
      </c>
      <c r="F191" s="1">
        <v>45177</v>
      </c>
      <c r="G191">
        <v>174.5</v>
      </c>
      <c r="H191">
        <v>76</v>
      </c>
      <c r="I191">
        <v>17</v>
      </c>
      <c r="J191">
        <v>400</v>
      </c>
      <c r="K191">
        <v>26</v>
      </c>
      <c r="L191">
        <v>2634</v>
      </c>
      <c r="M191">
        <v>57</v>
      </c>
      <c r="N191">
        <v>15936</v>
      </c>
      <c r="O191">
        <v>129</v>
      </c>
      <c r="P191">
        <v>184</v>
      </c>
      <c r="Q191">
        <v>29</v>
      </c>
      <c r="R191">
        <v>15355</v>
      </c>
      <c r="S191">
        <v>130</v>
      </c>
      <c r="T191">
        <v>-1648</v>
      </c>
      <c r="U191">
        <v>81</v>
      </c>
      <c r="V191">
        <v>6229</v>
      </c>
      <c r="W191">
        <v>100</v>
      </c>
      <c r="X191">
        <v>36012</v>
      </c>
      <c r="Y191">
        <v>198</v>
      </c>
      <c r="Z191">
        <v>2178</v>
      </c>
      <c r="AA191">
        <v>86</v>
      </c>
      <c r="AB191">
        <v>999</v>
      </c>
      <c r="AC191">
        <v>35</v>
      </c>
      <c r="AD191">
        <v>39911</v>
      </c>
      <c r="AE191">
        <v>189</v>
      </c>
      <c r="AF191">
        <v>863</v>
      </c>
      <c r="AG191">
        <v>33</v>
      </c>
      <c r="AH191">
        <v>475</v>
      </c>
      <c r="AI191">
        <v>28</v>
      </c>
      <c r="AJ191">
        <v>1976</v>
      </c>
      <c r="AK191">
        <v>51</v>
      </c>
      <c r="AL191">
        <v>654</v>
      </c>
      <c r="AM191">
        <v>85</v>
      </c>
      <c r="AN191">
        <v>2944</v>
      </c>
      <c r="AO191">
        <v>121</v>
      </c>
      <c r="AP191">
        <v>2965</v>
      </c>
      <c r="AQ191">
        <v>129</v>
      </c>
      <c r="AR191">
        <v>1713</v>
      </c>
      <c r="AS191">
        <v>138</v>
      </c>
      <c r="AT191">
        <v>1610</v>
      </c>
      <c r="AU191">
        <v>61</v>
      </c>
      <c r="AV191">
        <f t="shared" si="32"/>
        <v>4290.3472401042327</v>
      </c>
      <c r="AW191">
        <f t="shared" si="33"/>
        <v>0.37284813485845109</v>
      </c>
      <c r="AX191">
        <f t="shared" si="34"/>
        <v>-0.67796064690278857</v>
      </c>
      <c r="AY191">
        <f t="shared" si="35"/>
        <v>1.3122130294286851</v>
      </c>
      <c r="AZ191">
        <f t="shared" si="36"/>
        <v>-0.48786406809246813</v>
      </c>
      <c r="BA191">
        <f t="shared" si="37"/>
        <v>2.1274845448326731</v>
      </c>
      <c r="BB191">
        <f t="shared" si="38"/>
        <v>-1.457368171747141</v>
      </c>
      <c r="BC191">
        <f t="shared" si="39"/>
        <v>2.2302843037100275</v>
      </c>
      <c r="BD191">
        <f t="shared" si="40"/>
        <v>-0.77529307208788134</v>
      </c>
      <c r="BE191">
        <f t="shared" si="41"/>
        <v>-0.37659847054692758</v>
      </c>
      <c r="BF191">
        <f t="shared" si="42"/>
        <v>-0.36949063896386858</v>
      </c>
      <c r="BG191">
        <f t="shared" si="43"/>
        <v>-0.91812145207157458</v>
      </c>
      <c r="BH191">
        <f t="shared" si="44"/>
        <v>-0.98013349241718573</v>
      </c>
      <c r="BI191">
        <f t="shared" si="45"/>
        <v>-1.8810155989384956</v>
      </c>
      <c r="BJ191">
        <f t="shared" si="46"/>
        <v>-2.2008081463610534</v>
      </c>
      <c r="BK191">
        <f t="shared" si="47"/>
        <v>1.2750734824792282</v>
      </c>
      <c r="BL191">
        <v>1991.8500739999999</v>
      </c>
    </row>
    <row r="192" spans="1:64" x14ac:dyDescent="0.2">
      <c r="A192">
        <v>197</v>
      </c>
      <c r="B192" t="s">
        <v>61</v>
      </c>
      <c r="C192">
        <v>1</v>
      </c>
      <c r="D192">
        <v>95</v>
      </c>
      <c r="E192">
        <v>175</v>
      </c>
      <c r="F192" s="1">
        <v>45177</v>
      </c>
      <c r="G192">
        <v>175</v>
      </c>
      <c r="H192">
        <v>69</v>
      </c>
      <c r="I192">
        <v>17</v>
      </c>
      <c r="J192">
        <v>375</v>
      </c>
      <c r="K192">
        <v>26</v>
      </c>
      <c r="L192">
        <v>2658</v>
      </c>
      <c r="M192">
        <v>57</v>
      </c>
      <c r="N192">
        <v>16370</v>
      </c>
      <c r="O192">
        <v>130</v>
      </c>
      <c r="P192">
        <v>216</v>
      </c>
      <c r="Q192">
        <v>29</v>
      </c>
      <c r="R192">
        <v>15337</v>
      </c>
      <c r="S192">
        <v>130</v>
      </c>
      <c r="T192">
        <v>-1711</v>
      </c>
      <c r="U192">
        <v>82</v>
      </c>
      <c r="V192">
        <v>6271</v>
      </c>
      <c r="W192">
        <v>101</v>
      </c>
      <c r="X192">
        <v>35173</v>
      </c>
      <c r="Y192">
        <v>196</v>
      </c>
      <c r="Z192">
        <v>2046</v>
      </c>
      <c r="AA192">
        <v>86</v>
      </c>
      <c r="AB192">
        <v>942</v>
      </c>
      <c r="AC192">
        <v>35</v>
      </c>
      <c r="AD192">
        <v>40232</v>
      </c>
      <c r="AE192">
        <v>190</v>
      </c>
      <c r="AF192">
        <v>835</v>
      </c>
      <c r="AG192">
        <v>33</v>
      </c>
      <c r="AH192">
        <v>446</v>
      </c>
      <c r="AI192">
        <v>29</v>
      </c>
      <c r="AJ192">
        <v>2107</v>
      </c>
      <c r="AK192">
        <v>52</v>
      </c>
      <c r="AL192">
        <v>649</v>
      </c>
      <c r="AM192">
        <v>85</v>
      </c>
      <c r="AN192">
        <v>3166</v>
      </c>
      <c r="AO192">
        <v>124</v>
      </c>
      <c r="AP192">
        <v>2455</v>
      </c>
      <c r="AQ192">
        <v>128</v>
      </c>
      <c r="AR192">
        <v>1636</v>
      </c>
      <c r="AS192">
        <v>137</v>
      </c>
      <c r="AT192">
        <v>1673</v>
      </c>
      <c r="AU192">
        <v>62</v>
      </c>
      <c r="AV192">
        <f t="shared" si="32"/>
        <v>4235.7665579630075</v>
      </c>
      <c r="AW192">
        <f t="shared" si="33"/>
        <v>0.39237151441417323</v>
      </c>
      <c r="AX192">
        <f t="shared" si="34"/>
        <v>-0.72767764961727577</v>
      </c>
      <c r="AY192">
        <f t="shared" si="35"/>
        <v>1.351886074236333</v>
      </c>
      <c r="AZ192">
        <f t="shared" si="36"/>
        <v>-0.46599035685565704</v>
      </c>
      <c r="BA192">
        <f t="shared" si="37"/>
        <v>2.1167144256729116</v>
      </c>
      <c r="BB192">
        <f t="shared" si="38"/>
        <v>-1.5033143215524845</v>
      </c>
      <c r="BC192">
        <f t="shared" si="39"/>
        <v>2.2510983817229531</v>
      </c>
      <c r="BD192">
        <f t="shared" si="40"/>
        <v>-0.69829918232465849</v>
      </c>
      <c r="BE192">
        <f t="shared" si="41"/>
        <v>-0.29109535568789008</v>
      </c>
      <c r="BF192">
        <f t="shared" si="42"/>
        <v>-0.54543755590022669</v>
      </c>
      <c r="BG192">
        <f t="shared" si="43"/>
        <v>-0.95131007896615527</v>
      </c>
      <c r="BH192">
        <f t="shared" si="44"/>
        <v>-0.92894589514202353</v>
      </c>
      <c r="BI192">
        <f t="shared" si="45"/>
        <v>-1.8758868794247576</v>
      </c>
      <c r="BJ192">
        <f t="shared" si="46"/>
        <v>-2.2510006441087835</v>
      </c>
      <c r="BK192">
        <f t="shared" si="47"/>
        <v>1.2867038925219323</v>
      </c>
      <c r="BL192">
        <v>1991.6852590000001</v>
      </c>
    </row>
    <row r="193" spans="1:64" x14ac:dyDescent="0.2">
      <c r="A193">
        <v>198</v>
      </c>
      <c r="B193" t="s">
        <v>61</v>
      </c>
      <c r="C193">
        <v>1</v>
      </c>
      <c r="D193">
        <v>95.5</v>
      </c>
      <c r="E193">
        <v>175.5</v>
      </c>
      <c r="F193" s="1">
        <v>45177</v>
      </c>
      <c r="G193">
        <v>175.5</v>
      </c>
      <c r="H193">
        <v>109</v>
      </c>
      <c r="I193">
        <v>17</v>
      </c>
      <c r="J193">
        <v>403</v>
      </c>
      <c r="K193">
        <v>25</v>
      </c>
      <c r="L193">
        <v>2699</v>
      </c>
      <c r="M193">
        <v>57</v>
      </c>
      <c r="N193">
        <v>16460</v>
      </c>
      <c r="O193">
        <v>130</v>
      </c>
      <c r="P193">
        <v>228</v>
      </c>
      <c r="Q193">
        <v>28</v>
      </c>
      <c r="R193">
        <v>15492</v>
      </c>
      <c r="S193">
        <v>130</v>
      </c>
      <c r="T193">
        <v>-1566</v>
      </c>
      <c r="U193">
        <v>81</v>
      </c>
      <c r="V193">
        <v>6193</v>
      </c>
      <c r="W193">
        <v>100</v>
      </c>
      <c r="X193">
        <v>32475</v>
      </c>
      <c r="Y193">
        <v>189</v>
      </c>
      <c r="Z193">
        <v>2225</v>
      </c>
      <c r="AA193">
        <v>85</v>
      </c>
      <c r="AB193">
        <v>979</v>
      </c>
      <c r="AC193">
        <v>35</v>
      </c>
      <c r="AD193">
        <v>40718</v>
      </c>
      <c r="AE193">
        <v>191</v>
      </c>
      <c r="AF193">
        <v>885</v>
      </c>
      <c r="AG193">
        <v>33</v>
      </c>
      <c r="AH193">
        <v>423</v>
      </c>
      <c r="AI193">
        <v>28</v>
      </c>
      <c r="AJ193">
        <v>2143</v>
      </c>
      <c r="AK193">
        <v>52</v>
      </c>
      <c r="AL193">
        <v>512</v>
      </c>
      <c r="AM193">
        <v>85</v>
      </c>
      <c r="AN193">
        <v>3504</v>
      </c>
      <c r="AO193">
        <v>125</v>
      </c>
      <c r="AP193">
        <v>2458</v>
      </c>
      <c r="AQ193">
        <v>128</v>
      </c>
      <c r="AR193">
        <v>1861</v>
      </c>
      <c r="AS193">
        <v>138</v>
      </c>
      <c r="AT193">
        <v>1725</v>
      </c>
      <c r="AU193">
        <v>63</v>
      </c>
      <c r="AV193">
        <f t="shared" si="32"/>
        <v>4358.1998692435045</v>
      </c>
      <c r="AW193">
        <f t="shared" si="33"/>
        <v>0.35136052387764849</v>
      </c>
      <c r="AX193">
        <f t="shared" si="34"/>
        <v>-0.67230218246007178</v>
      </c>
      <c r="AY193">
        <f t="shared" si="35"/>
        <v>1.3288740971706483</v>
      </c>
      <c r="AZ193">
        <f t="shared" si="36"/>
        <v>-0.47917776404240781</v>
      </c>
      <c r="BA193">
        <f t="shared" si="37"/>
        <v>2.0084114644783879</v>
      </c>
      <c r="BB193">
        <f t="shared" si="38"/>
        <v>-1.493282734529902</v>
      </c>
      <c r="BC193">
        <f t="shared" si="39"/>
        <v>2.2346111570442098</v>
      </c>
      <c r="BD193">
        <f t="shared" si="40"/>
        <v>-0.70985238158683539</v>
      </c>
      <c r="BE193">
        <f t="shared" si="41"/>
        <v>-0.21815392500413031</v>
      </c>
      <c r="BF193">
        <f t="shared" si="42"/>
        <v>-0.5727110869344324</v>
      </c>
      <c r="BG193">
        <f t="shared" si="43"/>
        <v>-0.85094512041816173</v>
      </c>
      <c r="BH193">
        <f t="shared" si="44"/>
        <v>-0.9268320475949523</v>
      </c>
      <c r="BI193">
        <f t="shared" si="45"/>
        <v>-2.1414897520209046</v>
      </c>
      <c r="BJ193">
        <f t="shared" si="46"/>
        <v>-2.3324421980141343</v>
      </c>
      <c r="BK193">
        <f t="shared" si="47"/>
        <v>1.2682646635742303</v>
      </c>
      <c r="BL193">
        <v>1991.5204450000001</v>
      </c>
    </row>
    <row r="194" spans="1:64" x14ac:dyDescent="0.2">
      <c r="A194">
        <v>199</v>
      </c>
      <c r="B194" t="s">
        <v>61</v>
      </c>
      <c r="C194">
        <v>1</v>
      </c>
      <c r="D194">
        <v>96</v>
      </c>
      <c r="E194">
        <v>176</v>
      </c>
      <c r="F194" s="1">
        <v>45177</v>
      </c>
      <c r="G194">
        <v>176</v>
      </c>
      <c r="H194">
        <v>88</v>
      </c>
      <c r="I194">
        <v>18</v>
      </c>
      <c r="J194">
        <v>407</v>
      </c>
      <c r="K194">
        <v>25</v>
      </c>
      <c r="L194">
        <v>2737</v>
      </c>
      <c r="M194">
        <v>57</v>
      </c>
      <c r="N194">
        <v>16660</v>
      </c>
      <c r="O194">
        <v>131</v>
      </c>
      <c r="P194">
        <v>267</v>
      </c>
      <c r="Q194">
        <v>29</v>
      </c>
      <c r="R194">
        <v>15472</v>
      </c>
      <c r="S194">
        <v>130</v>
      </c>
      <c r="T194">
        <v>-1729</v>
      </c>
      <c r="U194">
        <v>81</v>
      </c>
      <c r="V194">
        <v>6046</v>
      </c>
      <c r="W194">
        <v>100</v>
      </c>
      <c r="X194">
        <v>34267</v>
      </c>
      <c r="Y194">
        <v>194</v>
      </c>
      <c r="Z194">
        <v>2056</v>
      </c>
      <c r="AA194">
        <v>86</v>
      </c>
      <c r="AB194">
        <v>916</v>
      </c>
      <c r="AC194">
        <v>35</v>
      </c>
      <c r="AD194">
        <v>40661</v>
      </c>
      <c r="AE194">
        <v>191</v>
      </c>
      <c r="AF194">
        <v>841</v>
      </c>
      <c r="AG194">
        <v>33</v>
      </c>
      <c r="AH194">
        <v>458</v>
      </c>
      <c r="AI194">
        <v>29</v>
      </c>
      <c r="AJ194">
        <v>2057</v>
      </c>
      <c r="AK194">
        <v>51</v>
      </c>
      <c r="AL194">
        <v>503</v>
      </c>
      <c r="AM194">
        <v>86</v>
      </c>
      <c r="AN194">
        <v>3095</v>
      </c>
      <c r="AO194">
        <v>123</v>
      </c>
      <c r="AP194">
        <v>2313</v>
      </c>
      <c r="AQ194">
        <v>128</v>
      </c>
      <c r="AR194">
        <v>1755</v>
      </c>
      <c r="AS194">
        <v>139</v>
      </c>
      <c r="AT194">
        <v>1698</v>
      </c>
      <c r="AU194">
        <v>63</v>
      </c>
      <c r="AV194">
        <f t="shared" si="32"/>
        <v>4218.321441650829</v>
      </c>
      <c r="AW194">
        <f t="shared" si="33"/>
        <v>0.35995961007987287</v>
      </c>
      <c r="AX194">
        <f t="shared" si="34"/>
        <v>-0.71867493868447485</v>
      </c>
      <c r="AY194">
        <f t="shared" si="35"/>
        <v>1.373573350461303</v>
      </c>
      <c r="AZ194">
        <f t="shared" si="36"/>
        <v>-0.4325748562188515</v>
      </c>
      <c r="BA194">
        <f t="shared" si="37"/>
        <v>2.0947455056547075</v>
      </c>
      <c r="BB194">
        <f t="shared" si="38"/>
        <v>-1.5271762005854004</v>
      </c>
      <c r="BC194">
        <f t="shared" si="39"/>
        <v>2.2658321158161447</v>
      </c>
      <c r="BD194">
        <f t="shared" si="40"/>
        <v>-0.7181886756065734</v>
      </c>
      <c r="BE194">
        <f t="shared" si="41"/>
        <v>-0.30964938014083404</v>
      </c>
      <c r="BF194">
        <f t="shared" si="42"/>
        <v>-0.60089190302809126</v>
      </c>
      <c r="BG194">
        <f t="shared" si="43"/>
        <v>-0.87696842935956443</v>
      </c>
      <c r="BH194">
        <f t="shared" si="44"/>
        <v>-0.90998619838823802</v>
      </c>
      <c r="BI194">
        <f t="shared" si="45"/>
        <v>-2.1266023951597912</v>
      </c>
      <c r="BJ194">
        <f t="shared" si="46"/>
        <v>-2.2203233811453456</v>
      </c>
      <c r="BK194">
        <f t="shared" si="47"/>
        <v>1.2995946524335451</v>
      </c>
      <c r="BL194">
        <v>1991.3556309999999</v>
      </c>
    </row>
    <row r="195" spans="1:64" x14ac:dyDescent="0.2">
      <c r="A195">
        <v>200</v>
      </c>
      <c r="B195" t="s">
        <v>61</v>
      </c>
      <c r="C195">
        <v>1</v>
      </c>
      <c r="D195">
        <v>96.5</v>
      </c>
      <c r="E195">
        <v>176.5</v>
      </c>
      <c r="F195" s="1">
        <v>45177</v>
      </c>
      <c r="G195">
        <v>176.5</v>
      </c>
      <c r="H195">
        <v>72</v>
      </c>
      <c r="I195">
        <v>17</v>
      </c>
      <c r="J195">
        <v>350</v>
      </c>
      <c r="K195">
        <v>25</v>
      </c>
      <c r="L195">
        <v>2634</v>
      </c>
      <c r="M195">
        <v>57</v>
      </c>
      <c r="N195">
        <v>16835</v>
      </c>
      <c r="O195">
        <v>132</v>
      </c>
      <c r="P195">
        <v>176</v>
      </c>
      <c r="Q195">
        <v>31</v>
      </c>
      <c r="R195">
        <v>15325</v>
      </c>
      <c r="S195">
        <v>131</v>
      </c>
      <c r="T195">
        <v>-1488</v>
      </c>
      <c r="U195">
        <v>80</v>
      </c>
      <c r="V195">
        <v>6445</v>
      </c>
      <c r="W195">
        <v>101</v>
      </c>
      <c r="X195">
        <v>35856</v>
      </c>
      <c r="Y195">
        <v>198</v>
      </c>
      <c r="Z195">
        <v>2035</v>
      </c>
      <c r="AA195">
        <v>85</v>
      </c>
      <c r="AB195">
        <v>929</v>
      </c>
      <c r="AC195">
        <v>34</v>
      </c>
      <c r="AD195">
        <v>40541</v>
      </c>
      <c r="AE195">
        <v>190</v>
      </c>
      <c r="AF195">
        <v>836</v>
      </c>
      <c r="AG195">
        <v>33</v>
      </c>
      <c r="AH195">
        <v>460</v>
      </c>
      <c r="AI195">
        <v>28</v>
      </c>
      <c r="AJ195">
        <v>1926</v>
      </c>
      <c r="AK195">
        <v>50</v>
      </c>
      <c r="AL195">
        <v>435</v>
      </c>
      <c r="AM195">
        <v>84</v>
      </c>
      <c r="AN195">
        <v>2669</v>
      </c>
      <c r="AO195">
        <v>120</v>
      </c>
      <c r="AP195">
        <v>2445</v>
      </c>
      <c r="AQ195">
        <v>127</v>
      </c>
      <c r="AR195">
        <v>2150</v>
      </c>
      <c r="AS195">
        <v>137</v>
      </c>
      <c r="AT195">
        <v>1780</v>
      </c>
      <c r="AU195">
        <v>62</v>
      </c>
      <c r="AV195">
        <f t="shared" ref="AV195:AV258" si="48">GEOMEAN(L195,N195,V195,X195,Z195,AB195,AD195,AJ195,AT195,AN195,AP195,AR195)</f>
        <v>4279.9221381883808</v>
      </c>
      <c r="AW195">
        <f t="shared" ref="AW195:AW258" si="49">LN(V195/AV195)</f>
        <v>0.40936981897498254</v>
      </c>
      <c r="AX195">
        <f t="shared" ref="AX195:AX258" si="50">LN(Z195/AV195)</f>
        <v>-0.74343899852160988</v>
      </c>
      <c r="AY195">
        <f t="shared" ref="AY195:AY258" si="51">LN(N195/AV195)</f>
        <v>1.3695252351968696</v>
      </c>
      <c r="AZ195">
        <f t="shared" ref="AZ195:AZ258" si="52">LN(L195/AV195)</f>
        <v>-0.48543121409507889</v>
      </c>
      <c r="BA195">
        <f t="shared" ref="BA195:BA258" si="53">LN(X195/AV195)</f>
        <v>2.1255760996424029</v>
      </c>
      <c r="BB195">
        <f t="shared" ref="BB195:BB258" si="54">LN(AB195/AV195)</f>
        <v>-1.5275813575844668</v>
      </c>
      <c r="BC195">
        <f t="shared" ref="BC195:BC258" si="55">LN(AD195/AV195)</f>
        <v>2.2483789902990203</v>
      </c>
      <c r="BD195">
        <f t="shared" ref="BD195:BD258" si="56">LN(AJ195/AV195)</f>
        <v>-0.79848950404023444</v>
      </c>
      <c r="BE195">
        <f t="shared" ref="BE195:BE258" si="57">LN(AN195/AV195)</f>
        <v>-0.47223094699378115</v>
      </c>
      <c r="BF195">
        <f t="shared" ref="BF195:BF258" si="58">LN(AP195/AV195)</f>
        <v>-0.5598896944893329</v>
      </c>
      <c r="BG195">
        <f t="shared" ref="BG195:BG258" si="59">LN(AR195/AV195)</f>
        <v>-0.68846697527659673</v>
      </c>
      <c r="BH195">
        <f t="shared" ref="BH195:BH258" si="60">LN(AT195/AV195)</f>
        <v>-0.87732145311217435</v>
      </c>
      <c r="BI195">
        <f t="shared" ref="BI195:BI258" si="61">LN(AL195/AV195)</f>
        <v>-2.286344065309621</v>
      </c>
      <c r="BJ195">
        <f t="shared" ref="BJ195:BJ258" si="62">LN(AH195/AV195)</f>
        <v>-2.2304636069151647</v>
      </c>
      <c r="BK195">
        <f t="shared" ref="BK195:BK258" si="63">LN(R195/AV195)</f>
        <v>1.2755506644061068</v>
      </c>
      <c r="BL195">
        <v>1991.190816</v>
      </c>
    </row>
    <row r="196" spans="1:64" x14ac:dyDescent="0.2">
      <c r="A196">
        <v>201</v>
      </c>
      <c r="B196" t="s">
        <v>61</v>
      </c>
      <c r="C196">
        <v>1</v>
      </c>
      <c r="D196">
        <v>97</v>
      </c>
      <c r="E196">
        <v>177</v>
      </c>
      <c r="F196" s="1">
        <v>45177</v>
      </c>
      <c r="G196">
        <v>177</v>
      </c>
      <c r="H196">
        <v>64</v>
      </c>
      <c r="I196">
        <v>18</v>
      </c>
      <c r="J196">
        <v>354</v>
      </c>
      <c r="K196">
        <v>27</v>
      </c>
      <c r="L196">
        <v>2656</v>
      </c>
      <c r="M196">
        <v>58</v>
      </c>
      <c r="N196">
        <v>17023</v>
      </c>
      <c r="O196">
        <v>133</v>
      </c>
      <c r="P196">
        <v>224</v>
      </c>
      <c r="Q196">
        <v>30</v>
      </c>
      <c r="R196">
        <v>15043</v>
      </c>
      <c r="S196">
        <v>129</v>
      </c>
      <c r="T196">
        <v>-1642</v>
      </c>
      <c r="U196">
        <v>80</v>
      </c>
      <c r="V196">
        <v>6558</v>
      </c>
      <c r="W196">
        <v>102</v>
      </c>
      <c r="X196">
        <v>39638</v>
      </c>
      <c r="Y196">
        <v>206</v>
      </c>
      <c r="Z196">
        <v>2118</v>
      </c>
      <c r="AA196">
        <v>85</v>
      </c>
      <c r="AB196">
        <v>880</v>
      </c>
      <c r="AC196">
        <v>34</v>
      </c>
      <c r="AD196">
        <v>39882</v>
      </c>
      <c r="AE196">
        <v>189</v>
      </c>
      <c r="AF196">
        <v>810</v>
      </c>
      <c r="AG196">
        <v>33</v>
      </c>
      <c r="AH196">
        <v>411</v>
      </c>
      <c r="AI196">
        <v>27</v>
      </c>
      <c r="AJ196">
        <v>1867</v>
      </c>
      <c r="AK196">
        <v>49</v>
      </c>
      <c r="AL196">
        <v>565</v>
      </c>
      <c r="AM196">
        <v>85</v>
      </c>
      <c r="AN196">
        <v>2480</v>
      </c>
      <c r="AO196">
        <v>119</v>
      </c>
      <c r="AP196">
        <v>2595</v>
      </c>
      <c r="AQ196">
        <v>128</v>
      </c>
      <c r="AR196">
        <v>2068</v>
      </c>
      <c r="AS196">
        <v>138</v>
      </c>
      <c r="AT196">
        <v>1783</v>
      </c>
      <c r="AU196">
        <v>62</v>
      </c>
      <c r="AV196">
        <f t="shared" si="48"/>
        <v>4288.5848718378147</v>
      </c>
      <c r="AW196">
        <f t="shared" si="49"/>
        <v>0.42472886660499187</v>
      </c>
      <c r="AX196">
        <f t="shared" si="50"/>
        <v>-0.70548456463825004</v>
      </c>
      <c r="AY196">
        <f t="shared" si="51"/>
        <v>1.3786085590149686</v>
      </c>
      <c r="AZ196">
        <f t="shared" si="52"/>
        <v>-0.47913558020327723</v>
      </c>
      <c r="BA196">
        <f t="shared" si="53"/>
        <v>2.2238314422846912</v>
      </c>
      <c r="BB196">
        <f t="shared" si="54"/>
        <v>-1.5837901833273496</v>
      </c>
      <c r="BC196">
        <f t="shared" si="55"/>
        <v>2.2299682824700353</v>
      </c>
      <c r="BD196">
        <f t="shared" si="56"/>
        <v>-0.83162394725787914</v>
      </c>
      <c r="BE196">
        <f t="shared" si="57"/>
        <v>-0.54769825164057395</v>
      </c>
      <c r="BF196">
        <f t="shared" si="58"/>
        <v>-0.50237029519961274</v>
      </c>
      <c r="BG196">
        <f t="shared" si="59"/>
        <v>-0.72937485517128198</v>
      </c>
      <c r="BH196">
        <f t="shared" si="60"/>
        <v>-0.8776594729364614</v>
      </c>
      <c r="BI196">
        <f t="shared" si="61"/>
        <v>-2.0268863596531608</v>
      </c>
      <c r="BJ196">
        <f t="shared" si="62"/>
        <v>-2.345118876303367</v>
      </c>
      <c r="BK196">
        <f t="shared" si="63"/>
        <v>1.2549559548982221</v>
      </c>
      <c r="BL196">
        <v>1991.0260020000001</v>
      </c>
    </row>
    <row r="197" spans="1:64" x14ac:dyDescent="0.2">
      <c r="A197">
        <v>202</v>
      </c>
      <c r="B197" t="s">
        <v>61</v>
      </c>
      <c r="C197">
        <v>1</v>
      </c>
      <c r="D197">
        <v>97.5</v>
      </c>
      <c r="E197">
        <v>177.5</v>
      </c>
      <c r="F197" s="1">
        <v>45177</v>
      </c>
      <c r="G197">
        <v>177.5</v>
      </c>
      <c r="H197">
        <v>64</v>
      </c>
      <c r="I197">
        <v>17</v>
      </c>
      <c r="J197">
        <v>364</v>
      </c>
      <c r="K197">
        <v>25</v>
      </c>
      <c r="L197">
        <v>2605</v>
      </c>
      <c r="M197">
        <v>56</v>
      </c>
      <c r="N197">
        <v>17014</v>
      </c>
      <c r="O197">
        <v>133</v>
      </c>
      <c r="P197">
        <v>204</v>
      </c>
      <c r="Q197">
        <v>30</v>
      </c>
      <c r="R197">
        <v>15225</v>
      </c>
      <c r="S197">
        <v>129</v>
      </c>
      <c r="T197">
        <v>-1580</v>
      </c>
      <c r="U197">
        <v>81</v>
      </c>
      <c r="V197">
        <v>6374</v>
      </c>
      <c r="W197">
        <v>101</v>
      </c>
      <c r="X197">
        <v>43211</v>
      </c>
      <c r="Y197">
        <v>214</v>
      </c>
      <c r="Z197">
        <v>1925</v>
      </c>
      <c r="AA197">
        <v>83</v>
      </c>
      <c r="AB197">
        <v>869</v>
      </c>
      <c r="AC197">
        <v>33</v>
      </c>
      <c r="AD197">
        <v>38256</v>
      </c>
      <c r="AE197">
        <v>185</v>
      </c>
      <c r="AF197">
        <v>754</v>
      </c>
      <c r="AG197">
        <v>32</v>
      </c>
      <c r="AH197">
        <v>450</v>
      </c>
      <c r="AI197">
        <v>28</v>
      </c>
      <c r="AJ197">
        <v>1607</v>
      </c>
      <c r="AK197">
        <v>47</v>
      </c>
      <c r="AL197">
        <v>525</v>
      </c>
      <c r="AM197">
        <v>83</v>
      </c>
      <c r="AN197">
        <v>2162</v>
      </c>
      <c r="AO197">
        <v>116</v>
      </c>
      <c r="AP197">
        <v>2515</v>
      </c>
      <c r="AQ197">
        <v>127</v>
      </c>
      <c r="AR197">
        <v>1586</v>
      </c>
      <c r="AS197">
        <v>135</v>
      </c>
      <c r="AT197">
        <v>1604</v>
      </c>
      <c r="AU197">
        <v>61</v>
      </c>
      <c r="AV197">
        <f t="shared" si="48"/>
        <v>4011.5047304312498</v>
      </c>
      <c r="AW197">
        <f t="shared" si="49"/>
        <v>0.4630608005667044</v>
      </c>
      <c r="AX197">
        <f t="shared" si="50"/>
        <v>-0.73424044768869279</v>
      </c>
      <c r="AY197">
        <f t="shared" si="51"/>
        <v>1.4448701191252524</v>
      </c>
      <c r="AZ197">
        <f t="shared" si="52"/>
        <v>-0.43173374022311006</v>
      </c>
      <c r="BA197">
        <f t="shared" si="53"/>
        <v>2.3769286770386318</v>
      </c>
      <c r="BB197">
        <f t="shared" si="54"/>
        <v>-1.5295785691451853</v>
      </c>
      <c r="BC197">
        <f t="shared" si="55"/>
        <v>2.2551339952875287</v>
      </c>
      <c r="BD197">
        <f t="shared" si="56"/>
        <v>-0.91479732867306474</v>
      </c>
      <c r="BE197">
        <f t="shared" si="57"/>
        <v>-0.61813269621142375</v>
      </c>
      <c r="BF197">
        <f t="shared" si="58"/>
        <v>-0.46689361187673772</v>
      </c>
      <c r="BG197">
        <f t="shared" si="59"/>
        <v>-0.9279512922157841</v>
      </c>
      <c r="BH197">
        <f t="shared" si="60"/>
        <v>-0.91666590598411757</v>
      </c>
      <c r="BI197">
        <f t="shared" si="61"/>
        <v>-2.0335234318189537</v>
      </c>
      <c r="BJ197">
        <f t="shared" si="62"/>
        <v>-2.1876741116462117</v>
      </c>
      <c r="BK197">
        <f t="shared" si="63"/>
        <v>1.3337723981675205</v>
      </c>
      <c r="BL197">
        <v>1990.861187</v>
      </c>
    </row>
    <row r="198" spans="1:64" x14ac:dyDescent="0.2">
      <c r="A198">
        <v>203</v>
      </c>
      <c r="B198" t="s">
        <v>61</v>
      </c>
      <c r="C198">
        <v>1</v>
      </c>
      <c r="D198">
        <v>98</v>
      </c>
      <c r="E198">
        <v>178</v>
      </c>
      <c r="F198" s="1">
        <v>45177</v>
      </c>
      <c r="G198">
        <v>178</v>
      </c>
      <c r="H198">
        <v>59</v>
      </c>
      <c r="I198">
        <v>18</v>
      </c>
      <c r="J198">
        <v>368</v>
      </c>
      <c r="K198">
        <v>25</v>
      </c>
      <c r="L198">
        <v>2709</v>
      </c>
      <c r="M198">
        <v>57</v>
      </c>
      <c r="N198">
        <v>17725</v>
      </c>
      <c r="O198">
        <v>135</v>
      </c>
      <c r="P198">
        <v>255</v>
      </c>
      <c r="Q198">
        <v>29</v>
      </c>
      <c r="R198">
        <v>15399</v>
      </c>
      <c r="S198">
        <v>129</v>
      </c>
      <c r="T198">
        <v>-1476</v>
      </c>
      <c r="U198">
        <v>79</v>
      </c>
      <c r="V198">
        <v>6474</v>
      </c>
      <c r="W198">
        <v>101</v>
      </c>
      <c r="X198">
        <v>41978</v>
      </c>
      <c r="Y198">
        <v>211</v>
      </c>
      <c r="Z198">
        <v>1824</v>
      </c>
      <c r="AA198">
        <v>83</v>
      </c>
      <c r="AB198">
        <v>842</v>
      </c>
      <c r="AC198">
        <v>33</v>
      </c>
      <c r="AD198">
        <v>37656</v>
      </c>
      <c r="AE198">
        <v>184</v>
      </c>
      <c r="AF198">
        <v>848</v>
      </c>
      <c r="AG198">
        <v>32</v>
      </c>
      <c r="AH198">
        <v>408</v>
      </c>
      <c r="AI198">
        <v>27</v>
      </c>
      <c r="AJ198">
        <v>1634</v>
      </c>
      <c r="AK198">
        <v>47</v>
      </c>
      <c r="AL198">
        <v>554</v>
      </c>
      <c r="AM198">
        <v>83</v>
      </c>
      <c r="AN198">
        <v>2638</v>
      </c>
      <c r="AO198">
        <v>119</v>
      </c>
      <c r="AP198">
        <v>2853</v>
      </c>
      <c r="AQ198">
        <v>128</v>
      </c>
      <c r="AR198">
        <v>1543</v>
      </c>
      <c r="AS198">
        <v>135</v>
      </c>
      <c r="AT198">
        <v>1686</v>
      </c>
      <c r="AU198">
        <v>61</v>
      </c>
      <c r="AV198">
        <f t="shared" si="48"/>
        <v>4123.2000750742709</v>
      </c>
      <c r="AW198">
        <f t="shared" si="49"/>
        <v>0.4511645763803207</v>
      </c>
      <c r="AX198">
        <f t="shared" si="50"/>
        <v>-0.81559768747159223</v>
      </c>
      <c r="AY198">
        <f t="shared" si="51"/>
        <v>1.4583464932944594</v>
      </c>
      <c r="AZ198">
        <f t="shared" si="52"/>
        <v>-0.4200500160207738</v>
      </c>
      <c r="BA198">
        <f t="shared" si="53"/>
        <v>2.3205160923996924</v>
      </c>
      <c r="BB198">
        <f t="shared" si="54"/>
        <v>-1.5886048438635423</v>
      </c>
      <c r="BC198">
        <f t="shared" si="55"/>
        <v>2.2118627249751093</v>
      </c>
      <c r="BD198">
        <f t="shared" si="56"/>
        <v>-0.92559858268592066</v>
      </c>
      <c r="BE198">
        <f t="shared" si="57"/>
        <v>-0.44660852482860902</v>
      </c>
      <c r="BF198">
        <f t="shared" si="58"/>
        <v>-0.36825850689236889</v>
      </c>
      <c r="BG198">
        <f t="shared" si="59"/>
        <v>-0.982901005742708</v>
      </c>
      <c r="BH198">
        <f t="shared" si="60"/>
        <v>-0.89427071954406823</v>
      </c>
      <c r="BI198">
        <f t="shared" si="61"/>
        <v>-2.0072201713585849</v>
      </c>
      <c r="BJ198">
        <f t="shared" si="62"/>
        <v>-2.3131176837017073</v>
      </c>
      <c r="BK198">
        <f t="shared" si="63"/>
        <v>1.3176729931225439</v>
      </c>
      <c r="BL198">
        <v>1990.696373</v>
      </c>
    </row>
    <row r="199" spans="1:64" x14ac:dyDescent="0.2">
      <c r="A199">
        <v>204</v>
      </c>
      <c r="B199" t="s">
        <v>61</v>
      </c>
      <c r="C199">
        <v>1</v>
      </c>
      <c r="D199">
        <v>98.5</v>
      </c>
      <c r="E199">
        <v>178.5</v>
      </c>
      <c r="F199" s="1">
        <v>45177</v>
      </c>
      <c r="G199">
        <v>178.5</v>
      </c>
      <c r="H199">
        <v>44</v>
      </c>
      <c r="I199">
        <v>16</v>
      </c>
      <c r="J199">
        <v>398</v>
      </c>
      <c r="K199">
        <v>26</v>
      </c>
      <c r="L199">
        <v>2762</v>
      </c>
      <c r="M199">
        <v>58</v>
      </c>
      <c r="N199">
        <v>17833</v>
      </c>
      <c r="O199">
        <v>136</v>
      </c>
      <c r="P199">
        <v>193</v>
      </c>
      <c r="Q199">
        <v>30</v>
      </c>
      <c r="R199">
        <v>15062</v>
      </c>
      <c r="S199">
        <v>129</v>
      </c>
      <c r="T199">
        <v>-1543</v>
      </c>
      <c r="U199">
        <v>80</v>
      </c>
      <c r="V199">
        <v>7333</v>
      </c>
      <c r="W199">
        <v>105</v>
      </c>
      <c r="X199">
        <v>39453</v>
      </c>
      <c r="Y199">
        <v>206</v>
      </c>
      <c r="Z199">
        <v>2167</v>
      </c>
      <c r="AA199">
        <v>85</v>
      </c>
      <c r="AB199">
        <v>840</v>
      </c>
      <c r="AC199">
        <v>33</v>
      </c>
      <c r="AD199">
        <v>38335</v>
      </c>
      <c r="AE199">
        <v>185</v>
      </c>
      <c r="AF199">
        <v>827</v>
      </c>
      <c r="AG199">
        <v>33</v>
      </c>
      <c r="AH199">
        <v>467</v>
      </c>
      <c r="AI199">
        <v>29</v>
      </c>
      <c r="AJ199">
        <v>1831</v>
      </c>
      <c r="AK199">
        <v>49</v>
      </c>
      <c r="AL199">
        <v>486</v>
      </c>
      <c r="AM199">
        <v>84</v>
      </c>
      <c r="AN199">
        <v>2822</v>
      </c>
      <c r="AO199">
        <v>120</v>
      </c>
      <c r="AP199">
        <v>2624</v>
      </c>
      <c r="AQ199">
        <v>127</v>
      </c>
      <c r="AR199">
        <v>1822</v>
      </c>
      <c r="AS199">
        <v>135</v>
      </c>
      <c r="AT199">
        <v>1697</v>
      </c>
      <c r="AU199">
        <v>61</v>
      </c>
      <c r="AV199">
        <f t="shared" si="48"/>
        <v>4315.1765809237277</v>
      </c>
      <c r="AW199">
        <f t="shared" si="49"/>
        <v>0.53024646283565635</v>
      </c>
      <c r="AX199">
        <f t="shared" si="50"/>
        <v>-0.68879452372178407</v>
      </c>
      <c r="AY199">
        <f t="shared" si="51"/>
        <v>1.4189124271943701</v>
      </c>
      <c r="AZ199">
        <f t="shared" si="52"/>
        <v>-0.44618319128890577</v>
      </c>
      <c r="BA199">
        <f t="shared" si="53"/>
        <v>2.2129718437519315</v>
      </c>
      <c r="BB199">
        <f t="shared" si="54"/>
        <v>-1.6364916334207837</v>
      </c>
      <c r="BC199">
        <f t="shared" si="55"/>
        <v>2.1842250707348518</v>
      </c>
      <c r="BD199">
        <f t="shared" si="56"/>
        <v>-0.85727598058363241</v>
      </c>
      <c r="BE199">
        <f t="shared" si="57"/>
        <v>-0.42469239284538385</v>
      </c>
      <c r="BF199">
        <f t="shared" si="58"/>
        <v>-0.49743837519416351</v>
      </c>
      <c r="BG199">
        <f t="shared" si="59"/>
        <v>-0.86220344743823951</v>
      </c>
      <c r="BH199">
        <f t="shared" si="60"/>
        <v>-0.93327626002391684</v>
      </c>
      <c r="BI199">
        <f t="shared" si="61"/>
        <v>-2.1836849013576494</v>
      </c>
      <c r="BJ199">
        <f t="shared" si="62"/>
        <v>-2.223564267589246</v>
      </c>
      <c r="BK199">
        <f t="shared" si="63"/>
        <v>1.250036769403154</v>
      </c>
      <c r="BL199">
        <v>1990.5315579999999</v>
      </c>
    </row>
    <row r="200" spans="1:64" x14ac:dyDescent="0.2">
      <c r="A200">
        <v>205</v>
      </c>
      <c r="B200" t="s">
        <v>61</v>
      </c>
      <c r="C200">
        <v>1</v>
      </c>
      <c r="D200">
        <v>99</v>
      </c>
      <c r="E200">
        <v>179</v>
      </c>
      <c r="F200" s="1">
        <v>45177</v>
      </c>
      <c r="G200">
        <v>179</v>
      </c>
      <c r="H200">
        <v>74</v>
      </c>
      <c r="I200">
        <v>16</v>
      </c>
      <c r="J200">
        <v>431</v>
      </c>
      <c r="K200">
        <v>26</v>
      </c>
      <c r="L200">
        <v>2744</v>
      </c>
      <c r="M200">
        <v>57</v>
      </c>
      <c r="N200">
        <v>18075</v>
      </c>
      <c r="O200">
        <v>137</v>
      </c>
      <c r="P200">
        <v>195</v>
      </c>
      <c r="Q200">
        <v>31</v>
      </c>
      <c r="R200">
        <v>15189</v>
      </c>
      <c r="S200">
        <v>130</v>
      </c>
      <c r="T200">
        <v>-1523</v>
      </c>
      <c r="U200">
        <v>80</v>
      </c>
      <c r="V200">
        <v>6904</v>
      </c>
      <c r="W200">
        <v>104</v>
      </c>
      <c r="X200">
        <v>37206</v>
      </c>
      <c r="Y200">
        <v>201</v>
      </c>
      <c r="Z200">
        <v>2157</v>
      </c>
      <c r="AA200">
        <v>85</v>
      </c>
      <c r="AB200">
        <v>927</v>
      </c>
      <c r="AC200">
        <v>34</v>
      </c>
      <c r="AD200">
        <v>40498</v>
      </c>
      <c r="AE200">
        <v>191</v>
      </c>
      <c r="AF200">
        <v>798</v>
      </c>
      <c r="AG200">
        <v>33</v>
      </c>
      <c r="AH200">
        <v>431</v>
      </c>
      <c r="AI200">
        <v>28</v>
      </c>
      <c r="AJ200">
        <v>1888</v>
      </c>
      <c r="AK200">
        <v>50</v>
      </c>
      <c r="AL200">
        <v>665</v>
      </c>
      <c r="AM200">
        <v>84</v>
      </c>
      <c r="AN200">
        <v>2880</v>
      </c>
      <c r="AO200">
        <v>121</v>
      </c>
      <c r="AP200">
        <v>2716</v>
      </c>
      <c r="AQ200">
        <v>129</v>
      </c>
      <c r="AR200">
        <v>1659</v>
      </c>
      <c r="AS200">
        <v>137</v>
      </c>
      <c r="AT200">
        <v>1606</v>
      </c>
      <c r="AU200">
        <v>61</v>
      </c>
      <c r="AV200">
        <f t="shared" si="48"/>
        <v>4305.6426618426658</v>
      </c>
      <c r="AW200">
        <f t="shared" si="49"/>
        <v>0.47217454438498552</v>
      </c>
      <c r="AX200">
        <f t="shared" si="50"/>
        <v>-0.69120804198912211</v>
      </c>
      <c r="AY200">
        <f t="shared" si="51"/>
        <v>1.434603358648687</v>
      </c>
      <c r="AZ200">
        <f t="shared" si="52"/>
        <v>-0.45050969953250253</v>
      </c>
      <c r="BA200">
        <f t="shared" si="53"/>
        <v>2.1565436291996547</v>
      </c>
      <c r="BB200">
        <f t="shared" si="54"/>
        <v>-1.5357281228124233</v>
      </c>
      <c r="BC200">
        <f t="shared" si="55"/>
        <v>2.2413261807809364</v>
      </c>
      <c r="BD200">
        <f t="shared" si="56"/>
        <v>-0.82440834167283239</v>
      </c>
      <c r="BE200">
        <f t="shared" si="57"/>
        <v>-0.4021361152482868</v>
      </c>
      <c r="BF200">
        <f t="shared" si="58"/>
        <v>-0.46076619969969168</v>
      </c>
      <c r="BG200">
        <f t="shared" si="59"/>
        <v>-0.9537113981878339</v>
      </c>
      <c r="BH200">
        <f t="shared" si="60"/>
        <v>-0.9861797938715714</v>
      </c>
      <c r="BI200">
        <f t="shared" si="61"/>
        <v>-1.8678946477224243</v>
      </c>
      <c r="BJ200">
        <f t="shared" si="62"/>
        <v>-2.3015735982745307</v>
      </c>
      <c r="BK200">
        <f t="shared" si="63"/>
        <v>1.2606450722597407</v>
      </c>
      <c r="BL200">
        <v>1990.3667439999999</v>
      </c>
    </row>
    <row r="201" spans="1:64" x14ac:dyDescent="0.2">
      <c r="A201">
        <v>206</v>
      </c>
      <c r="B201" t="s">
        <v>61</v>
      </c>
      <c r="C201">
        <v>1</v>
      </c>
      <c r="D201">
        <v>99.5</v>
      </c>
      <c r="E201">
        <v>179.5</v>
      </c>
      <c r="F201" s="1">
        <v>45177</v>
      </c>
      <c r="G201">
        <v>179.5</v>
      </c>
      <c r="H201">
        <v>49</v>
      </c>
      <c r="I201">
        <v>17</v>
      </c>
      <c r="J201">
        <v>371</v>
      </c>
      <c r="K201">
        <v>25</v>
      </c>
      <c r="L201">
        <v>2741</v>
      </c>
      <c r="M201">
        <v>58</v>
      </c>
      <c r="N201">
        <v>17897</v>
      </c>
      <c r="O201">
        <v>136</v>
      </c>
      <c r="P201">
        <v>190</v>
      </c>
      <c r="Q201">
        <v>28</v>
      </c>
      <c r="R201">
        <v>15278</v>
      </c>
      <c r="S201">
        <v>130</v>
      </c>
      <c r="T201">
        <v>-1579</v>
      </c>
      <c r="U201">
        <v>81</v>
      </c>
      <c r="V201">
        <v>7019</v>
      </c>
      <c r="W201">
        <v>103</v>
      </c>
      <c r="X201">
        <v>37500</v>
      </c>
      <c r="Y201">
        <v>201</v>
      </c>
      <c r="Z201">
        <v>2138</v>
      </c>
      <c r="AA201">
        <v>86</v>
      </c>
      <c r="AB201">
        <v>866</v>
      </c>
      <c r="AC201">
        <v>34</v>
      </c>
      <c r="AD201">
        <v>41055</v>
      </c>
      <c r="AE201">
        <v>191</v>
      </c>
      <c r="AF201">
        <v>866</v>
      </c>
      <c r="AG201">
        <v>32</v>
      </c>
      <c r="AH201">
        <v>448</v>
      </c>
      <c r="AI201">
        <v>27</v>
      </c>
      <c r="AJ201">
        <v>1869</v>
      </c>
      <c r="AK201">
        <v>50</v>
      </c>
      <c r="AL201">
        <v>449</v>
      </c>
      <c r="AM201">
        <v>83</v>
      </c>
      <c r="AN201">
        <v>2851</v>
      </c>
      <c r="AO201">
        <v>120</v>
      </c>
      <c r="AP201">
        <v>2345</v>
      </c>
      <c r="AQ201">
        <v>127</v>
      </c>
      <c r="AR201">
        <v>1960</v>
      </c>
      <c r="AS201">
        <v>138</v>
      </c>
      <c r="AT201">
        <v>1590</v>
      </c>
      <c r="AU201">
        <v>61</v>
      </c>
      <c r="AV201">
        <f t="shared" si="48"/>
        <v>4284.0792837131921</v>
      </c>
      <c r="AW201">
        <f t="shared" si="49"/>
        <v>0.49371509839818079</v>
      </c>
      <c r="AX201">
        <f t="shared" si="50"/>
        <v>-0.69503484674725013</v>
      </c>
      <c r="AY201">
        <f t="shared" si="51"/>
        <v>1.4297274416851675</v>
      </c>
      <c r="AZ201">
        <f t="shared" si="52"/>
        <v>-0.44658284202945492</v>
      </c>
      <c r="BA201">
        <f t="shared" si="53"/>
        <v>2.1694352736262617</v>
      </c>
      <c r="BB201">
        <f t="shared" si="54"/>
        <v>-1.5987760297698055</v>
      </c>
      <c r="BC201">
        <f t="shared" si="55"/>
        <v>2.2600069718106486</v>
      </c>
      <c r="BD201">
        <f t="shared" si="56"/>
        <v>-0.82950213087667779</v>
      </c>
      <c r="BE201">
        <f t="shared" si="57"/>
        <v>-0.40723584941956875</v>
      </c>
      <c r="BF201">
        <f t="shared" si="58"/>
        <v>-0.60262025745186087</v>
      </c>
      <c r="BG201">
        <f t="shared" si="59"/>
        <v>-0.78196118610767784</v>
      </c>
      <c r="BH201">
        <f t="shared" si="60"/>
        <v>-0.99117164311796346</v>
      </c>
      <c r="BI201">
        <f t="shared" si="61"/>
        <v>-2.2556380505899862</v>
      </c>
      <c r="BJ201">
        <f t="shared" si="62"/>
        <v>-2.2578677059172554</v>
      </c>
      <c r="BK201">
        <f t="shared" si="63"/>
        <v>1.2715082257690642</v>
      </c>
      <c r="BL201">
        <v>1990.2019299999999</v>
      </c>
    </row>
    <row r="202" spans="1:64" x14ac:dyDescent="0.2">
      <c r="A202">
        <v>209</v>
      </c>
      <c r="B202" t="s">
        <v>61</v>
      </c>
      <c r="C202">
        <v>1</v>
      </c>
      <c r="D202">
        <v>100</v>
      </c>
      <c r="E202">
        <v>180</v>
      </c>
      <c r="F202" s="1">
        <v>45177</v>
      </c>
      <c r="G202">
        <v>180</v>
      </c>
      <c r="H202">
        <v>48</v>
      </c>
      <c r="I202">
        <v>17</v>
      </c>
      <c r="J202">
        <v>397</v>
      </c>
      <c r="K202">
        <v>26</v>
      </c>
      <c r="L202">
        <v>2916</v>
      </c>
      <c r="M202">
        <v>59</v>
      </c>
      <c r="N202">
        <v>18830</v>
      </c>
      <c r="O202">
        <v>139</v>
      </c>
      <c r="P202">
        <v>212</v>
      </c>
      <c r="Q202">
        <v>31</v>
      </c>
      <c r="R202">
        <v>15275</v>
      </c>
      <c r="S202">
        <v>130</v>
      </c>
      <c r="T202">
        <v>-1676</v>
      </c>
      <c r="U202">
        <v>78</v>
      </c>
      <c r="V202">
        <v>7673</v>
      </c>
      <c r="W202">
        <v>107</v>
      </c>
      <c r="X202">
        <v>39209</v>
      </c>
      <c r="Y202">
        <v>205</v>
      </c>
      <c r="Z202">
        <v>2096</v>
      </c>
      <c r="AA202">
        <v>85</v>
      </c>
      <c r="AB202">
        <v>938</v>
      </c>
      <c r="AC202">
        <v>34</v>
      </c>
      <c r="AD202">
        <v>40732</v>
      </c>
      <c r="AE202">
        <v>190</v>
      </c>
      <c r="AF202">
        <v>884</v>
      </c>
      <c r="AG202">
        <v>33</v>
      </c>
      <c r="AH202">
        <v>489</v>
      </c>
      <c r="AI202">
        <v>29</v>
      </c>
      <c r="AJ202">
        <v>1839</v>
      </c>
      <c r="AK202">
        <v>49</v>
      </c>
      <c r="AL202">
        <v>581</v>
      </c>
      <c r="AM202">
        <v>85</v>
      </c>
      <c r="AN202">
        <v>3193</v>
      </c>
      <c r="AO202">
        <v>121</v>
      </c>
      <c r="AP202">
        <v>2656</v>
      </c>
      <c r="AQ202">
        <v>128</v>
      </c>
      <c r="AR202">
        <v>1587</v>
      </c>
      <c r="AS202">
        <v>137</v>
      </c>
      <c r="AT202">
        <v>1624</v>
      </c>
      <c r="AU202">
        <v>61</v>
      </c>
      <c r="AV202">
        <f t="shared" si="48"/>
        <v>4403.5965940984461</v>
      </c>
      <c r="AW202">
        <f t="shared" si="49"/>
        <v>0.55528605841744016</v>
      </c>
      <c r="AX202">
        <f t="shared" si="50"/>
        <v>-0.74239084831929225</v>
      </c>
      <c r="AY202">
        <f t="shared" si="51"/>
        <v>1.453029727890973</v>
      </c>
      <c r="AZ202">
        <f t="shared" si="52"/>
        <v>-0.41220880063167631</v>
      </c>
      <c r="BA202">
        <f t="shared" si="53"/>
        <v>2.1864846975028911</v>
      </c>
      <c r="BB202">
        <f t="shared" si="54"/>
        <v>-1.5464269447540004</v>
      </c>
      <c r="BC202">
        <f t="shared" si="55"/>
        <v>2.224592409531331</v>
      </c>
      <c r="BD202">
        <f t="shared" si="56"/>
        <v>-0.87319966915590386</v>
      </c>
      <c r="BE202">
        <f t="shared" si="57"/>
        <v>-0.32146070104544305</v>
      </c>
      <c r="BF202">
        <f t="shared" si="58"/>
        <v>-0.50560038316390066</v>
      </c>
      <c r="BG202">
        <f t="shared" si="59"/>
        <v>-1.0205761732338159</v>
      </c>
      <c r="BH202">
        <f t="shared" si="60"/>
        <v>-0.99752937303860179</v>
      </c>
      <c r="BI202">
        <f t="shared" si="61"/>
        <v>-2.0254261369083135</v>
      </c>
      <c r="BJ202">
        <f t="shared" si="62"/>
        <v>-2.1978144042853529</v>
      </c>
      <c r="BK202">
        <f t="shared" si="63"/>
        <v>1.2437958902795709</v>
      </c>
      <c r="BL202">
        <v>1990.0371150000001</v>
      </c>
    </row>
    <row r="203" spans="1:64" x14ac:dyDescent="0.2">
      <c r="A203">
        <v>210</v>
      </c>
      <c r="B203" t="s">
        <v>61</v>
      </c>
      <c r="C203">
        <v>1</v>
      </c>
      <c r="D203">
        <v>100.5</v>
      </c>
      <c r="E203">
        <v>180.5</v>
      </c>
      <c r="F203" s="1">
        <v>45177</v>
      </c>
      <c r="G203">
        <v>180.5</v>
      </c>
      <c r="H203">
        <v>84</v>
      </c>
      <c r="I203">
        <v>17</v>
      </c>
      <c r="J203">
        <v>433</v>
      </c>
      <c r="K203">
        <v>26</v>
      </c>
      <c r="L203">
        <v>2829</v>
      </c>
      <c r="M203">
        <v>59</v>
      </c>
      <c r="N203">
        <v>19182</v>
      </c>
      <c r="O203">
        <v>140</v>
      </c>
      <c r="P203">
        <v>217</v>
      </c>
      <c r="Q203">
        <v>28</v>
      </c>
      <c r="R203">
        <v>15358</v>
      </c>
      <c r="S203">
        <v>129</v>
      </c>
      <c r="T203">
        <v>-1639</v>
      </c>
      <c r="U203">
        <v>79</v>
      </c>
      <c r="V203">
        <v>7918</v>
      </c>
      <c r="W203">
        <v>107</v>
      </c>
      <c r="X203">
        <v>37847</v>
      </c>
      <c r="Y203">
        <v>202</v>
      </c>
      <c r="Z203">
        <v>2206</v>
      </c>
      <c r="AA203">
        <v>85</v>
      </c>
      <c r="AB203">
        <v>951</v>
      </c>
      <c r="AC203">
        <v>35</v>
      </c>
      <c r="AD203">
        <v>39496</v>
      </c>
      <c r="AE203">
        <v>188</v>
      </c>
      <c r="AF203">
        <v>883</v>
      </c>
      <c r="AG203">
        <v>33</v>
      </c>
      <c r="AH203">
        <v>469</v>
      </c>
      <c r="AI203">
        <v>28</v>
      </c>
      <c r="AJ203">
        <v>1892</v>
      </c>
      <c r="AK203">
        <v>50</v>
      </c>
      <c r="AL203">
        <v>526</v>
      </c>
      <c r="AM203">
        <v>84</v>
      </c>
      <c r="AN203">
        <v>3636</v>
      </c>
      <c r="AO203">
        <v>123</v>
      </c>
      <c r="AP203">
        <v>2492</v>
      </c>
      <c r="AQ203">
        <v>127</v>
      </c>
      <c r="AR203">
        <v>1684</v>
      </c>
      <c r="AS203">
        <v>136</v>
      </c>
      <c r="AT203">
        <v>1443</v>
      </c>
      <c r="AU203">
        <v>60</v>
      </c>
      <c r="AV203">
        <f t="shared" si="48"/>
        <v>4423.5186857701128</v>
      </c>
      <c r="AW203">
        <f t="shared" si="49"/>
        <v>0.58220318654671654</v>
      </c>
      <c r="AX203">
        <f t="shared" si="50"/>
        <v>-0.69575454130591163</v>
      </c>
      <c r="AY203">
        <f t="shared" si="51"/>
        <v>1.4670368771685369</v>
      </c>
      <c r="AZ203">
        <f t="shared" si="52"/>
        <v>-0.44701216981779213</v>
      </c>
      <c r="BA203">
        <f t="shared" si="53"/>
        <v>2.1466162543671961</v>
      </c>
      <c r="BB203">
        <f t="shared" si="54"/>
        <v>-1.5371766785739691</v>
      </c>
      <c r="BC203">
        <f t="shared" si="55"/>
        <v>2.1892639388193396</v>
      </c>
      <c r="BD203">
        <f t="shared" si="56"/>
        <v>-0.8493009915075358</v>
      </c>
      <c r="BE203">
        <f t="shared" si="57"/>
        <v>-0.19605128582198994</v>
      </c>
      <c r="BF203">
        <f t="shared" si="58"/>
        <v>-0.57384986121201553</v>
      </c>
      <c r="BG203">
        <f t="shared" si="59"/>
        <v>-0.96576354631708738</v>
      </c>
      <c r="BH203">
        <f t="shared" si="60"/>
        <v>-1.1202111823454883</v>
      </c>
      <c r="BI203">
        <f t="shared" si="61"/>
        <v>-2.1293895283816493</v>
      </c>
      <c r="BJ203">
        <f t="shared" si="62"/>
        <v>-2.2440879726730798</v>
      </c>
      <c r="BK203">
        <f t="shared" si="63"/>
        <v>1.2447010487711296</v>
      </c>
      <c r="BL203">
        <v>1989.8723010000001</v>
      </c>
    </row>
    <row r="204" spans="1:64" x14ac:dyDescent="0.2">
      <c r="A204">
        <v>211</v>
      </c>
      <c r="B204" t="s">
        <v>61</v>
      </c>
      <c r="C204">
        <v>1</v>
      </c>
      <c r="D204">
        <v>101</v>
      </c>
      <c r="E204">
        <v>181</v>
      </c>
      <c r="F204" s="1">
        <v>45177</v>
      </c>
      <c r="G204">
        <v>181</v>
      </c>
      <c r="H204">
        <v>35</v>
      </c>
      <c r="I204">
        <v>18</v>
      </c>
      <c r="J204">
        <v>426</v>
      </c>
      <c r="K204">
        <v>27</v>
      </c>
      <c r="L204">
        <v>2957</v>
      </c>
      <c r="M204">
        <v>60</v>
      </c>
      <c r="N204">
        <v>19214</v>
      </c>
      <c r="O204">
        <v>140</v>
      </c>
      <c r="P204">
        <v>305</v>
      </c>
      <c r="Q204">
        <v>29</v>
      </c>
      <c r="R204">
        <v>15321</v>
      </c>
      <c r="S204">
        <v>129</v>
      </c>
      <c r="T204">
        <v>-1574</v>
      </c>
      <c r="U204">
        <v>80</v>
      </c>
      <c r="V204">
        <v>8147</v>
      </c>
      <c r="W204">
        <v>109</v>
      </c>
      <c r="X204">
        <v>38177</v>
      </c>
      <c r="Y204">
        <v>203</v>
      </c>
      <c r="Z204">
        <v>2171</v>
      </c>
      <c r="AA204">
        <v>85</v>
      </c>
      <c r="AB204">
        <v>981</v>
      </c>
      <c r="AC204">
        <v>36</v>
      </c>
      <c r="AD204">
        <v>40529</v>
      </c>
      <c r="AE204">
        <v>191</v>
      </c>
      <c r="AF204">
        <v>803</v>
      </c>
      <c r="AG204">
        <v>33</v>
      </c>
      <c r="AH204">
        <v>418</v>
      </c>
      <c r="AI204">
        <v>27</v>
      </c>
      <c r="AJ204">
        <v>1894</v>
      </c>
      <c r="AK204">
        <v>49</v>
      </c>
      <c r="AL204">
        <v>591</v>
      </c>
      <c r="AM204">
        <v>84</v>
      </c>
      <c r="AN204">
        <v>3232</v>
      </c>
      <c r="AO204">
        <v>122</v>
      </c>
      <c r="AP204">
        <v>2430</v>
      </c>
      <c r="AQ204">
        <v>126</v>
      </c>
      <c r="AR204">
        <v>1605</v>
      </c>
      <c r="AS204">
        <v>135</v>
      </c>
      <c r="AT204">
        <v>1649</v>
      </c>
      <c r="AU204">
        <v>60</v>
      </c>
      <c r="AV204">
        <f t="shared" si="48"/>
        <v>4448.4603067537555</v>
      </c>
      <c r="AW204">
        <f t="shared" si="49"/>
        <v>0.60509172350394358</v>
      </c>
      <c r="AX204">
        <f t="shared" si="50"/>
        <v>-0.71737014692840639</v>
      </c>
      <c r="AY204">
        <f t="shared" si="51"/>
        <v>1.4630811421629857</v>
      </c>
      <c r="AZ204">
        <f t="shared" si="52"/>
        <v>-0.40838279695422097</v>
      </c>
      <c r="BA204">
        <f t="shared" si="53"/>
        <v>2.1496752022156036</v>
      </c>
      <c r="BB204">
        <f t="shared" si="54"/>
        <v>-1.5117408572413351</v>
      </c>
      <c r="BC204">
        <f t="shared" si="55"/>
        <v>2.2094597294296028</v>
      </c>
      <c r="BD204">
        <f t="shared" si="56"/>
        <v>-0.85386704306067462</v>
      </c>
      <c r="BE204">
        <f t="shared" si="57"/>
        <v>-0.31945689716571224</v>
      </c>
      <c r="BF204">
        <f t="shared" si="58"/>
        <v>-0.60466678047210398</v>
      </c>
      <c r="BG204">
        <f t="shared" si="59"/>
        <v>-1.0194342812425821</v>
      </c>
      <c r="BH204">
        <f t="shared" si="60"/>
        <v>-0.99238899424709925</v>
      </c>
      <c r="BI204">
        <f t="shared" si="61"/>
        <v>-2.0184972994005999</v>
      </c>
      <c r="BJ204">
        <f t="shared" si="62"/>
        <v>-2.364831884281942</v>
      </c>
      <c r="BK204">
        <f t="shared" si="63"/>
        <v>1.2366663985090554</v>
      </c>
      <c r="BL204">
        <v>1989.707486</v>
      </c>
    </row>
    <row r="205" spans="1:64" x14ac:dyDescent="0.2">
      <c r="A205">
        <v>212</v>
      </c>
      <c r="B205" t="s">
        <v>61</v>
      </c>
      <c r="C205">
        <v>1</v>
      </c>
      <c r="D205">
        <v>101.5</v>
      </c>
      <c r="E205">
        <v>181.5</v>
      </c>
      <c r="F205" s="1">
        <v>45177</v>
      </c>
      <c r="G205">
        <v>181.5</v>
      </c>
      <c r="H205">
        <v>59</v>
      </c>
      <c r="I205">
        <v>16</v>
      </c>
      <c r="J205">
        <v>428</v>
      </c>
      <c r="K205">
        <v>26</v>
      </c>
      <c r="L205">
        <v>2985</v>
      </c>
      <c r="M205">
        <v>60</v>
      </c>
      <c r="N205">
        <v>19245</v>
      </c>
      <c r="O205">
        <v>141</v>
      </c>
      <c r="P205">
        <v>256</v>
      </c>
      <c r="Q205">
        <v>30</v>
      </c>
      <c r="R205">
        <v>15569</v>
      </c>
      <c r="S205">
        <v>130</v>
      </c>
      <c r="T205">
        <v>-1698</v>
      </c>
      <c r="U205">
        <v>79</v>
      </c>
      <c r="V205">
        <v>8081</v>
      </c>
      <c r="W205">
        <v>110</v>
      </c>
      <c r="X205">
        <v>37912</v>
      </c>
      <c r="Y205">
        <v>202</v>
      </c>
      <c r="Z205">
        <v>2365</v>
      </c>
      <c r="AA205">
        <v>86</v>
      </c>
      <c r="AB205">
        <v>946</v>
      </c>
      <c r="AC205">
        <v>35</v>
      </c>
      <c r="AD205">
        <v>41101</v>
      </c>
      <c r="AE205">
        <v>192</v>
      </c>
      <c r="AF205">
        <v>817</v>
      </c>
      <c r="AG205">
        <v>33</v>
      </c>
      <c r="AH205">
        <v>473</v>
      </c>
      <c r="AI205">
        <v>29</v>
      </c>
      <c r="AJ205">
        <v>1939</v>
      </c>
      <c r="AK205">
        <v>51</v>
      </c>
      <c r="AL205">
        <v>612</v>
      </c>
      <c r="AM205">
        <v>85</v>
      </c>
      <c r="AN205">
        <v>3335</v>
      </c>
      <c r="AO205">
        <v>123</v>
      </c>
      <c r="AP205">
        <v>2484</v>
      </c>
      <c r="AQ205">
        <v>127</v>
      </c>
      <c r="AR205">
        <v>1774</v>
      </c>
      <c r="AS205">
        <v>136</v>
      </c>
      <c r="AT205">
        <v>1465</v>
      </c>
      <c r="AU205">
        <v>60</v>
      </c>
      <c r="AV205">
        <f t="shared" si="48"/>
        <v>4492.3605023907685</v>
      </c>
      <c r="AW205">
        <f t="shared" si="49"/>
        <v>0.58713733927858536</v>
      </c>
      <c r="AX205">
        <f t="shared" si="50"/>
        <v>-0.6416002660288288</v>
      </c>
      <c r="AY205">
        <f t="shared" si="51"/>
        <v>1.454872998762984</v>
      </c>
      <c r="AZ205">
        <f t="shared" si="52"/>
        <v>-0.40877854112815976</v>
      </c>
      <c r="BA205">
        <f t="shared" si="53"/>
        <v>2.1328893966925619</v>
      </c>
      <c r="BB205">
        <f t="shared" si="54"/>
        <v>-1.557890997902984</v>
      </c>
      <c r="BC205">
        <f t="shared" si="55"/>
        <v>2.2136541641337155</v>
      </c>
      <c r="BD205">
        <f t="shared" si="56"/>
        <v>-0.84020591171221037</v>
      </c>
      <c r="BE205">
        <f t="shared" si="57"/>
        <v>-0.29790560860513815</v>
      </c>
      <c r="BF205">
        <f t="shared" si="58"/>
        <v>-0.59250812390149288</v>
      </c>
      <c r="BG205">
        <f t="shared" si="59"/>
        <v>-0.92914140408533741</v>
      </c>
      <c r="BH205">
        <f t="shared" si="60"/>
        <v>-1.1205230455036945</v>
      </c>
      <c r="BI205">
        <f t="shared" si="61"/>
        <v>-1.9934012844425362</v>
      </c>
      <c r="BJ205">
        <f t="shared" si="62"/>
        <v>-2.2510381784629292</v>
      </c>
      <c r="BK205">
        <f t="shared" si="63"/>
        <v>1.2429034697348122</v>
      </c>
      <c r="BL205">
        <v>1989.542672</v>
      </c>
    </row>
    <row r="206" spans="1:64" x14ac:dyDescent="0.2">
      <c r="A206">
        <v>213</v>
      </c>
      <c r="B206" t="s">
        <v>61</v>
      </c>
      <c r="C206">
        <v>1</v>
      </c>
      <c r="D206">
        <v>102</v>
      </c>
      <c r="E206">
        <v>182</v>
      </c>
      <c r="F206" s="1">
        <v>45177</v>
      </c>
      <c r="G206">
        <v>182</v>
      </c>
      <c r="H206">
        <v>39</v>
      </c>
      <c r="I206">
        <v>17</v>
      </c>
      <c r="J206">
        <v>366</v>
      </c>
      <c r="K206">
        <v>26</v>
      </c>
      <c r="L206">
        <v>2976</v>
      </c>
      <c r="M206">
        <v>60</v>
      </c>
      <c r="N206">
        <v>19087</v>
      </c>
      <c r="O206">
        <v>140</v>
      </c>
      <c r="P206">
        <v>268</v>
      </c>
      <c r="Q206">
        <v>28</v>
      </c>
      <c r="R206">
        <v>15461</v>
      </c>
      <c r="S206">
        <v>129</v>
      </c>
      <c r="T206">
        <v>-1615</v>
      </c>
      <c r="U206">
        <v>78</v>
      </c>
      <c r="V206">
        <v>8057</v>
      </c>
      <c r="W206">
        <v>110</v>
      </c>
      <c r="X206">
        <v>37315</v>
      </c>
      <c r="Y206">
        <v>202</v>
      </c>
      <c r="Z206">
        <v>2353</v>
      </c>
      <c r="AA206">
        <v>86</v>
      </c>
      <c r="AB206">
        <v>998</v>
      </c>
      <c r="AC206">
        <v>36</v>
      </c>
      <c r="AD206">
        <v>41291</v>
      </c>
      <c r="AE206">
        <v>193</v>
      </c>
      <c r="AF206">
        <v>838</v>
      </c>
      <c r="AG206">
        <v>32</v>
      </c>
      <c r="AH206">
        <v>460</v>
      </c>
      <c r="AI206">
        <v>28</v>
      </c>
      <c r="AJ206">
        <v>2042</v>
      </c>
      <c r="AK206">
        <v>51</v>
      </c>
      <c r="AL206">
        <v>568</v>
      </c>
      <c r="AM206">
        <v>84</v>
      </c>
      <c r="AN206">
        <v>3371</v>
      </c>
      <c r="AO206">
        <v>123</v>
      </c>
      <c r="AP206">
        <v>2451</v>
      </c>
      <c r="AQ206">
        <v>127</v>
      </c>
      <c r="AR206">
        <v>1816</v>
      </c>
      <c r="AS206">
        <v>136</v>
      </c>
      <c r="AT206">
        <v>1516</v>
      </c>
      <c r="AU206">
        <v>60</v>
      </c>
      <c r="AV206">
        <f t="shared" si="48"/>
        <v>4541.1656471842107</v>
      </c>
      <c r="AW206">
        <f t="shared" si="49"/>
        <v>0.57335754921546267</v>
      </c>
      <c r="AX206">
        <f t="shared" si="50"/>
        <v>-0.6574926198343708</v>
      </c>
      <c r="AY206">
        <f t="shared" si="51"/>
        <v>1.4358237454681591</v>
      </c>
      <c r="AZ206">
        <f t="shared" si="52"/>
        <v>-0.42260361260875073</v>
      </c>
      <c r="BA206">
        <f t="shared" si="53"/>
        <v>2.1062116610037545</v>
      </c>
      <c r="BB206">
        <f t="shared" si="54"/>
        <v>-1.5151857322502693</v>
      </c>
      <c r="BC206">
        <f t="shared" si="55"/>
        <v>2.2074608289643392</v>
      </c>
      <c r="BD206">
        <f t="shared" si="56"/>
        <v>-0.79925400983712236</v>
      </c>
      <c r="BE206">
        <f t="shared" si="57"/>
        <v>-0.29797429332767256</v>
      </c>
      <c r="BF206">
        <f t="shared" si="58"/>
        <v>-0.61668762503362073</v>
      </c>
      <c r="BG206">
        <f t="shared" si="59"/>
        <v>-0.9165474494004946</v>
      </c>
      <c r="BH206">
        <f t="shared" si="60"/>
        <v>-1.0971084423594162</v>
      </c>
      <c r="BI206">
        <f t="shared" si="61"/>
        <v>-2.0788175898405816</v>
      </c>
      <c r="BJ206">
        <f t="shared" si="62"/>
        <v>-2.2897125190785927</v>
      </c>
      <c r="BK206">
        <f t="shared" si="63"/>
        <v>1.2251369945408614</v>
      </c>
      <c r="BL206">
        <v>1989.3778569999999</v>
      </c>
    </row>
    <row r="207" spans="1:64" x14ac:dyDescent="0.2">
      <c r="A207">
        <v>214</v>
      </c>
      <c r="B207" t="s">
        <v>61</v>
      </c>
      <c r="C207">
        <v>1</v>
      </c>
      <c r="D207">
        <v>102.5</v>
      </c>
      <c r="E207">
        <v>182.5</v>
      </c>
      <c r="F207" s="1">
        <v>45177</v>
      </c>
      <c r="G207">
        <v>182.5</v>
      </c>
      <c r="H207">
        <v>61</v>
      </c>
      <c r="I207">
        <v>17</v>
      </c>
      <c r="J207">
        <v>420</v>
      </c>
      <c r="K207">
        <v>26</v>
      </c>
      <c r="L207">
        <v>2967</v>
      </c>
      <c r="M207">
        <v>60</v>
      </c>
      <c r="N207">
        <v>18948</v>
      </c>
      <c r="O207">
        <v>140</v>
      </c>
      <c r="P207">
        <v>208</v>
      </c>
      <c r="Q207">
        <v>32</v>
      </c>
      <c r="R207">
        <v>15330</v>
      </c>
      <c r="S207">
        <v>130</v>
      </c>
      <c r="T207">
        <v>-1619</v>
      </c>
      <c r="U207">
        <v>79</v>
      </c>
      <c r="V207">
        <v>8224</v>
      </c>
      <c r="W207">
        <v>109</v>
      </c>
      <c r="X207">
        <v>39093</v>
      </c>
      <c r="Y207">
        <v>205</v>
      </c>
      <c r="Z207">
        <v>2330</v>
      </c>
      <c r="AA207">
        <v>87</v>
      </c>
      <c r="AB207">
        <v>933</v>
      </c>
      <c r="AC207">
        <v>34</v>
      </c>
      <c r="AD207">
        <v>41692</v>
      </c>
      <c r="AE207">
        <v>193</v>
      </c>
      <c r="AF207">
        <v>901</v>
      </c>
      <c r="AG207">
        <v>33</v>
      </c>
      <c r="AH207">
        <v>492</v>
      </c>
      <c r="AI207">
        <v>28</v>
      </c>
      <c r="AJ207">
        <v>2013</v>
      </c>
      <c r="AK207">
        <v>51</v>
      </c>
      <c r="AL207">
        <v>481</v>
      </c>
      <c r="AM207">
        <v>84</v>
      </c>
      <c r="AN207">
        <v>3284</v>
      </c>
      <c r="AO207">
        <v>122</v>
      </c>
      <c r="AP207">
        <v>2487</v>
      </c>
      <c r="AQ207">
        <v>127</v>
      </c>
      <c r="AR207">
        <v>1602</v>
      </c>
      <c r="AS207">
        <v>135</v>
      </c>
      <c r="AT207">
        <v>1575</v>
      </c>
      <c r="AU207">
        <v>61</v>
      </c>
      <c r="AV207">
        <f t="shared" si="48"/>
        <v>4494.5366343883916</v>
      </c>
      <c r="AW207">
        <f t="shared" si="49"/>
        <v>0.60419413077725603</v>
      </c>
      <c r="AX207">
        <f t="shared" si="50"/>
        <v>-0.65699431035794409</v>
      </c>
      <c r="AY207">
        <f t="shared" si="51"/>
        <v>1.4388358071259522</v>
      </c>
      <c r="AZ207">
        <f t="shared" si="52"/>
        <v>-0.41531123662686847</v>
      </c>
      <c r="BA207">
        <f t="shared" si="53"/>
        <v>2.1630808448953251</v>
      </c>
      <c r="BB207">
        <f t="shared" si="54"/>
        <v>-1.5722126560703464</v>
      </c>
      <c r="BC207">
        <f t="shared" si="55"/>
        <v>2.2274466859415227</v>
      </c>
      <c r="BD207">
        <f t="shared" si="56"/>
        <v>-0.80323643127789879</v>
      </c>
      <c r="BE207">
        <f t="shared" si="57"/>
        <v>-0.3138003863453715</v>
      </c>
      <c r="BF207">
        <f t="shared" si="58"/>
        <v>-0.59178541311428556</v>
      </c>
      <c r="BG207">
        <f t="shared" si="59"/>
        <v>-1.0316097292893858</v>
      </c>
      <c r="BH207">
        <f t="shared" si="60"/>
        <v>-1.0486073056579568</v>
      </c>
      <c r="BI207">
        <f t="shared" si="61"/>
        <v>-2.2347505868119293</v>
      </c>
      <c r="BJ207">
        <f t="shared" si="62"/>
        <v>-2.2121391404253821</v>
      </c>
      <c r="BK207">
        <f t="shared" si="63"/>
        <v>1.2269491149481695</v>
      </c>
      <c r="BL207">
        <v>1989.213043</v>
      </c>
    </row>
    <row r="208" spans="1:64" x14ac:dyDescent="0.2">
      <c r="A208">
        <v>215</v>
      </c>
      <c r="B208" t="s">
        <v>61</v>
      </c>
      <c r="C208">
        <v>1</v>
      </c>
      <c r="D208">
        <v>103</v>
      </c>
      <c r="E208">
        <v>183</v>
      </c>
      <c r="F208" s="1">
        <v>45177</v>
      </c>
      <c r="G208">
        <v>183</v>
      </c>
      <c r="H208">
        <v>59</v>
      </c>
      <c r="I208">
        <v>17</v>
      </c>
      <c r="J208">
        <v>382</v>
      </c>
      <c r="K208">
        <v>26</v>
      </c>
      <c r="L208">
        <v>2842</v>
      </c>
      <c r="M208">
        <v>59</v>
      </c>
      <c r="N208">
        <v>18825</v>
      </c>
      <c r="O208">
        <v>139</v>
      </c>
      <c r="P208">
        <v>167</v>
      </c>
      <c r="Q208">
        <v>30</v>
      </c>
      <c r="R208">
        <v>15344</v>
      </c>
      <c r="S208">
        <v>130</v>
      </c>
      <c r="T208">
        <v>-1686</v>
      </c>
      <c r="U208">
        <v>78</v>
      </c>
      <c r="V208">
        <v>8168</v>
      </c>
      <c r="W208">
        <v>110</v>
      </c>
      <c r="X208">
        <v>39872</v>
      </c>
      <c r="Y208">
        <v>207</v>
      </c>
      <c r="Z208">
        <v>2244</v>
      </c>
      <c r="AA208">
        <v>86</v>
      </c>
      <c r="AB208">
        <v>1025</v>
      </c>
      <c r="AC208">
        <v>35</v>
      </c>
      <c r="AD208">
        <v>41360</v>
      </c>
      <c r="AE208">
        <v>192</v>
      </c>
      <c r="AF208">
        <v>847</v>
      </c>
      <c r="AG208">
        <v>32</v>
      </c>
      <c r="AH208">
        <v>503</v>
      </c>
      <c r="AI208">
        <v>28</v>
      </c>
      <c r="AJ208">
        <v>1940</v>
      </c>
      <c r="AK208">
        <v>50</v>
      </c>
      <c r="AL208">
        <v>579</v>
      </c>
      <c r="AM208">
        <v>84</v>
      </c>
      <c r="AN208">
        <v>3255</v>
      </c>
      <c r="AO208">
        <v>122</v>
      </c>
      <c r="AP208">
        <v>2394</v>
      </c>
      <c r="AQ208">
        <v>127</v>
      </c>
      <c r="AR208">
        <v>2102</v>
      </c>
      <c r="AS208">
        <v>136</v>
      </c>
      <c r="AT208">
        <v>1595</v>
      </c>
      <c r="AU208">
        <v>61</v>
      </c>
      <c r="AV208">
        <f t="shared" si="48"/>
        <v>4574.6902515988113</v>
      </c>
      <c r="AW208">
        <f t="shared" si="49"/>
        <v>0.57968508899550342</v>
      </c>
      <c r="AX208">
        <f t="shared" si="50"/>
        <v>-0.7122790042064111</v>
      </c>
      <c r="AY208">
        <f t="shared" si="51"/>
        <v>1.4146467818190962</v>
      </c>
      <c r="AZ208">
        <f t="shared" si="52"/>
        <v>-0.47603096219195207</v>
      </c>
      <c r="BA208">
        <f t="shared" si="53"/>
        <v>2.165135331298127</v>
      </c>
      <c r="BB208">
        <f t="shared" si="54"/>
        <v>-1.4958463792764896</v>
      </c>
      <c r="BC208">
        <f t="shared" si="55"/>
        <v>2.2017752383333127</v>
      </c>
      <c r="BD208">
        <f t="shared" si="56"/>
        <v>-0.85785101879162429</v>
      </c>
      <c r="BE208">
        <f t="shared" si="57"/>
        <v>-0.3403467162063285</v>
      </c>
      <c r="BF208">
        <f t="shared" si="58"/>
        <v>-0.64757338473107973</v>
      </c>
      <c r="BG208">
        <f t="shared" si="59"/>
        <v>-0.7776497194121017</v>
      </c>
      <c r="BH208">
        <f t="shared" si="60"/>
        <v>-1.0536652556300532</v>
      </c>
      <c r="BI208">
        <f t="shared" si="61"/>
        <v>-2.0669917932760029</v>
      </c>
      <c r="BJ208">
        <f t="shared" si="62"/>
        <v>-2.2077041007492588</v>
      </c>
      <c r="BK208">
        <f t="shared" si="63"/>
        <v>1.2101855262742214</v>
      </c>
      <c r="BL208">
        <v>1989.048229</v>
      </c>
    </row>
    <row r="209" spans="1:64" x14ac:dyDescent="0.2">
      <c r="A209">
        <v>216</v>
      </c>
      <c r="B209" t="s">
        <v>61</v>
      </c>
      <c r="C209">
        <v>1</v>
      </c>
      <c r="D209">
        <v>103.5</v>
      </c>
      <c r="E209">
        <v>183.5</v>
      </c>
      <c r="F209" s="1">
        <v>45177</v>
      </c>
      <c r="G209">
        <v>183.5</v>
      </c>
      <c r="H209">
        <v>68</v>
      </c>
      <c r="I209">
        <v>17</v>
      </c>
      <c r="J209">
        <v>396</v>
      </c>
      <c r="K209">
        <v>27</v>
      </c>
      <c r="L209">
        <v>2826</v>
      </c>
      <c r="M209">
        <v>59</v>
      </c>
      <c r="N209">
        <v>18709</v>
      </c>
      <c r="O209">
        <v>139</v>
      </c>
      <c r="P209">
        <v>217</v>
      </c>
      <c r="Q209">
        <v>32</v>
      </c>
      <c r="R209">
        <v>15054</v>
      </c>
      <c r="S209">
        <v>130</v>
      </c>
      <c r="T209">
        <v>-1608</v>
      </c>
      <c r="U209">
        <v>80</v>
      </c>
      <c r="V209">
        <v>8118</v>
      </c>
      <c r="W209">
        <v>109</v>
      </c>
      <c r="X209">
        <v>40443</v>
      </c>
      <c r="Y209">
        <v>208</v>
      </c>
      <c r="Z209">
        <v>2204</v>
      </c>
      <c r="AA209">
        <v>85</v>
      </c>
      <c r="AB209">
        <v>994</v>
      </c>
      <c r="AC209">
        <v>35</v>
      </c>
      <c r="AD209">
        <v>40774</v>
      </c>
      <c r="AE209">
        <v>191</v>
      </c>
      <c r="AF209">
        <v>807</v>
      </c>
      <c r="AG209">
        <v>33</v>
      </c>
      <c r="AH209">
        <v>494</v>
      </c>
      <c r="AI209">
        <v>29</v>
      </c>
      <c r="AJ209">
        <v>1867</v>
      </c>
      <c r="AK209">
        <v>50</v>
      </c>
      <c r="AL209">
        <v>566</v>
      </c>
      <c r="AM209">
        <v>84</v>
      </c>
      <c r="AN209">
        <v>3107</v>
      </c>
      <c r="AO209">
        <v>121</v>
      </c>
      <c r="AP209">
        <v>2523</v>
      </c>
      <c r="AQ209">
        <v>127</v>
      </c>
      <c r="AR209">
        <v>1615</v>
      </c>
      <c r="AS209">
        <v>135</v>
      </c>
      <c r="AT209">
        <v>1474</v>
      </c>
      <c r="AU209">
        <v>60</v>
      </c>
      <c r="AV209">
        <f t="shared" si="48"/>
        <v>4409.4129407267237</v>
      </c>
      <c r="AW209">
        <f t="shared" si="49"/>
        <v>0.61034225783582308</v>
      </c>
      <c r="AX209">
        <f t="shared" si="50"/>
        <v>-0.69346766929021486</v>
      </c>
      <c r="AY209">
        <f t="shared" si="51"/>
        <v>1.4452631309223987</v>
      </c>
      <c r="AZ209">
        <f t="shared" si="52"/>
        <v>-0.44487927631854718</v>
      </c>
      <c r="BA209">
        <f t="shared" si="53"/>
        <v>2.2161520147961538</v>
      </c>
      <c r="BB209">
        <f t="shared" si="54"/>
        <v>-1.489759632906446</v>
      </c>
      <c r="BC209">
        <f t="shared" si="55"/>
        <v>2.2243030627940645</v>
      </c>
      <c r="BD209">
        <f t="shared" si="56"/>
        <v>-0.85940869602129732</v>
      </c>
      <c r="BE209">
        <f t="shared" si="57"/>
        <v>-0.35008393016997247</v>
      </c>
      <c r="BF209">
        <f t="shared" si="58"/>
        <v>-0.5582928909219621</v>
      </c>
      <c r="BG209">
        <f t="shared" si="59"/>
        <v>-1.0044066039062629</v>
      </c>
      <c r="BH209">
        <f t="shared" si="60"/>
        <v>-1.0957617668137378</v>
      </c>
      <c r="BI209">
        <f t="shared" si="61"/>
        <v>-2.052902761359837</v>
      </c>
      <c r="BJ209">
        <f t="shared" si="62"/>
        <v>-2.1889613223750972</v>
      </c>
      <c r="BK209">
        <f t="shared" si="63"/>
        <v>1.2279021760314572</v>
      </c>
      <c r="BL209">
        <v>1988.8834139999999</v>
      </c>
    </row>
    <row r="210" spans="1:64" x14ac:dyDescent="0.2">
      <c r="A210">
        <v>217</v>
      </c>
      <c r="B210" t="s">
        <v>61</v>
      </c>
      <c r="C210">
        <v>1</v>
      </c>
      <c r="D210">
        <v>104</v>
      </c>
      <c r="E210">
        <v>184</v>
      </c>
      <c r="F210" s="1">
        <v>45177</v>
      </c>
      <c r="G210">
        <v>184</v>
      </c>
      <c r="H210">
        <v>71</v>
      </c>
      <c r="I210">
        <v>17</v>
      </c>
      <c r="J210">
        <v>397</v>
      </c>
      <c r="K210">
        <v>26</v>
      </c>
      <c r="L210">
        <v>2881</v>
      </c>
      <c r="M210">
        <v>59</v>
      </c>
      <c r="N210">
        <v>18792</v>
      </c>
      <c r="O210">
        <v>139</v>
      </c>
      <c r="P210">
        <v>199</v>
      </c>
      <c r="Q210">
        <v>30</v>
      </c>
      <c r="R210">
        <v>15176</v>
      </c>
      <c r="S210">
        <v>129</v>
      </c>
      <c r="T210">
        <v>-1740</v>
      </c>
      <c r="U210">
        <v>79</v>
      </c>
      <c r="V210">
        <v>7860</v>
      </c>
      <c r="W210">
        <v>108</v>
      </c>
      <c r="X210">
        <v>39836</v>
      </c>
      <c r="Y210">
        <v>207</v>
      </c>
      <c r="Z210">
        <v>2086</v>
      </c>
      <c r="AA210">
        <v>85</v>
      </c>
      <c r="AB210">
        <v>955</v>
      </c>
      <c r="AC210">
        <v>36</v>
      </c>
      <c r="AD210">
        <v>40931</v>
      </c>
      <c r="AE210">
        <v>191</v>
      </c>
      <c r="AF210">
        <v>849</v>
      </c>
      <c r="AG210">
        <v>34</v>
      </c>
      <c r="AH210">
        <v>439</v>
      </c>
      <c r="AI210">
        <v>28</v>
      </c>
      <c r="AJ210">
        <v>1900</v>
      </c>
      <c r="AK210">
        <v>50</v>
      </c>
      <c r="AL210">
        <v>522</v>
      </c>
      <c r="AM210">
        <v>85</v>
      </c>
      <c r="AN210">
        <v>3266</v>
      </c>
      <c r="AO210">
        <v>122</v>
      </c>
      <c r="AP210">
        <v>2471</v>
      </c>
      <c r="AQ210">
        <v>127</v>
      </c>
      <c r="AR210">
        <v>1676</v>
      </c>
      <c r="AS210">
        <v>135</v>
      </c>
      <c r="AT210">
        <v>1503</v>
      </c>
      <c r="AU210">
        <v>60</v>
      </c>
      <c r="AV210">
        <f t="shared" si="48"/>
        <v>4405.0922431743993</v>
      </c>
      <c r="AW210">
        <f t="shared" si="49"/>
        <v>0.57902540671049763</v>
      </c>
      <c r="AX210">
        <f t="shared" si="50"/>
        <v>-0.74751284315203681</v>
      </c>
      <c r="AY210">
        <f t="shared" si="51"/>
        <v>1.4506700476259942</v>
      </c>
      <c r="AZ210">
        <f t="shared" si="52"/>
        <v>-0.42462374362822608</v>
      </c>
      <c r="BA210">
        <f t="shared" si="53"/>
        <v>2.2020098263387755</v>
      </c>
      <c r="BB210">
        <f t="shared" si="54"/>
        <v>-1.5288051382320242</v>
      </c>
      <c r="BC210">
        <f t="shared" si="55"/>
        <v>2.2291265224322383</v>
      </c>
      <c r="BD210">
        <f t="shared" si="56"/>
        <v>-0.84090731355822268</v>
      </c>
      <c r="BE210">
        <f t="shared" si="57"/>
        <v>-0.29919520518234405</v>
      </c>
      <c r="BF210">
        <f t="shared" si="58"/>
        <v>-0.57813827272414453</v>
      </c>
      <c r="BG210">
        <f t="shared" si="59"/>
        <v>-0.96635119767072608</v>
      </c>
      <c r="BH210">
        <f t="shared" si="60"/>
        <v>-1.0752980889597801</v>
      </c>
      <c r="BI210">
        <f t="shared" si="61"/>
        <v>-2.132848890830116</v>
      </c>
      <c r="BJ210">
        <f t="shared" si="62"/>
        <v>-2.3060170656375831</v>
      </c>
      <c r="BK210">
        <f t="shared" si="63"/>
        <v>1.2369540329020956</v>
      </c>
      <c r="BL210">
        <v>1988.7185999999999</v>
      </c>
    </row>
    <row r="211" spans="1:64" x14ac:dyDescent="0.2">
      <c r="A211">
        <v>218</v>
      </c>
      <c r="B211" t="s">
        <v>61</v>
      </c>
      <c r="C211">
        <v>1</v>
      </c>
      <c r="D211">
        <v>104.5</v>
      </c>
      <c r="E211">
        <v>184.5</v>
      </c>
      <c r="F211" s="1">
        <v>45177</v>
      </c>
      <c r="G211">
        <v>184.5</v>
      </c>
      <c r="H211">
        <v>87</v>
      </c>
      <c r="I211">
        <v>17</v>
      </c>
      <c r="J211">
        <v>368</v>
      </c>
      <c r="K211">
        <v>25</v>
      </c>
      <c r="L211">
        <v>2733</v>
      </c>
      <c r="M211">
        <v>58</v>
      </c>
      <c r="N211">
        <v>18471</v>
      </c>
      <c r="O211">
        <v>138</v>
      </c>
      <c r="P211">
        <v>221</v>
      </c>
      <c r="Q211">
        <v>30</v>
      </c>
      <c r="R211">
        <v>15588</v>
      </c>
      <c r="S211">
        <v>130</v>
      </c>
      <c r="T211">
        <v>-1530</v>
      </c>
      <c r="U211">
        <v>79</v>
      </c>
      <c r="V211">
        <v>7920</v>
      </c>
      <c r="W211">
        <v>108</v>
      </c>
      <c r="X211">
        <v>38129</v>
      </c>
      <c r="Y211">
        <v>202</v>
      </c>
      <c r="Z211">
        <v>2185</v>
      </c>
      <c r="AA211">
        <v>85</v>
      </c>
      <c r="AB211">
        <v>981</v>
      </c>
      <c r="AC211">
        <v>35</v>
      </c>
      <c r="AD211">
        <v>39904</v>
      </c>
      <c r="AE211">
        <v>189</v>
      </c>
      <c r="AF211">
        <v>834</v>
      </c>
      <c r="AG211">
        <v>33</v>
      </c>
      <c r="AH211">
        <v>508</v>
      </c>
      <c r="AI211">
        <v>29</v>
      </c>
      <c r="AJ211">
        <v>1933</v>
      </c>
      <c r="AK211">
        <v>50</v>
      </c>
      <c r="AL211">
        <v>518</v>
      </c>
      <c r="AM211">
        <v>84</v>
      </c>
      <c r="AN211">
        <v>3472</v>
      </c>
      <c r="AO211">
        <v>124</v>
      </c>
      <c r="AP211">
        <v>2274</v>
      </c>
      <c r="AQ211">
        <v>126</v>
      </c>
      <c r="AR211">
        <v>1456</v>
      </c>
      <c r="AS211">
        <v>134</v>
      </c>
      <c r="AT211">
        <v>1386</v>
      </c>
      <c r="AU211">
        <v>60</v>
      </c>
      <c r="AV211">
        <f t="shared" si="48"/>
        <v>4301.7765334679716</v>
      </c>
      <c r="AW211">
        <f t="shared" si="49"/>
        <v>0.61036312113053848</v>
      </c>
      <c r="AX211">
        <f t="shared" si="50"/>
        <v>-0.67741225614824263</v>
      </c>
      <c r="AY211">
        <f t="shared" si="51"/>
        <v>1.4571738499013869</v>
      </c>
      <c r="AZ211">
        <f t="shared" si="52"/>
        <v>-0.45362817774986491</v>
      </c>
      <c r="BA211">
        <f t="shared" si="53"/>
        <v>2.1819470627610547</v>
      </c>
      <c r="BB211">
        <f t="shared" si="54"/>
        <v>-1.4782109041125699</v>
      </c>
      <c r="BC211">
        <f t="shared" si="55"/>
        <v>2.2274484848018301</v>
      </c>
      <c r="BD211">
        <f t="shared" si="56"/>
        <v>-0.79995488446960217</v>
      </c>
      <c r="BE211">
        <f t="shared" si="57"/>
        <v>-0.2142972878976922</v>
      </c>
      <c r="BF211">
        <f t="shared" si="58"/>
        <v>-0.6374876893674517</v>
      </c>
      <c r="BG211">
        <f t="shared" si="59"/>
        <v>-1.0833351349213016</v>
      </c>
      <c r="BH211">
        <f t="shared" si="60"/>
        <v>-1.1326061839280843</v>
      </c>
      <c r="BI211">
        <f t="shared" si="61"/>
        <v>-2.1168081214184498</v>
      </c>
      <c r="BJ211">
        <f t="shared" si="62"/>
        <v>-2.136301916099451</v>
      </c>
      <c r="BK211">
        <f t="shared" si="63"/>
        <v>1.2874733027806669</v>
      </c>
      <c r="BL211">
        <v>1988.5537850000001</v>
      </c>
    </row>
    <row r="212" spans="1:64" x14ac:dyDescent="0.2">
      <c r="A212">
        <v>219</v>
      </c>
      <c r="B212" t="s">
        <v>61</v>
      </c>
      <c r="C212">
        <v>1</v>
      </c>
      <c r="D212">
        <v>105</v>
      </c>
      <c r="E212">
        <v>185</v>
      </c>
      <c r="F212" s="1">
        <v>45177</v>
      </c>
      <c r="G212">
        <v>185</v>
      </c>
      <c r="H212">
        <v>90</v>
      </c>
      <c r="I212">
        <v>18</v>
      </c>
      <c r="J212">
        <v>378</v>
      </c>
      <c r="K212">
        <v>26</v>
      </c>
      <c r="L212">
        <v>2751</v>
      </c>
      <c r="M212">
        <v>58</v>
      </c>
      <c r="N212">
        <v>18759</v>
      </c>
      <c r="O212">
        <v>139</v>
      </c>
      <c r="P212">
        <v>249</v>
      </c>
      <c r="Q212">
        <v>30</v>
      </c>
      <c r="R212">
        <v>15499</v>
      </c>
      <c r="S212">
        <v>130</v>
      </c>
      <c r="T212">
        <v>-1550</v>
      </c>
      <c r="U212">
        <v>80</v>
      </c>
      <c r="V212">
        <v>7856</v>
      </c>
      <c r="W212">
        <v>108</v>
      </c>
      <c r="X212">
        <v>37082</v>
      </c>
      <c r="Y212">
        <v>200</v>
      </c>
      <c r="Z212">
        <v>2273</v>
      </c>
      <c r="AA212">
        <v>87</v>
      </c>
      <c r="AB212">
        <v>1028</v>
      </c>
      <c r="AC212">
        <v>36</v>
      </c>
      <c r="AD212">
        <v>40045</v>
      </c>
      <c r="AE212">
        <v>189</v>
      </c>
      <c r="AF212">
        <v>850</v>
      </c>
      <c r="AG212">
        <v>33</v>
      </c>
      <c r="AH212">
        <v>495</v>
      </c>
      <c r="AI212">
        <v>28</v>
      </c>
      <c r="AJ212">
        <v>2067</v>
      </c>
      <c r="AK212">
        <v>52</v>
      </c>
      <c r="AL212">
        <v>596</v>
      </c>
      <c r="AM212">
        <v>85</v>
      </c>
      <c r="AN212">
        <v>3430</v>
      </c>
      <c r="AO212">
        <v>124</v>
      </c>
      <c r="AP212">
        <v>2693</v>
      </c>
      <c r="AQ212">
        <v>128</v>
      </c>
      <c r="AR212">
        <v>1508</v>
      </c>
      <c r="AS212">
        <v>137</v>
      </c>
      <c r="AT212">
        <v>1414</v>
      </c>
      <c r="AU212">
        <v>60</v>
      </c>
      <c r="AV212">
        <f t="shared" si="48"/>
        <v>4430.9204593755767</v>
      </c>
      <c r="AW212">
        <f t="shared" si="49"/>
        <v>0.57267022993802752</v>
      </c>
      <c r="AX212">
        <f t="shared" si="50"/>
        <v>-0.6675067962437311</v>
      </c>
      <c r="AY212">
        <f t="shared" si="51"/>
        <v>1.4430662961391332</v>
      </c>
      <c r="AZ212">
        <f t="shared" si="52"/>
        <v>-0.47664285917169974</v>
      </c>
      <c r="BA212">
        <f t="shared" si="53"/>
        <v>2.1245243355615244</v>
      </c>
      <c r="BB212">
        <f t="shared" si="54"/>
        <v>-1.4609921740811638</v>
      </c>
      <c r="BC212">
        <f t="shared" si="55"/>
        <v>2.2013964806615083</v>
      </c>
      <c r="BD212">
        <f t="shared" si="56"/>
        <v>-0.76250906041450606</v>
      </c>
      <c r="BE212">
        <f t="shared" si="57"/>
        <v>-0.25604707993628878</v>
      </c>
      <c r="BF212">
        <f t="shared" si="58"/>
        <v>-0.4979515272846754</v>
      </c>
      <c r="BG212">
        <f t="shared" si="59"/>
        <v>-1.0778230715283728</v>
      </c>
      <c r="BH212">
        <f t="shared" si="60"/>
        <v>-1.1421847736397561</v>
      </c>
      <c r="BI212">
        <f t="shared" si="61"/>
        <v>-2.0061219530309247</v>
      </c>
      <c r="BJ212">
        <f t="shared" si="62"/>
        <v>-2.1918048575275839</v>
      </c>
      <c r="BK212">
        <f t="shared" si="63"/>
        <v>1.2521681646007765</v>
      </c>
      <c r="BL212">
        <v>1988.3889710000001</v>
      </c>
    </row>
    <row r="213" spans="1:64" x14ac:dyDescent="0.2">
      <c r="A213">
        <v>220</v>
      </c>
      <c r="B213" t="s">
        <v>61</v>
      </c>
      <c r="C213">
        <v>1</v>
      </c>
      <c r="D213">
        <v>105.5</v>
      </c>
      <c r="E213">
        <v>185.5</v>
      </c>
      <c r="F213" s="1">
        <v>45177</v>
      </c>
      <c r="G213">
        <v>185.5</v>
      </c>
      <c r="H213">
        <v>52</v>
      </c>
      <c r="I213">
        <v>17</v>
      </c>
      <c r="J213">
        <v>414</v>
      </c>
      <c r="K213">
        <v>27</v>
      </c>
      <c r="L213">
        <v>2905</v>
      </c>
      <c r="M213">
        <v>59</v>
      </c>
      <c r="N213">
        <v>19011</v>
      </c>
      <c r="O213">
        <v>140</v>
      </c>
      <c r="P213">
        <v>242</v>
      </c>
      <c r="Q213">
        <v>30</v>
      </c>
      <c r="R213">
        <v>14997</v>
      </c>
      <c r="S213">
        <v>128</v>
      </c>
      <c r="T213">
        <v>-1564</v>
      </c>
      <c r="U213">
        <v>80</v>
      </c>
      <c r="V213">
        <v>8305</v>
      </c>
      <c r="W213">
        <v>110</v>
      </c>
      <c r="X213">
        <v>38942</v>
      </c>
      <c r="Y213">
        <v>205</v>
      </c>
      <c r="Z213">
        <v>2326</v>
      </c>
      <c r="AA213">
        <v>86</v>
      </c>
      <c r="AB213">
        <v>1019</v>
      </c>
      <c r="AC213">
        <v>36</v>
      </c>
      <c r="AD213">
        <v>40353</v>
      </c>
      <c r="AE213">
        <v>190</v>
      </c>
      <c r="AF213">
        <v>861</v>
      </c>
      <c r="AG213">
        <v>34</v>
      </c>
      <c r="AH213">
        <v>449</v>
      </c>
      <c r="AI213">
        <v>28</v>
      </c>
      <c r="AJ213">
        <v>2004</v>
      </c>
      <c r="AK213">
        <v>51</v>
      </c>
      <c r="AL213">
        <v>613</v>
      </c>
      <c r="AM213">
        <v>85</v>
      </c>
      <c r="AN213">
        <v>3391</v>
      </c>
      <c r="AO213">
        <v>121</v>
      </c>
      <c r="AP213">
        <v>2588</v>
      </c>
      <c r="AQ213">
        <v>126</v>
      </c>
      <c r="AR213">
        <v>1738</v>
      </c>
      <c r="AS213">
        <v>136</v>
      </c>
      <c r="AT213">
        <v>1464</v>
      </c>
      <c r="AU213">
        <v>60</v>
      </c>
      <c r="AV213">
        <f t="shared" si="48"/>
        <v>4538.8494535115951</v>
      </c>
      <c r="AW213">
        <f t="shared" si="49"/>
        <v>0.6041841874660282</v>
      </c>
      <c r="AX213">
        <f t="shared" si="50"/>
        <v>-0.66852350150275741</v>
      </c>
      <c r="AY213">
        <f t="shared" si="51"/>
        <v>1.4323442034102596</v>
      </c>
      <c r="AZ213">
        <f t="shared" si="52"/>
        <v>-0.44624016529535548</v>
      </c>
      <c r="BA213">
        <f t="shared" si="53"/>
        <v>2.1493998040941995</v>
      </c>
      <c r="BB213">
        <f t="shared" si="54"/>
        <v>-1.4938518013586424</v>
      </c>
      <c r="BC213">
        <f t="shared" si="55"/>
        <v>2.1849921857953243</v>
      </c>
      <c r="BD213">
        <f t="shared" si="56"/>
        <v>-0.81752837237661158</v>
      </c>
      <c r="BE213">
        <f t="shared" si="57"/>
        <v>-0.29154869245572851</v>
      </c>
      <c r="BF213">
        <f t="shared" si="58"/>
        <v>-0.56178817896057587</v>
      </c>
      <c r="BG213">
        <f t="shared" si="59"/>
        <v>-0.9599385287560297</v>
      </c>
      <c r="BH213">
        <f t="shared" si="60"/>
        <v>-1.1315011400601103</v>
      </c>
      <c r="BI213">
        <f t="shared" si="61"/>
        <v>-2.0020638986451558</v>
      </c>
      <c r="BJ213">
        <f t="shared" si="62"/>
        <v>-2.3134059468391128</v>
      </c>
      <c r="BK213">
        <f t="shared" si="63"/>
        <v>1.1951766255003129</v>
      </c>
      <c r="BL213">
        <v>1988.224156</v>
      </c>
    </row>
    <row r="214" spans="1:64" x14ac:dyDescent="0.2">
      <c r="A214">
        <v>221</v>
      </c>
      <c r="B214" t="s">
        <v>61</v>
      </c>
      <c r="C214">
        <v>1</v>
      </c>
      <c r="D214">
        <v>106</v>
      </c>
      <c r="E214">
        <v>186</v>
      </c>
      <c r="F214" s="1">
        <v>45177</v>
      </c>
      <c r="G214">
        <v>186</v>
      </c>
      <c r="H214">
        <v>50</v>
      </c>
      <c r="I214">
        <v>16</v>
      </c>
      <c r="J214">
        <v>407</v>
      </c>
      <c r="K214">
        <v>26</v>
      </c>
      <c r="L214">
        <v>2862</v>
      </c>
      <c r="M214">
        <v>59</v>
      </c>
      <c r="N214">
        <v>19002</v>
      </c>
      <c r="O214">
        <v>140</v>
      </c>
      <c r="P214">
        <v>203</v>
      </c>
      <c r="Q214">
        <v>30</v>
      </c>
      <c r="R214">
        <v>15322</v>
      </c>
      <c r="S214">
        <v>130</v>
      </c>
      <c r="T214">
        <v>-1687</v>
      </c>
      <c r="U214">
        <v>80</v>
      </c>
      <c r="V214">
        <v>7803</v>
      </c>
      <c r="W214">
        <v>107</v>
      </c>
      <c r="X214">
        <v>40364</v>
      </c>
      <c r="Y214">
        <v>207</v>
      </c>
      <c r="Z214">
        <v>2414</v>
      </c>
      <c r="AA214">
        <v>86</v>
      </c>
      <c r="AB214">
        <v>1007</v>
      </c>
      <c r="AC214">
        <v>36</v>
      </c>
      <c r="AD214">
        <v>40863</v>
      </c>
      <c r="AE214">
        <v>191</v>
      </c>
      <c r="AF214">
        <v>845</v>
      </c>
      <c r="AG214">
        <v>33</v>
      </c>
      <c r="AH214">
        <v>450</v>
      </c>
      <c r="AI214">
        <v>28</v>
      </c>
      <c r="AJ214">
        <v>2008</v>
      </c>
      <c r="AK214">
        <v>51</v>
      </c>
      <c r="AL214">
        <v>584</v>
      </c>
      <c r="AM214">
        <v>84</v>
      </c>
      <c r="AN214">
        <v>3150</v>
      </c>
      <c r="AO214">
        <v>121</v>
      </c>
      <c r="AP214">
        <v>2385</v>
      </c>
      <c r="AQ214">
        <v>126</v>
      </c>
      <c r="AR214">
        <v>1665</v>
      </c>
      <c r="AS214">
        <v>135</v>
      </c>
      <c r="AT214">
        <v>1375</v>
      </c>
      <c r="AU214">
        <v>59</v>
      </c>
      <c r="AV214">
        <f t="shared" si="48"/>
        <v>4440.430831300212</v>
      </c>
      <c r="AW214">
        <f t="shared" si="49"/>
        <v>0.56375686932136793</v>
      </c>
      <c r="AX214">
        <f t="shared" si="50"/>
        <v>-0.60946628313791651</v>
      </c>
      <c r="AY214">
        <f t="shared" si="51"/>
        <v>1.4537928309713015</v>
      </c>
      <c r="AZ214">
        <f t="shared" si="52"/>
        <v>-0.4392307246789971</v>
      </c>
      <c r="BA214">
        <f t="shared" si="53"/>
        <v>2.2071868927890264</v>
      </c>
      <c r="BB214">
        <f t="shared" si="54"/>
        <v>-1.4837757920768311</v>
      </c>
      <c r="BC214">
        <f t="shared" si="55"/>
        <v>2.2194736023200581</v>
      </c>
      <c r="BD214">
        <f t="shared" si="56"/>
        <v>-0.79361220398377341</v>
      </c>
      <c r="BE214">
        <f t="shared" si="57"/>
        <v>-0.34334895297571449</v>
      </c>
      <c r="BF214">
        <f t="shared" si="58"/>
        <v>-0.62155228147295172</v>
      </c>
      <c r="BG214">
        <f t="shared" si="59"/>
        <v>-0.98092628238084911</v>
      </c>
      <c r="BH214">
        <f t="shared" si="60"/>
        <v>-1.1722976746947216</v>
      </c>
      <c r="BI214">
        <f t="shared" si="61"/>
        <v>-2.0286057019671659</v>
      </c>
      <c r="BJ214">
        <f t="shared" si="62"/>
        <v>-2.289259102031028</v>
      </c>
      <c r="BK214">
        <f t="shared" si="63"/>
        <v>1.2385382982813729</v>
      </c>
      <c r="BL214">
        <v>1988.059342</v>
      </c>
    </row>
    <row r="215" spans="1:64" x14ac:dyDescent="0.2">
      <c r="A215">
        <v>222</v>
      </c>
      <c r="B215" t="s">
        <v>61</v>
      </c>
      <c r="C215">
        <v>1</v>
      </c>
      <c r="D215">
        <v>106.5</v>
      </c>
      <c r="E215">
        <v>186.5</v>
      </c>
      <c r="F215" s="1">
        <v>45177</v>
      </c>
      <c r="G215">
        <v>186.5</v>
      </c>
      <c r="H215">
        <v>63</v>
      </c>
      <c r="I215">
        <v>16</v>
      </c>
      <c r="J215">
        <v>426</v>
      </c>
      <c r="K215">
        <v>26</v>
      </c>
      <c r="L215">
        <v>2793</v>
      </c>
      <c r="M215">
        <v>58</v>
      </c>
      <c r="N215">
        <v>18441</v>
      </c>
      <c r="O215">
        <v>138</v>
      </c>
      <c r="P215">
        <v>260</v>
      </c>
      <c r="Q215">
        <v>29</v>
      </c>
      <c r="R215">
        <v>15456</v>
      </c>
      <c r="S215">
        <v>130</v>
      </c>
      <c r="T215">
        <v>-1814</v>
      </c>
      <c r="U215">
        <v>78</v>
      </c>
      <c r="V215">
        <v>7212</v>
      </c>
      <c r="W215">
        <v>106</v>
      </c>
      <c r="X215">
        <v>39314</v>
      </c>
      <c r="Y215">
        <v>206</v>
      </c>
      <c r="Z215">
        <v>2221</v>
      </c>
      <c r="AA215">
        <v>86</v>
      </c>
      <c r="AB215">
        <v>1033</v>
      </c>
      <c r="AC215">
        <v>36</v>
      </c>
      <c r="AD215">
        <v>41743</v>
      </c>
      <c r="AE215">
        <v>194</v>
      </c>
      <c r="AF215">
        <v>870</v>
      </c>
      <c r="AG215">
        <v>33</v>
      </c>
      <c r="AH215">
        <v>460</v>
      </c>
      <c r="AI215">
        <v>28</v>
      </c>
      <c r="AJ215">
        <v>1914</v>
      </c>
      <c r="AK215">
        <v>50</v>
      </c>
      <c r="AL215">
        <v>525</v>
      </c>
      <c r="AM215">
        <v>85</v>
      </c>
      <c r="AN215">
        <v>3088</v>
      </c>
      <c r="AO215">
        <v>121</v>
      </c>
      <c r="AP215">
        <v>2751</v>
      </c>
      <c r="AQ215">
        <v>129</v>
      </c>
      <c r="AR215">
        <v>1803</v>
      </c>
      <c r="AS215">
        <v>136</v>
      </c>
      <c r="AT215">
        <v>1443</v>
      </c>
      <c r="AU215">
        <v>60</v>
      </c>
      <c r="AV215">
        <f t="shared" si="48"/>
        <v>4442.9548222339035</v>
      </c>
      <c r="AW215">
        <f t="shared" si="49"/>
        <v>0.48442664974106686</v>
      </c>
      <c r="AX215">
        <f t="shared" si="50"/>
        <v>-0.69336211068771358</v>
      </c>
      <c r="AY215">
        <f t="shared" si="51"/>
        <v>1.4232567909929781</v>
      </c>
      <c r="AZ215">
        <f t="shared" si="52"/>
        <v>-0.46420336863696421</v>
      </c>
      <c r="BA215">
        <f t="shared" si="53"/>
        <v>2.1802610339356026</v>
      </c>
      <c r="BB215">
        <f t="shared" si="54"/>
        <v>-1.4588524654625026</v>
      </c>
      <c r="BC215">
        <f t="shared" si="55"/>
        <v>2.2402121169689093</v>
      </c>
      <c r="BD215">
        <f t="shared" si="56"/>
        <v>-0.8421243625692415</v>
      </c>
      <c r="BE215">
        <f t="shared" si="57"/>
        <v>-0.36379602343747425</v>
      </c>
      <c r="BF215">
        <f t="shared" si="58"/>
        <v>-0.47935517365756647</v>
      </c>
      <c r="BG215">
        <f t="shared" si="59"/>
        <v>-0.90186771137882371</v>
      </c>
      <c r="BH215">
        <f t="shared" si="60"/>
        <v>-1.1245953758082703</v>
      </c>
      <c r="BI215">
        <f t="shared" si="61"/>
        <v>-2.1356766719905171</v>
      </c>
      <c r="BJ215">
        <f t="shared" si="62"/>
        <v>-2.2678484450990002</v>
      </c>
      <c r="BK215">
        <f t="shared" si="63"/>
        <v>1.2466776218701583</v>
      </c>
      <c r="BL215">
        <v>1987.894528</v>
      </c>
    </row>
    <row r="216" spans="1:64" x14ac:dyDescent="0.2">
      <c r="A216">
        <v>223</v>
      </c>
      <c r="B216" t="s">
        <v>61</v>
      </c>
      <c r="C216">
        <v>1</v>
      </c>
      <c r="D216">
        <v>107</v>
      </c>
      <c r="E216">
        <v>187</v>
      </c>
      <c r="F216" s="1">
        <v>45177</v>
      </c>
      <c r="G216">
        <v>187</v>
      </c>
      <c r="H216">
        <v>56</v>
      </c>
      <c r="I216">
        <v>17</v>
      </c>
      <c r="J216">
        <v>379</v>
      </c>
      <c r="K216">
        <v>25</v>
      </c>
      <c r="L216">
        <v>2926</v>
      </c>
      <c r="M216">
        <v>59</v>
      </c>
      <c r="N216">
        <v>18706</v>
      </c>
      <c r="O216">
        <v>139</v>
      </c>
      <c r="P216">
        <v>252</v>
      </c>
      <c r="Q216">
        <v>28</v>
      </c>
      <c r="R216">
        <v>15319</v>
      </c>
      <c r="S216">
        <v>129</v>
      </c>
      <c r="T216">
        <v>-1624</v>
      </c>
      <c r="U216">
        <v>80</v>
      </c>
      <c r="V216">
        <v>7783</v>
      </c>
      <c r="W216">
        <v>109</v>
      </c>
      <c r="X216">
        <v>39437</v>
      </c>
      <c r="Y216">
        <v>206</v>
      </c>
      <c r="Z216">
        <v>2385</v>
      </c>
      <c r="AA216">
        <v>87</v>
      </c>
      <c r="AB216">
        <v>1088</v>
      </c>
      <c r="AC216">
        <v>37</v>
      </c>
      <c r="AD216">
        <v>42085</v>
      </c>
      <c r="AE216">
        <v>194</v>
      </c>
      <c r="AF216">
        <v>888</v>
      </c>
      <c r="AG216">
        <v>33</v>
      </c>
      <c r="AH216">
        <v>507</v>
      </c>
      <c r="AI216">
        <v>29</v>
      </c>
      <c r="AJ216">
        <v>1982</v>
      </c>
      <c r="AK216">
        <v>51</v>
      </c>
      <c r="AL216">
        <v>524</v>
      </c>
      <c r="AM216">
        <v>85</v>
      </c>
      <c r="AN216">
        <v>2943</v>
      </c>
      <c r="AO216">
        <v>120</v>
      </c>
      <c r="AP216">
        <v>2697</v>
      </c>
      <c r="AQ216">
        <v>129</v>
      </c>
      <c r="AR216">
        <v>1498</v>
      </c>
      <c r="AS216">
        <v>136</v>
      </c>
      <c r="AT216">
        <v>1496</v>
      </c>
      <c r="AU216">
        <v>60</v>
      </c>
      <c r="AV216">
        <f t="shared" si="48"/>
        <v>4476.075661647551</v>
      </c>
      <c r="AW216">
        <f t="shared" si="49"/>
        <v>0.55319517381710048</v>
      </c>
      <c r="AX216">
        <f t="shared" si="50"/>
        <v>-0.62954756981984605</v>
      </c>
      <c r="AY216">
        <f t="shared" si="51"/>
        <v>1.4300976338522089</v>
      </c>
      <c r="AZ216">
        <f t="shared" si="52"/>
        <v>-0.42511039156221792</v>
      </c>
      <c r="BA216">
        <f t="shared" si="53"/>
        <v>2.1759577677724802</v>
      </c>
      <c r="BB216">
        <f t="shared" si="54"/>
        <v>-1.4144055457263998</v>
      </c>
      <c r="BC216">
        <f t="shared" si="55"/>
        <v>2.2409446885033888</v>
      </c>
      <c r="BD216">
        <f t="shared" si="56"/>
        <v>-0.8146402582523542</v>
      </c>
      <c r="BE216">
        <f t="shared" si="57"/>
        <v>-0.41931722490881479</v>
      </c>
      <c r="BF216">
        <f t="shared" si="58"/>
        <v>-0.50660665000255756</v>
      </c>
      <c r="BG216">
        <f t="shared" si="59"/>
        <v>-1.0946158090651228</v>
      </c>
      <c r="BH216">
        <f t="shared" si="60"/>
        <v>-1.0959518146078651</v>
      </c>
      <c r="BI216">
        <f t="shared" si="61"/>
        <v>-2.1450102888212457</v>
      </c>
      <c r="BJ216">
        <f t="shared" si="62"/>
        <v>-2.1779909695511042</v>
      </c>
      <c r="BK216">
        <f t="shared" si="63"/>
        <v>1.2303471938704085</v>
      </c>
      <c r="BL216">
        <v>1987.7297129999999</v>
      </c>
    </row>
    <row r="217" spans="1:64" x14ac:dyDescent="0.2">
      <c r="A217">
        <v>224</v>
      </c>
      <c r="B217" t="s">
        <v>61</v>
      </c>
      <c r="C217">
        <v>1</v>
      </c>
      <c r="D217">
        <v>107.5</v>
      </c>
      <c r="E217">
        <v>187.5</v>
      </c>
      <c r="F217" s="1">
        <v>45177</v>
      </c>
      <c r="G217">
        <v>187.5</v>
      </c>
      <c r="H217">
        <v>43</v>
      </c>
      <c r="I217">
        <v>18</v>
      </c>
      <c r="J217">
        <v>345</v>
      </c>
      <c r="K217">
        <v>26</v>
      </c>
      <c r="L217">
        <v>2742</v>
      </c>
      <c r="M217">
        <v>59</v>
      </c>
      <c r="N217">
        <v>18582</v>
      </c>
      <c r="O217">
        <v>139</v>
      </c>
      <c r="P217">
        <v>186</v>
      </c>
      <c r="Q217">
        <v>30</v>
      </c>
      <c r="R217">
        <v>15185</v>
      </c>
      <c r="S217">
        <v>130</v>
      </c>
      <c r="T217">
        <v>-1688</v>
      </c>
      <c r="U217">
        <v>81</v>
      </c>
      <c r="V217">
        <v>7837</v>
      </c>
      <c r="W217">
        <v>108</v>
      </c>
      <c r="X217">
        <v>38971</v>
      </c>
      <c r="Y217">
        <v>204</v>
      </c>
      <c r="Z217">
        <v>2253</v>
      </c>
      <c r="AA217">
        <v>86</v>
      </c>
      <c r="AB217">
        <v>1036</v>
      </c>
      <c r="AC217">
        <v>36</v>
      </c>
      <c r="AD217">
        <v>42422</v>
      </c>
      <c r="AE217">
        <v>195</v>
      </c>
      <c r="AF217">
        <v>834</v>
      </c>
      <c r="AG217">
        <v>33</v>
      </c>
      <c r="AH217">
        <v>463</v>
      </c>
      <c r="AI217">
        <v>29</v>
      </c>
      <c r="AJ217">
        <v>1970</v>
      </c>
      <c r="AK217">
        <v>51</v>
      </c>
      <c r="AL217">
        <v>379</v>
      </c>
      <c r="AM217">
        <v>84</v>
      </c>
      <c r="AN217">
        <v>2916</v>
      </c>
      <c r="AO217">
        <v>121</v>
      </c>
      <c r="AP217">
        <v>2524</v>
      </c>
      <c r="AQ217">
        <v>127</v>
      </c>
      <c r="AR217">
        <v>1737</v>
      </c>
      <c r="AS217">
        <v>135</v>
      </c>
      <c r="AT217">
        <v>1562</v>
      </c>
      <c r="AU217">
        <v>61</v>
      </c>
      <c r="AV217">
        <f t="shared" si="48"/>
        <v>4451.936329209967</v>
      </c>
      <c r="AW217">
        <f t="shared" si="49"/>
        <v>0.56551697637471021</v>
      </c>
      <c r="AX217">
        <f t="shared" si="50"/>
        <v>-0.68107647024591011</v>
      </c>
      <c r="AY217">
        <f t="shared" si="51"/>
        <v>1.4288542385231033</v>
      </c>
      <c r="AZ217">
        <f t="shared" si="52"/>
        <v>-0.48465155055589482</v>
      </c>
      <c r="BA217">
        <f t="shared" si="53"/>
        <v>2.1694786480900596</v>
      </c>
      <c r="BB217">
        <f t="shared" si="54"/>
        <v>-1.4579719878587261</v>
      </c>
      <c r="BC217">
        <f t="shared" si="55"/>
        <v>2.2543279639010074</v>
      </c>
      <c r="BD217">
        <f t="shared" si="56"/>
        <v>-0.81530558894612026</v>
      </c>
      <c r="BE217">
        <f t="shared" si="57"/>
        <v>-0.42312631754960578</v>
      </c>
      <c r="BF217">
        <f t="shared" si="58"/>
        <v>-0.56749418701705068</v>
      </c>
      <c r="BG217">
        <f t="shared" si="59"/>
        <v>-0.9411796444370496</v>
      </c>
      <c r="BH217">
        <f t="shared" si="60"/>
        <v>-1.0473720802785231</v>
      </c>
      <c r="BI217">
        <f t="shared" si="61"/>
        <v>-2.4635582055957279</v>
      </c>
      <c r="BJ217">
        <f t="shared" si="62"/>
        <v>-2.2633673565919206</v>
      </c>
      <c r="BK217">
        <f t="shared" si="63"/>
        <v>1.2269689668016948</v>
      </c>
      <c r="BL217">
        <v>1987.564899</v>
      </c>
    </row>
    <row r="218" spans="1:64" x14ac:dyDescent="0.2">
      <c r="A218">
        <v>225</v>
      </c>
      <c r="B218" t="s">
        <v>61</v>
      </c>
      <c r="C218">
        <v>1</v>
      </c>
      <c r="D218">
        <v>108</v>
      </c>
      <c r="E218">
        <v>188</v>
      </c>
      <c r="F218" s="1">
        <v>45177</v>
      </c>
      <c r="G218">
        <v>188</v>
      </c>
      <c r="H218">
        <v>77</v>
      </c>
      <c r="I218">
        <v>17</v>
      </c>
      <c r="J218">
        <v>438</v>
      </c>
      <c r="K218">
        <v>26</v>
      </c>
      <c r="L218">
        <v>2900</v>
      </c>
      <c r="M218">
        <v>59</v>
      </c>
      <c r="N218">
        <v>18239</v>
      </c>
      <c r="O218">
        <v>137</v>
      </c>
      <c r="P218">
        <v>151</v>
      </c>
      <c r="Q218">
        <v>29</v>
      </c>
      <c r="R218">
        <v>15289</v>
      </c>
      <c r="S218">
        <v>130</v>
      </c>
      <c r="T218">
        <v>-1722</v>
      </c>
      <c r="U218">
        <v>78</v>
      </c>
      <c r="V218">
        <v>7558</v>
      </c>
      <c r="W218">
        <v>106</v>
      </c>
      <c r="X218">
        <v>38527</v>
      </c>
      <c r="Y218">
        <v>203</v>
      </c>
      <c r="Z218">
        <v>2058</v>
      </c>
      <c r="AA218">
        <v>86</v>
      </c>
      <c r="AB218">
        <v>1030</v>
      </c>
      <c r="AC218">
        <v>36</v>
      </c>
      <c r="AD218">
        <v>42285</v>
      </c>
      <c r="AE218">
        <v>194</v>
      </c>
      <c r="AF218">
        <v>875</v>
      </c>
      <c r="AG218">
        <v>34</v>
      </c>
      <c r="AH218">
        <v>476</v>
      </c>
      <c r="AI218">
        <v>29</v>
      </c>
      <c r="AJ218">
        <v>2029</v>
      </c>
      <c r="AK218">
        <v>51</v>
      </c>
      <c r="AL218">
        <v>509</v>
      </c>
      <c r="AM218">
        <v>84</v>
      </c>
      <c r="AN218">
        <v>2902</v>
      </c>
      <c r="AO218">
        <v>121</v>
      </c>
      <c r="AP218">
        <v>2413</v>
      </c>
      <c r="AQ218">
        <v>128</v>
      </c>
      <c r="AR218">
        <v>1550</v>
      </c>
      <c r="AS218">
        <v>136</v>
      </c>
      <c r="AT218">
        <v>1589</v>
      </c>
      <c r="AU218">
        <v>61</v>
      </c>
      <c r="AV218">
        <f t="shared" si="48"/>
        <v>4368.5371538687405</v>
      </c>
      <c r="AW218">
        <f t="shared" si="49"/>
        <v>0.54817839925867295</v>
      </c>
      <c r="AX218">
        <f t="shared" si="50"/>
        <v>-0.75269356825676637</v>
      </c>
      <c r="AY218">
        <f t="shared" si="51"/>
        <v>1.4291339529132365</v>
      </c>
      <c r="AZ218">
        <f t="shared" si="52"/>
        <v>-0.40971746867619591</v>
      </c>
      <c r="BA218">
        <f t="shared" si="53"/>
        <v>2.1769310885313891</v>
      </c>
      <c r="BB218">
        <f t="shared" si="54"/>
        <v>-1.4448694034270799</v>
      </c>
      <c r="BC218">
        <f t="shared" si="55"/>
        <v>2.2700042075655613</v>
      </c>
      <c r="BD218">
        <f t="shared" si="56"/>
        <v>-0.76688514482494663</v>
      </c>
      <c r="BE218">
        <f t="shared" si="57"/>
        <v>-0.40902805120662811</v>
      </c>
      <c r="BF218">
        <f t="shared" si="58"/>
        <v>-0.59355741902572967</v>
      </c>
      <c r="BG218">
        <f t="shared" si="59"/>
        <v>-1.036173274737469</v>
      </c>
      <c r="BH218">
        <f t="shared" si="60"/>
        <v>-1.0113233181140453</v>
      </c>
      <c r="BI218">
        <f t="shared" si="61"/>
        <v>-2.1497354681002387</v>
      </c>
      <c r="BJ218">
        <f t="shared" si="62"/>
        <v>-2.2167656304193413</v>
      </c>
      <c r="BK218">
        <f t="shared" si="63"/>
        <v>1.2527054099098525</v>
      </c>
      <c r="BL218">
        <v>1987.4000840000001</v>
      </c>
    </row>
    <row r="219" spans="1:64" x14ac:dyDescent="0.2">
      <c r="A219">
        <v>226</v>
      </c>
      <c r="B219" t="s">
        <v>61</v>
      </c>
      <c r="C219">
        <v>1</v>
      </c>
      <c r="D219">
        <v>108.5</v>
      </c>
      <c r="E219">
        <v>188.5</v>
      </c>
      <c r="F219" s="1">
        <v>45177</v>
      </c>
      <c r="G219">
        <v>188.5</v>
      </c>
      <c r="H219">
        <v>84</v>
      </c>
      <c r="I219">
        <v>18</v>
      </c>
      <c r="J219">
        <v>384</v>
      </c>
      <c r="K219">
        <v>26</v>
      </c>
      <c r="L219">
        <v>2878</v>
      </c>
      <c r="M219">
        <v>59</v>
      </c>
      <c r="N219">
        <v>18656</v>
      </c>
      <c r="O219">
        <v>139</v>
      </c>
      <c r="P219">
        <v>158</v>
      </c>
      <c r="Q219">
        <v>29</v>
      </c>
      <c r="R219">
        <v>15040</v>
      </c>
      <c r="S219">
        <v>129</v>
      </c>
      <c r="T219">
        <v>-1573</v>
      </c>
      <c r="U219">
        <v>80</v>
      </c>
      <c r="V219">
        <v>7754</v>
      </c>
      <c r="W219">
        <v>107</v>
      </c>
      <c r="X219">
        <v>38305</v>
      </c>
      <c r="Y219">
        <v>203</v>
      </c>
      <c r="Z219">
        <v>2212</v>
      </c>
      <c r="AA219">
        <v>86</v>
      </c>
      <c r="AB219">
        <v>1049</v>
      </c>
      <c r="AC219">
        <v>37</v>
      </c>
      <c r="AD219">
        <v>41220</v>
      </c>
      <c r="AE219">
        <v>192</v>
      </c>
      <c r="AF219">
        <v>841</v>
      </c>
      <c r="AG219">
        <v>33</v>
      </c>
      <c r="AH219">
        <v>473</v>
      </c>
      <c r="AI219">
        <v>29</v>
      </c>
      <c r="AJ219">
        <v>1960</v>
      </c>
      <c r="AK219">
        <v>51</v>
      </c>
      <c r="AL219">
        <v>536</v>
      </c>
      <c r="AM219">
        <v>84</v>
      </c>
      <c r="AN219">
        <v>3067</v>
      </c>
      <c r="AO219">
        <v>122</v>
      </c>
      <c r="AP219">
        <v>2536</v>
      </c>
      <c r="AQ219">
        <v>127</v>
      </c>
      <c r="AR219">
        <v>1709</v>
      </c>
      <c r="AS219">
        <v>134</v>
      </c>
      <c r="AT219">
        <v>1717</v>
      </c>
      <c r="AU219">
        <v>61</v>
      </c>
      <c r="AV219">
        <f t="shared" si="48"/>
        <v>4496.0647100032766</v>
      </c>
      <c r="AW219">
        <f t="shared" si="49"/>
        <v>0.54500633396659959</v>
      </c>
      <c r="AX219">
        <f t="shared" si="50"/>
        <v>-0.70930542162204946</v>
      </c>
      <c r="AY219">
        <f t="shared" si="51"/>
        <v>1.4229653048859441</v>
      </c>
      <c r="AZ219">
        <f t="shared" si="52"/>
        <v>-0.44610689681696164</v>
      </c>
      <c r="BA219">
        <f t="shared" si="53"/>
        <v>2.1423779306866466</v>
      </c>
      <c r="BB219">
        <f t="shared" si="54"/>
        <v>-1.4553651758679775</v>
      </c>
      <c r="BC219">
        <f t="shared" si="55"/>
        <v>2.2157210701801753</v>
      </c>
      <c r="BD219">
        <f t="shared" si="56"/>
        <v>-0.83025803203971194</v>
      </c>
      <c r="BE219">
        <f t="shared" si="57"/>
        <v>-0.38250262015002329</v>
      </c>
      <c r="BF219">
        <f t="shared" si="58"/>
        <v>-0.57261446870715826</v>
      </c>
      <c r="BG219">
        <f t="shared" si="59"/>
        <v>-0.96729410114868397</v>
      </c>
      <c r="BH219">
        <f t="shared" si="60"/>
        <v>-0.96262392336679925</v>
      </c>
      <c r="BI219">
        <f t="shared" si="61"/>
        <v>-2.1268236231934727</v>
      </c>
      <c r="BJ219">
        <f t="shared" si="62"/>
        <v>-2.2518623957723416</v>
      </c>
      <c r="BK219">
        <f t="shared" si="63"/>
        <v>1.207510813239556</v>
      </c>
      <c r="BL219">
        <v>1987.2352699999999</v>
      </c>
    </row>
    <row r="220" spans="1:64" x14ac:dyDescent="0.2">
      <c r="A220">
        <v>227</v>
      </c>
      <c r="B220" t="s">
        <v>61</v>
      </c>
      <c r="C220">
        <v>1</v>
      </c>
      <c r="D220">
        <v>109</v>
      </c>
      <c r="E220">
        <v>189</v>
      </c>
      <c r="F220" s="1">
        <v>45177</v>
      </c>
      <c r="G220">
        <v>189</v>
      </c>
      <c r="H220">
        <v>80</v>
      </c>
      <c r="I220">
        <v>18</v>
      </c>
      <c r="J220">
        <v>359</v>
      </c>
      <c r="K220">
        <v>26</v>
      </c>
      <c r="L220">
        <v>2848</v>
      </c>
      <c r="M220">
        <v>59</v>
      </c>
      <c r="N220">
        <v>18548</v>
      </c>
      <c r="O220">
        <v>138</v>
      </c>
      <c r="P220">
        <v>202</v>
      </c>
      <c r="Q220">
        <v>30</v>
      </c>
      <c r="R220">
        <v>15211</v>
      </c>
      <c r="S220">
        <v>130</v>
      </c>
      <c r="T220">
        <v>-1762</v>
      </c>
      <c r="U220">
        <v>79</v>
      </c>
      <c r="V220">
        <v>7605</v>
      </c>
      <c r="W220">
        <v>107</v>
      </c>
      <c r="X220">
        <v>38340</v>
      </c>
      <c r="Y220">
        <v>203</v>
      </c>
      <c r="Z220">
        <v>2161</v>
      </c>
      <c r="AA220">
        <v>85</v>
      </c>
      <c r="AB220">
        <v>934</v>
      </c>
      <c r="AC220">
        <v>35</v>
      </c>
      <c r="AD220">
        <v>40681</v>
      </c>
      <c r="AE220">
        <v>191</v>
      </c>
      <c r="AF220">
        <v>886</v>
      </c>
      <c r="AG220">
        <v>33</v>
      </c>
      <c r="AH220">
        <v>471</v>
      </c>
      <c r="AI220">
        <v>27</v>
      </c>
      <c r="AJ220">
        <v>1962</v>
      </c>
      <c r="AK220">
        <v>50</v>
      </c>
      <c r="AL220">
        <v>606</v>
      </c>
      <c r="AM220">
        <v>84</v>
      </c>
      <c r="AN220">
        <v>3367</v>
      </c>
      <c r="AO220">
        <v>123</v>
      </c>
      <c r="AP220">
        <v>2406</v>
      </c>
      <c r="AQ220">
        <v>127</v>
      </c>
      <c r="AR220">
        <v>1612</v>
      </c>
      <c r="AS220">
        <v>135</v>
      </c>
      <c r="AT220">
        <v>1624</v>
      </c>
      <c r="AU220">
        <v>61</v>
      </c>
      <c r="AV220">
        <f t="shared" si="48"/>
        <v>4399.7790986941736</v>
      </c>
      <c r="AW220">
        <f t="shared" si="49"/>
        <v>0.5472515908895792</v>
      </c>
      <c r="AX220">
        <f t="shared" si="50"/>
        <v>-0.71098325729692802</v>
      </c>
      <c r="AY220">
        <f t="shared" si="51"/>
        <v>1.4388076317075373</v>
      </c>
      <c r="AZ220">
        <f t="shared" si="52"/>
        <v>-0.43493734127194761</v>
      </c>
      <c r="BA220">
        <f t="shared" si="53"/>
        <v>2.1649394027958215</v>
      </c>
      <c r="BB220">
        <f t="shared" si="54"/>
        <v>-1.5498331755749715</v>
      </c>
      <c r="BC220">
        <f t="shared" si="55"/>
        <v>2.2242068181607753</v>
      </c>
      <c r="BD220">
        <f t="shared" si="56"/>
        <v>-0.8075899736785056</v>
      </c>
      <c r="BE220">
        <f t="shared" si="57"/>
        <v>-0.26753219464273947</v>
      </c>
      <c r="BF220">
        <f t="shared" si="58"/>
        <v>-0.60358871726918972</v>
      </c>
      <c r="BG220">
        <f t="shared" si="59"/>
        <v>-1.0040786907372403</v>
      </c>
      <c r="BH220">
        <f t="shared" si="60"/>
        <v>-0.99666209308219078</v>
      </c>
      <c r="BI220">
        <f t="shared" si="61"/>
        <v>-1.9824296277344995</v>
      </c>
      <c r="BJ220">
        <f t="shared" si="62"/>
        <v>-2.2344515197873962</v>
      </c>
      <c r="BK220">
        <f t="shared" si="63"/>
        <v>1.240464515507929</v>
      </c>
      <c r="BL220">
        <v>1987.0704559999999</v>
      </c>
    </row>
    <row r="221" spans="1:64" x14ac:dyDescent="0.2">
      <c r="A221">
        <v>228</v>
      </c>
      <c r="B221" t="s">
        <v>61</v>
      </c>
      <c r="C221">
        <v>1</v>
      </c>
      <c r="D221">
        <v>109.5</v>
      </c>
      <c r="E221">
        <v>189.5</v>
      </c>
      <c r="F221" s="1">
        <v>45177</v>
      </c>
      <c r="G221">
        <v>189.5</v>
      </c>
      <c r="H221">
        <v>29</v>
      </c>
      <c r="I221">
        <v>18</v>
      </c>
      <c r="J221">
        <v>346</v>
      </c>
      <c r="K221">
        <v>27</v>
      </c>
      <c r="L221">
        <v>2799</v>
      </c>
      <c r="M221">
        <v>59</v>
      </c>
      <c r="N221">
        <v>18563</v>
      </c>
      <c r="O221">
        <v>139</v>
      </c>
      <c r="P221">
        <v>142</v>
      </c>
      <c r="Q221">
        <v>29</v>
      </c>
      <c r="R221">
        <v>15309</v>
      </c>
      <c r="S221">
        <v>130</v>
      </c>
      <c r="T221">
        <v>-1740</v>
      </c>
      <c r="U221">
        <v>79</v>
      </c>
      <c r="V221">
        <v>7881</v>
      </c>
      <c r="W221">
        <v>107</v>
      </c>
      <c r="X221">
        <v>38885</v>
      </c>
      <c r="Y221">
        <v>204</v>
      </c>
      <c r="Z221">
        <v>2279</v>
      </c>
      <c r="AA221">
        <v>85</v>
      </c>
      <c r="AB221">
        <v>1000</v>
      </c>
      <c r="AC221">
        <v>35</v>
      </c>
      <c r="AD221">
        <v>42558</v>
      </c>
      <c r="AE221">
        <v>195</v>
      </c>
      <c r="AF221">
        <v>819</v>
      </c>
      <c r="AG221">
        <v>32</v>
      </c>
      <c r="AH221">
        <v>445</v>
      </c>
      <c r="AI221">
        <v>28</v>
      </c>
      <c r="AJ221">
        <v>2061</v>
      </c>
      <c r="AK221">
        <v>51</v>
      </c>
      <c r="AL221">
        <v>529</v>
      </c>
      <c r="AM221">
        <v>85</v>
      </c>
      <c r="AN221">
        <v>3143</v>
      </c>
      <c r="AO221">
        <v>123</v>
      </c>
      <c r="AP221">
        <v>2646</v>
      </c>
      <c r="AQ221">
        <v>128</v>
      </c>
      <c r="AR221">
        <v>1567</v>
      </c>
      <c r="AS221">
        <v>136</v>
      </c>
      <c r="AT221">
        <v>1654</v>
      </c>
      <c r="AU221">
        <v>61</v>
      </c>
      <c r="AV221">
        <f t="shared" si="48"/>
        <v>4498.1064460309854</v>
      </c>
      <c r="AW221">
        <f t="shared" si="49"/>
        <v>0.56079828092298956</v>
      </c>
      <c r="AX221">
        <f t="shared" si="50"/>
        <v>-0.67991976818497557</v>
      </c>
      <c r="AY221">
        <f t="shared" si="51"/>
        <v>1.4175138337785633</v>
      </c>
      <c r="AZ221">
        <f t="shared" si="52"/>
        <v>-0.47439430791520648</v>
      </c>
      <c r="BA221">
        <f t="shared" si="53"/>
        <v>2.1569520536983839</v>
      </c>
      <c r="BB221">
        <f t="shared" si="54"/>
        <v>-1.5036565184485229</v>
      </c>
      <c r="BC221">
        <f t="shared" si="55"/>
        <v>2.2472113329994818</v>
      </c>
      <c r="BD221">
        <f t="shared" si="56"/>
        <v>-0.78046521654020085</v>
      </c>
      <c r="BE221">
        <f t="shared" si="57"/>
        <v>-0.35847876063309236</v>
      </c>
      <c r="BF221">
        <f t="shared" si="58"/>
        <v>-0.53060745275575882</v>
      </c>
      <c r="BG221">
        <f t="shared" si="59"/>
        <v>-1.054493555074639</v>
      </c>
      <c r="BH221">
        <f t="shared" si="60"/>
        <v>-1.0004599218470234</v>
      </c>
      <c r="BI221">
        <f t="shared" si="61"/>
        <v>-2.1404233655723606</v>
      </c>
      <c r="BJ221">
        <f t="shared" si="62"/>
        <v>-2.3133375152644198</v>
      </c>
      <c r="BK221">
        <f t="shared" si="63"/>
        <v>1.2247843723014213</v>
      </c>
      <c r="BL221">
        <v>1986.9056410000001</v>
      </c>
    </row>
    <row r="222" spans="1:64" x14ac:dyDescent="0.2">
      <c r="A222">
        <v>229</v>
      </c>
      <c r="B222" t="s">
        <v>61</v>
      </c>
      <c r="C222">
        <v>1</v>
      </c>
      <c r="D222">
        <v>110</v>
      </c>
      <c r="E222">
        <v>190</v>
      </c>
      <c r="F222" s="1">
        <v>45177</v>
      </c>
      <c r="G222">
        <v>190</v>
      </c>
      <c r="H222">
        <v>23</v>
      </c>
      <c r="I222">
        <v>17</v>
      </c>
      <c r="J222">
        <v>353</v>
      </c>
      <c r="K222">
        <v>26</v>
      </c>
      <c r="L222">
        <v>2804</v>
      </c>
      <c r="M222">
        <v>59</v>
      </c>
      <c r="N222">
        <v>17726</v>
      </c>
      <c r="O222">
        <v>135</v>
      </c>
      <c r="P222">
        <v>229</v>
      </c>
      <c r="Q222">
        <v>30</v>
      </c>
      <c r="R222">
        <v>15247</v>
      </c>
      <c r="S222">
        <v>129</v>
      </c>
      <c r="T222">
        <v>-1578</v>
      </c>
      <c r="U222">
        <v>80</v>
      </c>
      <c r="V222">
        <v>6931</v>
      </c>
      <c r="W222">
        <v>104</v>
      </c>
      <c r="X222">
        <v>36294</v>
      </c>
      <c r="Y222">
        <v>199</v>
      </c>
      <c r="Z222">
        <v>2057</v>
      </c>
      <c r="AA222">
        <v>86</v>
      </c>
      <c r="AB222">
        <v>936</v>
      </c>
      <c r="AC222">
        <v>35</v>
      </c>
      <c r="AD222">
        <v>41011</v>
      </c>
      <c r="AE222">
        <v>192</v>
      </c>
      <c r="AF222">
        <v>812</v>
      </c>
      <c r="AG222">
        <v>33</v>
      </c>
      <c r="AH222">
        <v>434</v>
      </c>
      <c r="AI222">
        <v>28</v>
      </c>
      <c r="AJ222">
        <v>2133</v>
      </c>
      <c r="AK222">
        <v>52</v>
      </c>
      <c r="AL222">
        <v>433</v>
      </c>
      <c r="AM222">
        <v>84</v>
      </c>
      <c r="AN222">
        <v>3405</v>
      </c>
      <c r="AO222">
        <v>124</v>
      </c>
      <c r="AP222">
        <v>2664</v>
      </c>
      <c r="AQ222">
        <v>129</v>
      </c>
      <c r="AR222">
        <v>1824</v>
      </c>
      <c r="AS222">
        <v>137</v>
      </c>
      <c r="AT222">
        <v>1673</v>
      </c>
      <c r="AU222">
        <v>62</v>
      </c>
      <c r="AV222">
        <f t="shared" si="48"/>
        <v>4437.4425784388659</v>
      </c>
      <c r="AW222">
        <f t="shared" si="49"/>
        <v>0.44592588828815155</v>
      </c>
      <c r="AX222">
        <f t="shared" si="50"/>
        <v>-0.76882960397687583</v>
      </c>
      <c r="AY222">
        <f t="shared" si="51"/>
        <v>1.3849542736685103</v>
      </c>
      <c r="AZ222">
        <f t="shared" si="52"/>
        <v>-0.4590312454753524</v>
      </c>
      <c r="BA222">
        <f t="shared" si="53"/>
        <v>2.101574223705136</v>
      </c>
      <c r="BB222">
        <f t="shared" si="54"/>
        <v>-1.5562180171522411</v>
      </c>
      <c r="BC222">
        <f t="shared" si="55"/>
        <v>2.2237621087554929</v>
      </c>
      <c r="BD222">
        <f t="shared" si="56"/>
        <v>-0.73254877515848249</v>
      </c>
      <c r="BE222">
        <f t="shared" si="57"/>
        <v>-0.2648332750462204</v>
      </c>
      <c r="BF222">
        <f t="shared" si="58"/>
        <v>-0.51024946196955323</v>
      </c>
      <c r="BG222">
        <f t="shared" si="59"/>
        <v>-0.88904632299555642</v>
      </c>
      <c r="BH222">
        <f t="shared" si="60"/>
        <v>-0.97545979264300908</v>
      </c>
      <c r="BI222">
        <f t="shared" si="61"/>
        <v>-2.3270957656273432</v>
      </c>
      <c r="BJ222">
        <f t="shared" si="62"/>
        <v>-2.3247889595294282</v>
      </c>
      <c r="BK222">
        <f t="shared" si="63"/>
        <v>1.234304547742074</v>
      </c>
      <c r="BL222">
        <v>1986.7408270000001</v>
      </c>
    </row>
    <row r="223" spans="1:64" x14ac:dyDescent="0.2">
      <c r="A223">
        <v>230</v>
      </c>
      <c r="B223" t="s">
        <v>61</v>
      </c>
      <c r="C223">
        <v>1</v>
      </c>
      <c r="D223">
        <v>110.5</v>
      </c>
      <c r="E223">
        <v>190.5</v>
      </c>
      <c r="F223" s="1">
        <v>45177</v>
      </c>
      <c r="G223">
        <v>190.5</v>
      </c>
      <c r="H223">
        <v>58</v>
      </c>
      <c r="I223">
        <v>17</v>
      </c>
      <c r="J223">
        <v>364</v>
      </c>
      <c r="K223">
        <v>25</v>
      </c>
      <c r="L223">
        <v>2708</v>
      </c>
      <c r="M223">
        <v>58</v>
      </c>
      <c r="N223">
        <v>17502</v>
      </c>
      <c r="O223">
        <v>134</v>
      </c>
      <c r="P223">
        <v>190</v>
      </c>
      <c r="Q223">
        <v>29</v>
      </c>
      <c r="R223">
        <v>15427</v>
      </c>
      <c r="S223">
        <v>130</v>
      </c>
      <c r="T223">
        <v>-1684</v>
      </c>
      <c r="U223">
        <v>80</v>
      </c>
      <c r="V223">
        <v>6998</v>
      </c>
      <c r="W223">
        <v>104</v>
      </c>
      <c r="X223">
        <v>35270</v>
      </c>
      <c r="Y223">
        <v>196</v>
      </c>
      <c r="Z223">
        <v>2123</v>
      </c>
      <c r="AA223">
        <v>86</v>
      </c>
      <c r="AB223">
        <v>889</v>
      </c>
      <c r="AC223">
        <v>34</v>
      </c>
      <c r="AD223">
        <v>40252</v>
      </c>
      <c r="AE223">
        <v>190</v>
      </c>
      <c r="AF223">
        <v>837</v>
      </c>
      <c r="AG223">
        <v>33</v>
      </c>
      <c r="AH223">
        <v>435</v>
      </c>
      <c r="AI223">
        <v>28</v>
      </c>
      <c r="AJ223">
        <v>2118</v>
      </c>
      <c r="AK223">
        <v>52</v>
      </c>
      <c r="AL223">
        <v>533</v>
      </c>
      <c r="AM223">
        <v>85</v>
      </c>
      <c r="AN223">
        <v>3314</v>
      </c>
      <c r="AO223">
        <v>123</v>
      </c>
      <c r="AP223">
        <v>2493</v>
      </c>
      <c r="AQ223">
        <v>127</v>
      </c>
      <c r="AR223">
        <v>1715</v>
      </c>
      <c r="AS223">
        <v>137</v>
      </c>
      <c r="AT223">
        <v>1714</v>
      </c>
      <c r="AU223">
        <v>62</v>
      </c>
      <c r="AV223">
        <f t="shared" si="48"/>
        <v>4348.4640741558842</v>
      </c>
      <c r="AW223">
        <f t="shared" si="49"/>
        <v>0.47580169759552998</v>
      </c>
      <c r="AX223">
        <f t="shared" si="50"/>
        <v>-0.71699251362884731</v>
      </c>
      <c r="AY223">
        <f t="shared" si="51"/>
        <v>1.3924924637636731</v>
      </c>
      <c r="AZ223">
        <f t="shared" si="52"/>
        <v>-0.47361234129993768</v>
      </c>
      <c r="BA223">
        <f t="shared" si="53"/>
        <v>2.0932100478979945</v>
      </c>
      <c r="BB223">
        <f t="shared" si="54"/>
        <v>-1.5874807398181987</v>
      </c>
      <c r="BC223">
        <f t="shared" si="55"/>
        <v>2.2253369957211206</v>
      </c>
      <c r="BD223">
        <f t="shared" si="56"/>
        <v>-0.71935044917075164</v>
      </c>
      <c r="BE223">
        <f t="shared" si="57"/>
        <v>-0.27166677734559519</v>
      </c>
      <c r="BF223">
        <f t="shared" si="58"/>
        <v>-0.55633589180854548</v>
      </c>
      <c r="BG223">
        <f t="shared" si="59"/>
        <v>-0.93040961573206316</v>
      </c>
      <c r="BH223">
        <f t="shared" si="60"/>
        <v>-0.9309928761743782</v>
      </c>
      <c r="BI223">
        <f t="shared" si="61"/>
        <v>-2.0990565511662589</v>
      </c>
      <c r="BJ223">
        <f t="shared" si="62"/>
        <v>-2.3022319442434194</v>
      </c>
      <c r="BK223">
        <f t="shared" si="63"/>
        <v>1.2662965246798361</v>
      </c>
      <c r="BL223">
        <v>1986.576012</v>
      </c>
    </row>
    <row r="224" spans="1:64" x14ac:dyDescent="0.2">
      <c r="A224">
        <v>231</v>
      </c>
      <c r="B224" t="s">
        <v>61</v>
      </c>
      <c r="C224">
        <v>1</v>
      </c>
      <c r="D224">
        <v>111</v>
      </c>
      <c r="E224">
        <v>191</v>
      </c>
      <c r="F224" s="1">
        <v>45177</v>
      </c>
      <c r="G224">
        <v>191</v>
      </c>
      <c r="H224">
        <v>59</v>
      </c>
      <c r="I224">
        <v>16</v>
      </c>
      <c r="J224">
        <v>365</v>
      </c>
      <c r="K224">
        <v>26</v>
      </c>
      <c r="L224">
        <v>2845</v>
      </c>
      <c r="M224">
        <v>59</v>
      </c>
      <c r="N224">
        <v>17854</v>
      </c>
      <c r="O224">
        <v>136</v>
      </c>
      <c r="P224">
        <v>172</v>
      </c>
      <c r="Q224">
        <v>29</v>
      </c>
      <c r="R224">
        <v>15171</v>
      </c>
      <c r="S224">
        <v>129</v>
      </c>
      <c r="T224">
        <v>-1619</v>
      </c>
      <c r="U224">
        <v>79</v>
      </c>
      <c r="V224">
        <v>7008</v>
      </c>
      <c r="W224">
        <v>104</v>
      </c>
      <c r="X224">
        <v>34674</v>
      </c>
      <c r="Y224">
        <v>195</v>
      </c>
      <c r="Z224">
        <v>1990</v>
      </c>
      <c r="AA224">
        <v>85</v>
      </c>
      <c r="AB224">
        <v>929</v>
      </c>
      <c r="AC224">
        <v>35</v>
      </c>
      <c r="AD224">
        <v>39704</v>
      </c>
      <c r="AE224">
        <v>189</v>
      </c>
      <c r="AF224">
        <v>835</v>
      </c>
      <c r="AG224">
        <v>33</v>
      </c>
      <c r="AH224">
        <v>466</v>
      </c>
      <c r="AI224">
        <v>28</v>
      </c>
      <c r="AJ224">
        <v>2034</v>
      </c>
      <c r="AK224">
        <v>51</v>
      </c>
      <c r="AL224">
        <v>436</v>
      </c>
      <c r="AM224">
        <v>85</v>
      </c>
      <c r="AN224">
        <v>3172</v>
      </c>
      <c r="AO224">
        <v>122</v>
      </c>
      <c r="AP224">
        <v>2326</v>
      </c>
      <c r="AQ224">
        <v>127</v>
      </c>
      <c r="AR224">
        <v>1605</v>
      </c>
      <c r="AS224">
        <v>136</v>
      </c>
      <c r="AT224">
        <v>1607</v>
      </c>
      <c r="AU224">
        <v>62</v>
      </c>
      <c r="AV224">
        <f t="shared" si="48"/>
        <v>4253.4562512100401</v>
      </c>
      <c r="AW224">
        <f t="shared" si="49"/>
        <v>0.49932046561581622</v>
      </c>
      <c r="AX224">
        <f t="shared" si="50"/>
        <v>-0.75959724928187322</v>
      </c>
      <c r="AY224">
        <f t="shared" si="51"/>
        <v>1.4344956847388961</v>
      </c>
      <c r="AZ224">
        <f t="shared" si="52"/>
        <v>-0.40216882043997992</v>
      </c>
      <c r="BA224">
        <f t="shared" si="53"/>
        <v>2.0982582385454216</v>
      </c>
      <c r="BB224">
        <f t="shared" si="54"/>
        <v>-1.5213784281865728</v>
      </c>
      <c r="BC224">
        <f t="shared" si="55"/>
        <v>2.2337200502668657</v>
      </c>
      <c r="BD224">
        <f t="shared" si="56"/>
        <v>-0.73772759039190594</v>
      </c>
      <c r="BE224">
        <f t="shared" si="57"/>
        <v>-0.29336958424567261</v>
      </c>
      <c r="BF224">
        <f t="shared" si="58"/>
        <v>-0.60358183392180143</v>
      </c>
      <c r="BG224">
        <f t="shared" si="59"/>
        <v>-0.97460813143629499</v>
      </c>
      <c r="BH224">
        <f t="shared" si="60"/>
        <v>-0.97336280126289865</v>
      </c>
      <c r="BI224">
        <f t="shared" si="61"/>
        <v>-2.2778449236513771</v>
      </c>
      <c r="BJ224">
        <f t="shared" si="62"/>
        <v>-2.2113015328747654</v>
      </c>
      <c r="BK224">
        <f t="shared" si="63"/>
        <v>1.2716538227476815</v>
      </c>
      <c r="BL224">
        <v>1986.411198</v>
      </c>
    </row>
    <row r="225" spans="1:64" x14ac:dyDescent="0.2">
      <c r="A225">
        <v>232</v>
      </c>
      <c r="B225" t="s">
        <v>61</v>
      </c>
      <c r="C225">
        <v>1</v>
      </c>
      <c r="D225">
        <v>111.5</v>
      </c>
      <c r="E225">
        <v>191.5</v>
      </c>
      <c r="F225" s="1">
        <v>45177</v>
      </c>
      <c r="G225">
        <v>191.5</v>
      </c>
      <c r="H225">
        <v>42</v>
      </c>
      <c r="I225">
        <v>17</v>
      </c>
      <c r="J225">
        <v>383</v>
      </c>
      <c r="K225">
        <v>26</v>
      </c>
      <c r="L225">
        <v>2797</v>
      </c>
      <c r="M225">
        <v>58</v>
      </c>
      <c r="N225">
        <v>17972</v>
      </c>
      <c r="O225">
        <v>136</v>
      </c>
      <c r="P225">
        <v>205</v>
      </c>
      <c r="Q225">
        <v>30</v>
      </c>
      <c r="R225">
        <v>15273</v>
      </c>
      <c r="S225">
        <v>129</v>
      </c>
      <c r="T225">
        <v>-1623</v>
      </c>
      <c r="U225">
        <v>79</v>
      </c>
      <c r="V225">
        <v>6969</v>
      </c>
      <c r="W225">
        <v>104</v>
      </c>
      <c r="X225">
        <v>34306</v>
      </c>
      <c r="Y225">
        <v>194</v>
      </c>
      <c r="Z225">
        <v>2270</v>
      </c>
      <c r="AA225">
        <v>86</v>
      </c>
      <c r="AB225">
        <v>866</v>
      </c>
      <c r="AC225">
        <v>34</v>
      </c>
      <c r="AD225">
        <v>40704</v>
      </c>
      <c r="AE225">
        <v>191</v>
      </c>
      <c r="AF225">
        <v>838</v>
      </c>
      <c r="AG225">
        <v>33</v>
      </c>
      <c r="AH225">
        <v>505</v>
      </c>
      <c r="AI225">
        <v>29</v>
      </c>
      <c r="AJ225">
        <v>2046</v>
      </c>
      <c r="AK225">
        <v>51</v>
      </c>
      <c r="AL225">
        <v>635</v>
      </c>
      <c r="AM225">
        <v>86</v>
      </c>
      <c r="AN225">
        <v>3430</v>
      </c>
      <c r="AO225">
        <v>124</v>
      </c>
      <c r="AP225">
        <v>2333</v>
      </c>
      <c r="AQ225">
        <v>127</v>
      </c>
      <c r="AR225">
        <v>1888</v>
      </c>
      <c r="AS225">
        <v>136</v>
      </c>
      <c r="AT225">
        <v>1617</v>
      </c>
      <c r="AU225">
        <v>61</v>
      </c>
      <c r="AV225">
        <f t="shared" si="48"/>
        <v>4366.6970566836644</v>
      </c>
      <c r="AW225">
        <f t="shared" si="49"/>
        <v>0.46746484139572575</v>
      </c>
      <c r="AX225">
        <f t="shared" si="50"/>
        <v>-0.65422706956734455</v>
      </c>
      <c r="AY225">
        <f t="shared" si="51"/>
        <v>1.4148080901472575</v>
      </c>
      <c r="AZ225">
        <f t="shared" si="52"/>
        <v>-0.44545948684083331</v>
      </c>
      <c r="BA225">
        <f t="shared" si="53"/>
        <v>2.0613133649269773</v>
      </c>
      <c r="BB225">
        <f t="shared" si="54"/>
        <v>-1.6178772714803578</v>
      </c>
      <c r="BC225">
        <f t="shared" si="55"/>
        <v>2.232319466657001</v>
      </c>
      <c r="BD225">
        <f t="shared" si="56"/>
        <v>-0.75812023353122127</v>
      </c>
      <c r="BE225">
        <f t="shared" si="57"/>
        <v>-0.2414466398828074</v>
      </c>
      <c r="BF225">
        <f t="shared" si="58"/>
        <v>-0.62685190802136304</v>
      </c>
      <c r="BG225">
        <f t="shared" si="59"/>
        <v>-0.83848883333734703</v>
      </c>
      <c r="BH225">
        <f t="shared" si="60"/>
        <v>-0.99343432046568614</v>
      </c>
      <c r="BI225">
        <f t="shared" si="61"/>
        <v>-1.9281371811501014</v>
      </c>
      <c r="BJ225">
        <f t="shared" si="62"/>
        <v>-2.1572037507674331</v>
      </c>
      <c r="BK225">
        <f t="shared" si="63"/>
        <v>1.2520796625276527</v>
      </c>
      <c r="BL225">
        <v>1986.2463829999999</v>
      </c>
    </row>
    <row r="226" spans="1:64" x14ac:dyDescent="0.2">
      <c r="A226">
        <v>233</v>
      </c>
      <c r="B226" t="s">
        <v>61</v>
      </c>
      <c r="C226">
        <v>1</v>
      </c>
      <c r="D226">
        <v>112</v>
      </c>
      <c r="E226">
        <v>192</v>
      </c>
      <c r="F226" s="1">
        <v>45177</v>
      </c>
      <c r="G226">
        <v>192</v>
      </c>
      <c r="H226">
        <v>73</v>
      </c>
      <c r="I226">
        <v>16</v>
      </c>
      <c r="J226">
        <v>395</v>
      </c>
      <c r="K226">
        <v>25</v>
      </c>
      <c r="L226">
        <v>2896</v>
      </c>
      <c r="M226">
        <v>59</v>
      </c>
      <c r="N226">
        <v>18423</v>
      </c>
      <c r="O226">
        <v>138</v>
      </c>
      <c r="P226">
        <v>256</v>
      </c>
      <c r="Q226">
        <v>30</v>
      </c>
      <c r="R226">
        <v>15432</v>
      </c>
      <c r="S226">
        <v>130</v>
      </c>
      <c r="T226">
        <v>-1549</v>
      </c>
      <c r="U226">
        <v>80</v>
      </c>
      <c r="V226">
        <v>7123</v>
      </c>
      <c r="W226">
        <v>105</v>
      </c>
      <c r="X226">
        <v>33991</v>
      </c>
      <c r="Y226">
        <v>193</v>
      </c>
      <c r="Z226">
        <v>2141</v>
      </c>
      <c r="AA226">
        <v>85</v>
      </c>
      <c r="AB226">
        <v>871</v>
      </c>
      <c r="AC226">
        <v>34</v>
      </c>
      <c r="AD226">
        <v>40304</v>
      </c>
      <c r="AE226">
        <v>190</v>
      </c>
      <c r="AF226">
        <v>836</v>
      </c>
      <c r="AG226">
        <v>33</v>
      </c>
      <c r="AH226">
        <v>473</v>
      </c>
      <c r="AI226">
        <v>29</v>
      </c>
      <c r="AJ226">
        <v>1991</v>
      </c>
      <c r="AK226">
        <v>50</v>
      </c>
      <c r="AL226">
        <v>587</v>
      </c>
      <c r="AM226">
        <v>84</v>
      </c>
      <c r="AN226">
        <v>3768</v>
      </c>
      <c r="AO226">
        <v>125</v>
      </c>
      <c r="AP226">
        <v>2291</v>
      </c>
      <c r="AQ226">
        <v>127</v>
      </c>
      <c r="AR226">
        <v>1837</v>
      </c>
      <c r="AS226">
        <v>137</v>
      </c>
      <c r="AT226">
        <v>1669</v>
      </c>
      <c r="AU226">
        <v>61</v>
      </c>
      <c r="AV226">
        <f t="shared" si="48"/>
        <v>4389.4670371321654</v>
      </c>
      <c r="AW226">
        <f t="shared" si="49"/>
        <v>0.48412116912151115</v>
      </c>
      <c r="AX226">
        <f t="shared" si="50"/>
        <v>-0.71793480626716</v>
      </c>
      <c r="AY226">
        <f t="shared" si="51"/>
        <v>1.4343920681406661</v>
      </c>
      <c r="AZ226">
        <f t="shared" si="52"/>
        <v>-0.41587734135123577</v>
      </c>
      <c r="BA226">
        <f t="shared" si="53"/>
        <v>2.0468879678183169</v>
      </c>
      <c r="BB226">
        <f t="shared" si="54"/>
        <v>-1.6173211180043399</v>
      </c>
      <c r="BC226">
        <f t="shared" si="55"/>
        <v>2.2172429037355488</v>
      </c>
      <c r="BD226">
        <f t="shared" si="56"/>
        <v>-0.79057079079264647</v>
      </c>
      <c r="BE226">
        <f t="shared" si="57"/>
        <v>-0.15266345916058896</v>
      </c>
      <c r="BF226">
        <f t="shared" si="58"/>
        <v>-0.65021941240334724</v>
      </c>
      <c r="BG226">
        <f t="shared" si="59"/>
        <v>-0.87107400964171711</v>
      </c>
      <c r="BH226">
        <f t="shared" si="60"/>
        <v>-0.96698317119500765</v>
      </c>
      <c r="BI226">
        <f t="shared" si="61"/>
        <v>-2.0119382750287462</v>
      </c>
      <c r="BJ226">
        <f t="shared" si="62"/>
        <v>-2.2278677063649099</v>
      </c>
      <c r="BK226">
        <f t="shared" si="63"/>
        <v>1.2572354597287223</v>
      </c>
      <c r="BL226">
        <v>1986.0815689999999</v>
      </c>
    </row>
    <row r="227" spans="1:64" x14ac:dyDescent="0.2">
      <c r="A227">
        <v>234</v>
      </c>
      <c r="B227" t="s">
        <v>61</v>
      </c>
      <c r="C227">
        <v>1</v>
      </c>
      <c r="D227">
        <v>112.5</v>
      </c>
      <c r="E227">
        <v>192.5</v>
      </c>
      <c r="F227" s="1">
        <v>45177</v>
      </c>
      <c r="G227">
        <v>192.5</v>
      </c>
      <c r="H227">
        <v>60</v>
      </c>
      <c r="I227">
        <v>17</v>
      </c>
      <c r="J227">
        <v>357</v>
      </c>
      <c r="K227">
        <v>27</v>
      </c>
      <c r="L227">
        <v>2730</v>
      </c>
      <c r="M227">
        <v>58</v>
      </c>
      <c r="N227">
        <v>17767</v>
      </c>
      <c r="O227">
        <v>135</v>
      </c>
      <c r="P227">
        <v>206</v>
      </c>
      <c r="Q227">
        <v>27</v>
      </c>
      <c r="R227">
        <v>15363</v>
      </c>
      <c r="S227">
        <v>129</v>
      </c>
      <c r="T227">
        <v>-1564</v>
      </c>
      <c r="U227">
        <v>80</v>
      </c>
      <c r="V227">
        <v>6755</v>
      </c>
      <c r="W227">
        <v>103</v>
      </c>
      <c r="X227">
        <v>33670</v>
      </c>
      <c r="Y227">
        <v>193</v>
      </c>
      <c r="Z227">
        <v>1955</v>
      </c>
      <c r="AA227">
        <v>85</v>
      </c>
      <c r="AB227">
        <v>830</v>
      </c>
      <c r="AC227">
        <v>34</v>
      </c>
      <c r="AD227">
        <v>39030</v>
      </c>
      <c r="AE227">
        <v>187</v>
      </c>
      <c r="AF227">
        <v>885</v>
      </c>
      <c r="AG227">
        <v>33</v>
      </c>
      <c r="AH227">
        <v>498</v>
      </c>
      <c r="AI227">
        <v>28</v>
      </c>
      <c r="AJ227">
        <v>1941</v>
      </c>
      <c r="AK227">
        <v>50</v>
      </c>
      <c r="AL227">
        <v>484</v>
      </c>
      <c r="AM227">
        <v>85</v>
      </c>
      <c r="AN227">
        <v>3478</v>
      </c>
      <c r="AO227">
        <v>124</v>
      </c>
      <c r="AP227">
        <v>2431</v>
      </c>
      <c r="AQ227">
        <v>128</v>
      </c>
      <c r="AR227">
        <v>2168</v>
      </c>
      <c r="AS227">
        <v>139</v>
      </c>
      <c r="AT227">
        <v>1467</v>
      </c>
      <c r="AU227">
        <v>61</v>
      </c>
      <c r="AV227">
        <f t="shared" si="48"/>
        <v>4267.3491124835782</v>
      </c>
      <c r="AW227">
        <f t="shared" si="49"/>
        <v>0.45929015370671739</v>
      </c>
      <c r="AX227">
        <f t="shared" si="50"/>
        <v>-0.78060262426811577</v>
      </c>
      <c r="AY227">
        <f t="shared" si="51"/>
        <v>1.4263499863483242</v>
      </c>
      <c r="AZ227">
        <f t="shared" si="52"/>
        <v>-0.44669120850857635</v>
      </c>
      <c r="BA227">
        <f t="shared" si="53"/>
        <v>2.0656144154675382</v>
      </c>
      <c r="BB227">
        <f t="shared" si="54"/>
        <v>-1.6373223958969383</v>
      </c>
      <c r="BC227">
        <f t="shared" si="55"/>
        <v>2.213337763487079</v>
      </c>
      <c r="BD227">
        <f t="shared" si="56"/>
        <v>-0.78778951351857152</v>
      </c>
      <c r="BE227">
        <f t="shared" si="57"/>
        <v>-0.20453540177335344</v>
      </c>
      <c r="BF227">
        <f t="shared" si="58"/>
        <v>-0.56269012237145855</v>
      </c>
      <c r="BG227">
        <f t="shared" si="59"/>
        <v>-0.67718773412804512</v>
      </c>
      <c r="BH227">
        <f t="shared" si="60"/>
        <v>-1.0677733185446001</v>
      </c>
      <c r="BI227">
        <f t="shared" si="61"/>
        <v>-2.1766631899709501</v>
      </c>
      <c r="BJ227">
        <f t="shared" si="62"/>
        <v>-2.148148019662929</v>
      </c>
      <c r="BK227">
        <f t="shared" si="63"/>
        <v>1.2809692034430782</v>
      </c>
      <c r="BL227">
        <v>1985.916755</v>
      </c>
    </row>
    <row r="228" spans="1:64" x14ac:dyDescent="0.2">
      <c r="A228">
        <v>235</v>
      </c>
      <c r="B228" t="s">
        <v>61</v>
      </c>
      <c r="C228">
        <v>1</v>
      </c>
      <c r="D228">
        <v>113</v>
      </c>
      <c r="E228">
        <v>193</v>
      </c>
      <c r="F228" s="1">
        <v>45177</v>
      </c>
      <c r="G228">
        <v>193</v>
      </c>
      <c r="H228">
        <v>68</v>
      </c>
      <c r="I228">
        <v>16</v>
      </c>
      <c r="J228">
        <v>391</v>
      </c>
      <c r="K228">
        <v>26</v>
      </c>
      <c r="L228">
        <v>2771</v>
      </c>
      <c r="M228">
        <v>58</v>
      </c>
      <c r="N228">
        <v>17461</v>
      </c>
      <c r="O228">
        <v>134</v>
      </c>
      <c r="P228">
        <v>253</v>
      </c>
      <c r="Q228">
        <v>30</v>
      </c>
      <c r="R228">
        <v>15402</v>
      </c>
      <c r="S228">
        <v>130</v>
      </c>
      <c r="T228">
        <v>-1651</v>
      </c>
      <c r="U228">
        <v>80</v>
      </c>
      <c r="V228">
        <v>6744</v>
      </c>
      <c r="W228">
        <v>102</v>
      </c>
      <c r="X228">
        <v>33911</v>
      </c>
      <c r="Y228">
        <v>193</v>
      </c>
      <c r="Z228">
        <v>1859</v>
      </c>
      <c r="AA228">
        <v>85</v>
      </c>
      <c r="AB228">
        <v>778</v>
      </c>
      <c r="AC228">
        <v>33</v>
      </c>
      <c r="AD228">
        <v>37499</v>
      </c>
      <c r="AE228">
        <v>184</v>
      </c>
      <c r="AF228">
        <v>869</v>
      </c>
      <c r="AG228">
        <v>33</v>
      </c>
      <c r="AH228">
        <v>460</v>
      </c>
      <c r="AI228">
        <v>29</v>
      </c>
      <c r="AJ228">
        <v>1896</v>
      </c>
      <c r="AK228">
        <v>50</v>
      </c>
      <c r="AL228">
        <v>457</v>
      </c>
      <c r="AM228">
        <v>85</v>
      </c>
      <c r="AN228">
        <v>3684</v>
      </c>
      <c r="AO228">
        <v>124</v>
      </c>
      <c r="AP228">
        <v>2453</v>
      </c>
      <c r="AQ228">
        <v>129</v>
      </c>
      <c r="AR228">
        <v>1839</v>
      </c>
      <c r="AS228">
        <v>138</v>
      </c>
      <c r="AT228">
        <v>1514</v>
      </c>
      <c r="AU228">
        <v>61</v>
      </c>
      <c r="AV228">
        <f t="shared" si="48"/>
        <v>4182.1582744795205</v>
      </c>
      <c r="AW228">
        <f t="shared" si="49"/>
        <v>0.47782577380967856</v>
      </c>
      <c r="AX228">
        <f t="shared" si="50"/>
        <v>-0.81078873815056873</v>
      </c>
      <c r="AY228">
        <f t="shared" si="51"/>
        <v>1.4291423756501147</v>
      </c>
      <c r="AZ228">
        <f t="shared" si="52"/>
        <v>-0.41161918100903433</v>
      </c>
      <c r="BA228">
        <f t="shared" si="53"/>
        <v>2.0929119986388649</v>
      </c>
      <c r="BB228">
        <f t="shared" si="54"/>
        <v>-1.6818562016936212</v>
      </c>
      <c r="BC228">
        <f t="shared" si="55"/>
        <v>2.1934868190642609</v>
      </c>
      <c r="BD228">
        <f t="shared" si="56"/>
        <v>-0.79108104305704574</v>
      </c>
      <c r="BE228">
        <f t="shared" si="57"/>
        <v>-0.1268283284968153</v>
      </c>
      <c r="BF228">
        <f t="shared" si="58"/>
        <v>-0.53351568161352347</v>
      </c>
      <c r="BG228">
        <f t="shared" si="59"/>
        <v>-0.82160550126769172</v>
      </c>
      <c r="BH228">
        <f t="shared" si="60"/>
        <v>-1.0160722918746188</v>
      </c>
      <c r="BI228">
        <f t="shared" si="61"/>
        <v>-2.2138993349778082</v>
      </c>
      <c r="BJ228">
        <f t="shared" si="62"/>
        <v>-2.2073562363888719</v>
      </c>
      <c r="BK228">
        <f t="shared" si="63"/>
        <v>1.3036699242271825</v>
      </c>
      <c r="BL228">
        <v>1985.7519400000001</v>
      </c>
    </row>
    <row r="229" spans="1:64" x14ac:dyDescent="0.2">
      <c r="A229">
        <v>236</v>
      </c>
      <c r="B229" t="s">
        <v>61</v>
      </c>
      <c r="C229">
        <v>1</v>
      </c>
      <c r="D229">
        <v>113.5</v>
      </c>
      <c r="E229">
        <v>193.5</v>
      </c>
      <c r="F229" s="1">
        <v>45177</v>
      </c>
      <c r="G229">
        <v>193.5</v>
      </c>
      <c r="H229">
        <v>68</v>
      </c>
      <c r="I229">
        <v>18</v>
      </c>
      <c r="J229">
        <v>359</v>
      </c>
      <c r="K229">
        <v>26</v>
      </c>
      <c r="L229">
        <v>2776</v>
      </c>
      <c r="M229">
        <v>59</v>
      </c>
      <c r="N229">
        <v>17821</v>
      </c>
      <c r="O229">
        <v>136</v>
      </c>
      <c r="P229">
        <v>225</v>
      </c>
      <c r="Q229">
        <v>30</v>
      </c>
      <c r="R229">
        <v>14970</v>
      </c>
      <c r="S229">
        <v>129</v>
      </c>
      <c r="T229">
        <v>-1520</v>
      </c>
      <c r="U229">
        <v>80</v>
      </c>
      <c r="V229">
        <v>7496</v>
      </c>
      <c r="W229">
        <v>105</v>
      </c>
      <c r="X229">
        <v>35471</v>
      </c>
      <c r="Y229">
        <v>196</v>
      </c>
      <c r="Z229">
        <v>1900</v>
      </c>
      <c r="AA229">
        <v>85</v>
      </c>
      <c r="AB229">
        <v>848</v>
      </c>
      <c r="AC229">
        <v>33</v>
      </c>
      <c r="AD229">
        <v>39527</v>
      </c>
      <c r="AE229">
        <v>188</v>
      </c>
      <c r="AF229">
        <v>860</v>
      </c>
      <c r="AG229">
        <v>33</v>
      </c>
      <c r="AH229">
        <v>442</v>
      </c>
      <c r="AI229">
        <v>28</v>
      </c>
      <c r="AJ229">
        <v>1867</v>
      </c>
      <c r="AK229">
        <v>49</v>
      </c>
      <c r="AL229">
        <v>493</v>
      </c>
      <c r="AM229">
        <v>84</v>
      </c>
      <c r="AN229">
        <v>3329</v>
      </c>
      <c r="AO229">
        <v>124</v>
      </c>
      <c r="AP229">
        <v>2422</v>
      </c>
      <c r="AQ229">
        <v>128</v>
      </c>
      <c r="AR229">
        <v>1604</v>
      </c>
      <c r="AS229">
        <v>137</v>
      </c>
      <c r="AT229">
        <v>1522</v>
      </c>
      <c r="AU229">
        <v>61</v>
      </c>
      <c r="AV229">
        <f t="shared" si="48"/>
        <v>4207.5481354270405</v>
      </c>
      <c r="AW229">
        <f t="shared" si="49"/>
        <v>0.57748945753203773</v>
      </c>
      <c r="AX229">
        <f t="shared" si="50"/>
        <v>-0.79502620123168866</v>
      </c>
      <c r="AY229">
        <f t="shared" si="51"/>
        <v>1.4434974497868791</v>
      </c>
      <c r="AZ229">
        <f t="shared" si="52"/>
        <v>-0.4158690447595253</v>
      </c>
      <c r="BA229">
        <f t="shared" si="53"/>
        <v>2.1318353738230553</v>
      </c>
      <c r="BB229">
        <f t="shared" si="54"/>
        <v>-1.6017547305943174</v>
      </c>
      <c r="BC229">
        <f t="shared" si="55"/>
        <v>2.2401038952967864</v>
      </c>
      <c r="BD229">
        <f t="shared" si="56"/>
        <v>-0.81254722284449787</v>
      </c>
      <c r="BE229">
        <f t="shared" si="57"/>
        <v>-0.23420812881119546</v>
      </c>
      <c r="BF229">
        <f t="shared" si="58"/>
        <v>-0.55228644227318291</v>
      </c>
      <c r="BG229">
        <f t="shared" si="59"/>
        <v>-0.96437957795976059</v>
      </c>
      <c r="BH229">
        <f t="shared" si="60"/>
        <v>-1.0168548279645893</v>
      </c>
      <c r="BI229">
        <f t="shared" si="61"/>
        <v>-2.1441261923435304</v>
      </c>
      <c r="BJ229">
        <f t="shared" si="62"/>
        <v>-2.2533254843085224</v>
      </c>
      <c r="BK229">
        <f t="shared" si="63"/>
        <v>1.2691681110274535</v>
      </c>
      <c r="BL229">
        <v>1985.5871259999999</v>
      </c>
    </row>
    <row r="230" spans="1:64" x14ac:dyDescent="0.2">
      <c r="A230">
        <v>237</v>
      </c>
      <c r="B230" t="s">
        <v>61</v>
      </c>
      <c r="C230">
        <v>1</v>
      </c>
      <c r="D230">
        <v>114</v>
      </c>
      <c r="E230">
        <v>194</v>
      </c>
      <c r="F230" s="1">
        <v>45177</v>
      </c>
      <c r="G230">
        <v>194</v>
      </c>
      <c r="H230">
        <v>52</v>
      </c>
      <c r="I230">
        <v>15</v>
      </c>
      <c r="J230">
        <v>400</v>
      </c>
      <c r="K230">
        <v>25</v>
      </c>
      <c r="L230">
        <v>2774</v>
      </c>
      <c r="M230">
        <v>58</v>
      </c>
      <c r="N230">
        <v>18207</v>
      </c>
      <c r="O230">
        <v>137</v>
      </c>
      <c r="P230">
        <v>214</v>
      </c>
      <c r="Q230">
        <v>29</v>
      </c>
      <c r="R230">
        <v>15361</v>
      </c>
      <c r="S230">
        <v>130</v>
      </c>
      <c r="T230">
        <v>-1541</v>
      </c>
      <c r="U230">
        <v>80</v>
      </c>
      <c r="V230">
        <v>7716</v>
      </c>
      <c r="W230">
        <v>107</v>
      </c>
      <c r="X230">
        <v>36530</v>
      </c>
      <c r="Y230">
        <v>199</v>
      </c>
      <c r="Z230">
        <v>2249</v>
      </c>
      <c r="AA230">
        <v>85</v>
      </c>
      <c r="AB230">
        <v>863</v>
      </c>
      <c r="AC230">
        <v>34</v>
      </c>
      <c r="AD230">
        <v>38861</v>
      </c>
      <c r="AE230">
        <v>187</v>
      </c>
      <c r="AF230">
        <v>815</v>
      </c>
      <c r="AG230">
        <v>32</v>
      </c>
      <c r="AH230">
        <v>436</v>
      </c>
      <c r="AI230">
        <v>28</v>
      </c>
      <c r="AJ230">
        <v>1797</v>
      </c>
      <c r="AK230">
        <v>49</v>
      </c>
      <c r="AL230">
        <v>575</v>
      </c>
      <c r="AM230">
        <v>85</v>
      </c>
      <c r="AN230">
        <v>3395</v>
      </c>
      <c r="AO230">
        <v>124</v>
      </c>
      <c r="AP230">
        <v>2418</v>
      </c>
      <c r="AQ230">
        <v>128</v>
      </c>
      <c r="AR230">
        <v>2239</v>
      </c>
      <c r="AS230">
        <v>139</v>
      </c>
      <c r="AT230">
        <v>1445</v>
      </c>
      <c r="AU230">
        <v>60</v>
      </c>
      <c r="AV230">
        <f t="shared" si="48"/>
        <v>4390.0781831224167</v>
      </c>
      <c r="AW230">
        <f t="shared" si="49"/>
        <v>0.56394905874769441</v>
      </c>
      <c r="AX230">
        <f t="shared" si="50"/>
        <v>-0.66886136331860957</v>
      </c>
      <c r="AY230">
        <f t="shared" si="51"/>
        <v>1.4224590992260397</v>
      </c>
      <c r="AZ230">
        <f t="shared" si="52"/>
        <v>-0.45905671440314844</v>
      </c>
      <c r="BA230">
        <f t="shared" si="53"/>
        <v>2.1187868045114029</v>
      </c>
      <c r="BB230">
        <f t="shared" si="54"/>
        <v>-1.6266876241944974</v>
      </c>
      <c r="BC230">
        <f t="shared" si="55"/>
        <v>2.1806441407243633</v>
      </c>
      <c r="BD230">
        <f t="shared" si="56"/>
        <v>-0.89322842849436612</v>
      </c>
      <c r="BE230">
        <f t="shared" si="57"/>
        <v>-0.25704327528512877</v>
      </c>
      <c r="BF230">
        <f t="shared" si="58"/>
        <v>-0.5964062841031873</v>
      </c>
      <c r="BG230">
        <f t="shared" si="59"/>
        <v>-0.67331769867917046</v>
      </c>
      <c r="BH230">
        <f t="shared" si="60"/>
        <v>-1.1112377147313928</v>
      </c>
      <c r="BI230">
        <f t="shared" si="61"/>
        <v>-2.0327322744805749</v>
      </c>
      <c r="BJ230">
        <f t="shared" si="62"/>
        <v>-2.3094600719288909</v>
      </c>
      <c r="BK230">
        <f t="shared" si="63"/>
        <v>1.2524847934712204</v>
      </c>
      <c r="BL230">
        <v>1985.422311</v>
      </c>
    </row>
    <row r="231" spans="1:64" x14ac:dyDescent="0.2">
      <c r="A231">
        <v>238</v>
      </c>
      <c r="B231" t="s">
        <v>61</v>
      </c>
      <c r="C231">
        <v>1</v>
      </c>
      <c r="D231">
        <v>114.5</v>
      </c>
      <c r="E231">
        <v>194.5</v>
      </c>
      <c r="F231" s="1">
        <v>45177</v>
      </c>
      <c r="G231">
        <v>194.5</v>
      </c>
      <c r="H231">
        <v>41</v>
      </c>
      <c r="I231">
        <v>16</v>
      </c>
      <c r="J231">
        <v>388</v>
      </c>
      <c r="K231">
        <v>25</v>
      </c>
      <c r="L231">
        <v>2746</v>
      </c>
      <c r="M231">
        <v>58</v>
      </c>
      <c r="N231">
        <v>18202</v>
      </c>
      <c r="O231">
        <v>137</v>
      </c>
      <c r="P231">
        <v>263</v>
      </c>
      <c r="Q231">
        <v>29</v>
      </c>
      <c r="R231">
        <v>15527</v>
      </c>
      <c r="S231">
        <v>130</v>
      </c>
      <c r="T231">
        <v>-1704</v>
      </c>
      <c r="U231">
        <v>79</v>
      </c>
      <c r="V231">
        <v>7386</v>
      </c>
      <c r="W231">
        <v>106</v>
      </c>
      <c r="X231">
        <v>35900</v>
      </c>
      <c r="Y231">
        <v>198</v>
      </c>
      <c r="Z231">
        <v>2084</v>
      </c>
      <c r="AA231">
        <v>86</v>
      </c>
      <c r="AB231">
        <v>889</v>
      </c>
      <c r="AC231">
        <v>34</v>
      </c>
      <c r="AD231">
        <v>38941</v>
      </c>
      <c r="AE231">
        <v>187</v>
      </c>
      <c r="AF231">
        <v>872</v>
      </c>
      <c r="AG231">
        <v>34</v>
      </c>
      <c r="AH231">
        <v>478</v>
      </c>
      <c r="AI231">
        <v>29</v>
      </c>
      <c r="AJ231">
        <v>1903</v>
      </c>
      <c r="AK231">
        <v>50</v>
      </c>
      <c r="AL231">
        <v>551</v>
      </c>
      <c r="AM231">
        <v>84</v>
      </c>
      <c r="AN231">
        <v>3541</v>
      </c>
      <c r="AO231">
        <v>125</v>
      </c>
      <c r="AP231">
        <v>2588</v>
      </c>
      <c r="AQ231">
        <v>128</v>
      </c>
      <c r="AR231">
        <v>2231</v>
      </c>
      <c r="AS231">
        <v>139</v>
      </c>
      <c r="AT231">
        <v>1619</v>
      </c>
      <c r="AU231">
        <v>61</v>
      </c>
      <c r="AV231">
        <f t="shared" si="48"/>
        <v>4449.5604848554185</v>
      </c>
      <c r="AW231">
        <f t="shared" si="49"/>
        <v>0.50678099257826881</v>
      </c>
      <c r="AX231">
        <f t="shared" si="50"/>
        <v>-0.75851619996098218</v>
      </c>
      <c r="AY231">
        <f t="shared" si="51"/>
        <v>1.4087261543030611</v>
      </c>
      <c r="AZ231">
        <f t="shared" si="52"/>
        <v>-0.48266001650632334</v>
      </c>
      <c r="BA231">
        <f t="shared" si="53"/>
        <v>2.0879319716421305</v>
      </c>
      <c r="BB231">
        <f t="shared" si="54"/>
        <v>-1.6104633673203352</v>
      </c>
      <c r="BC231">
        <f t="shared" si="55"/>
        <v>2.1692423562963667</v>
      </c>
      <c r="BD231">
        <f t="shared" si="56"/>
        <v>-0.84937373553809026</v>
      </c>
      <c r="BE231">
        <f t="shared" si="57"/>
        <v>-0.22839615072233604</v>
      </c>
      <c r="BF231">
        <f t="shared" si="58"/>
        <v>-0.54191994721344849</v>
      </c>
      <c r="BG231">
        <f t="shared" si="59"/>
        <v>-0.69035540840170717</v>
      </c>
      <c r="BH231">
        <f t="shared" si="60"/>
        <v>-1.0109966491566047</v>
      </c>
      <c r="BI231">
        <f t="shared" si="61"/>
        <v>-2.088825793681325</v>
      </c>
      <c r="BJ231">
        <f t="shared" si="62"/>
        <v>-2.2309498703427839</v>
      </c>
      <c r="BK231">
        <f t="shared" si="63"/>
        <v>1.24977512014693</v>
      </c>
      <c r="BL231">
        <v>1985.2574970000001</v>
      </c>
    </row>
    <row r="232" spans="1:64" x14ac:dyDescent="0.2">
      <c r="A232">
        <v>239</v>
      </c>
      <c r="B232" t="s">
        <v>61</v>
      </c>
      <c r="C232">
        <v>1</v>
      </c>
      <c r="D232">
        <v>115</v>
      </c>
      <c r="E232">
        <v>195</v>
      </c>
      <c r="F232" s="1">
        <v>45177</v>
      </c>
      <c r="G232">
        <v>195</v>
      </c>
      <c r="H232">
        <v>44</v>
      </c>
      <c r="I232">
        <v>17</v>
      </c>
      <c r="J232">
        <v>384</v>
      </c>
      <c r="K232">
        <v>26</v>
      </c>
      <c r="L232">
        <v>2827</v>
      </c>
      <c r="M232">
        <v>59</v>
      </c>
      <c r="N232">
        <v>18552</v>
      </c>
      <c r="O232">
        <v>138</v>
      </c>
      <c r="P232">
        <v>149</v>
      </c>
      <c r="Q232">
        <v>31</v>
      </c>
      <c r="R232">
        <v>15222</v>
      </c>
      <c r="S232">
        <v>130</v>
      </c>
      <c r="T232">
        <v>-1662</v>
      </c>
      <c r="U232">
        <v>79</v>
      </c>
      <c r="V232">
        <v>7830</v>
      </c>
      <c r="W232">
        <v>108</v>
      </c>
      <c r="X232">
        <v>36226</v>
      </c>
      <c r="Y232">
        <v>199</v>
      </c>
      <c r="Z232">
        <v>2301</v>
      </c>
      <c r="AA232">
        <v>87</v>
      </c>
      <c r="AB232">
        <v>930</v>
      </c>
      <c r="AC232">
        <v>34</v>
      </c>
      <c r="AD232">
        <v>39493</v>
      </c>
      <c r="AE232">
        <v>188</v>
      </c>
      <c r="AF232">
        <v>895</v>
      </c>
      <c r="AG232">
        <v>34</v>
      </c>
      <c r="AH232">
        <v>483</v>
      </c>
      <c r="AI232">
        <v>29</v>
      </c>
      <c r="AJ232">
        <v>1792</v>
      </c>
      <c r="AK232">
        <v>49</v>
      </c>
      <c r="AL232">
        <v>399</v>
      </c>
      <c r="AM232">
        <v>84</v>
      </c>
      <c r="AN232">
        <v>2942</v>
      </c>
      <c r="AO232">
        <v>121</v>
      </c>
      <c r="AP232">
        <v>2347</v>
      </c>
      <c r="AQ232">
        <v>127</v>
      </c>
      <c r="AR232">
        <v>1932</v>
      </c>
      <c r="AS232">
        <v>136</v>
      </c>
      <c r="AT232">
        <v>1513</v>
      </c>
      <c r="AU232">
        <v>61</v>
      </c>
      <c r="AV232">
        <f t="shared" si="48"/>
        <v>4346.5683792132832</v>
      </c>
      <c r="AW232">
        <f t="shared" si="49"/>
        <v>0.58857585457215622</v>
      </c>
      <c r="AX232">
        <f t="shared" si="50"/>
        <v>-0.63604284437732672</v>
      </c>
      <c r="AY232">
        <f t="shared" si="51"/>
        <v>1.4511909445226749</v>
      </c>
      <c r="AZ232">
        <f t="shared" si="52"/>
        <v>-0.43017057671910214</v>
      </c>
      <c r="BA232">
        <f t="shared" si="53"/>
        <v>2.1203904376401694</v>
      </c>
      <c r="BB232">
        <f t="shared" si="54"/>
        <v>-1.541957348265391</v>
      </c>
      <c r="BC232">
        <f t="shared" si="55"/>
        <v>2.20673678558218</v>
      </c>
      <c r="BD232">
        <f t="shared" si="56"/>
        <v>-0.88605434087781676</v>
      </c>
      <c r="BE232">
        <f t="shared" si="57"/>
        <v>-0.39029703325130977</v>
      </c>
      <c r="BF232">
        <f t="shared" si="58"/>
        <v>-0.61624873856166895</v>
      </c>
      <c r="BG232">
        <f t="shared" si="59"/>
        <v>-0.81083091964022924</v>
      </c>
      <c r="BH232">
        <f t="shared" si="60"/>
        <v>-1.0552922206243367</v>
      </c>
      <c r="BI232">
        <f t="shared" si="61"/>
        <v>-2.3881805175228292</v>
      </c>
      <c r="BJ232">
        <f t="shared" si="62"/>
        <v>-2.1971252807601198</v>
      </c>
      <c r="BK232">
        <f t="shared" si="63"/>
        <v>1.2533550944146443</v>
      </c>
      <c r="BL232">
        <v>1985.092682</v>
      </c>
    </row>
    <row r="233" spans="1:64" x14ac:dyDescent="0.2">
      <c r="A233">
        <v>240</v>
      </c>
      <c r="B233" t="s">
        <v>61</v>
      </c>
      <c r="C233">
        <v>1</v>
      </c>
      <c r="D233">
        <v>115.5</v>
      </c>
      <c r="E233">
        <v>195.5</v>
      </c>
      <c r="F233" s="1">
        <v>45177</v>
      </c>
      <c r="G233">
        <v>195.5</v>
      </c>
      <c r="H233">
        <v>44</v>
      </c>
      <c r="I233">
        <v>17</v>
      </c>
      <c r="J233">
        <v>356</v>
      </c>
      <c r="K233">
        <v>26</v>
      </c>
      <c r="L233">
        <v>2805</v>
      </c>
      <c r="M233">
        <v>59</v>
      </c>
      <c r="N233">
        <v>18536</v>
      </c>
      <c r="O233">
        <v>138</v>
      </c>
      <c r="P233">
        <v>215</v>
      </c>
      <c r="Q233">
        <v>29</v>
      </c>
      <c r="R233">
        <v>15703</v>
      </c>
      <c r="S233">
        <v>131</v>
      </c>
      <c r="T233">
        <v>-1643</v>
      </c>
      <c r="U233">
        <v>79</v>
      </c>
      <c r="V233">
        <v>7931</v>
      </c>
      <c r="W233">
        <v>109</v>
      </c>
      <c r="X233">
        <v>36760</v>
      </c>
      <c r="Y233">
        <v>200</v>
      </c>
      <c r="Z233">
        <v>2242</v>
      </c>
      <c r="AA233">
        <v>86</v>
      </c>
      <c r="AB233">
        <v>938</v>
      </c>
      <c r="AC233">
        <v>35</v>
      </c>
      <c r="AD233">
        <v>41479</v>
      </c>
      <c r="AE233">
        <v>192</v>
      </c>
      <c r="AF233">
        <v>890</v>
      </c>
      <c r="AG233">
        <v>33</v>
      </c>
      <c r="AH233">
        <v>502</v>
      </c>
      <c r="AI233">
        <v>28</v>
      </c>
      <c r="AJ233">
        <v>2024</v>
      </c>
      <c r="AK233">
        <v>50</v>
      </c>
      <c r="AL233">
        <v>639</v>
      </c>
      <c r="AM233">
        <v>85</v>
      </c>
      <c r="AN233">
        <v>2892</v>
      </c>
      <c r="AO233">
        <v>121</v>
      </c>
      <c r="AP233">
        <v>2630</v>
      </c>
      <c r="AQ233">
        <v>129</v>
      </c>
      <c r="AR233">
        <v>1427</v>
      </c>
      <c r="AS233">
        <v>136</v>
      </c>
      <c r="AT233">
        <v>1664</v>
      </c>
      <c r="AU233">
        <v>61</v>
      </c>
      <c r="AV233">
        <f t="shared" si="48"/>
        <v>4368.7286962938788</v>
      </c>
      <c r="AW233">
        <f t="shared" si="49"/>
        <v>0.59630708049789483</v>
      </c>
      <c r="AX233">
        <f t="shared" si="50"/>
        <v>-0.66710372595331968</v>
      </c>
      <c r="AY233">
        <f t="shared" si="51"/>
        <v>1.4452427365267875</v>
      </c>
      <c r="AZ233">
        <f t="shared" si="52"/>
        <v>-0.44306851162862804</v>
      </c>
      <c r="BA233">
        <f t="shared" si="53"/>
        <v>2.1299382468841985</v>
      </c>
      <c r="BB233">
        <f t="shared" si="54"/>
        <v>-1.5384773805792002</v>
      </c>
      <c r="BC233">
        <f t="shared" si="55"/>
        <v>2.2507152244635789</v>
      </c>
      <c r="BD233">
        <f t="shared" si="56"/>
        <v>-0.76939629917806862</v>
      </c>
      <c r="BE233">
        <f t="shared" si="57"/>
        <v>-0.41252374630676952</v>
      </c>
      <c r="BF233">
        <f t="shared" si="58"/>
        <v>-0.50748820441361464</v>
      </c>
      <c r="BG233">
        <f t="shared" si="59"/>
        <v>-1.1188977121085883</v>
      </c>
      <c r="BH233">
        <f t="shared" si="60"/>
        <v>-0.96524770820427086</v>
      </c>
      <c r="BI233">
        <f t="shared" si="61"/>
        <v>-1.92232287520789</v>
      </c>
      <c r="BJ233">
        <f t="shared" si="62"/>
        <v>-2.1636272098936957</v>
      </c>
      <c r="BK233">
        <f t="shared" si="63"/>
        <v>1.279379726299529</v>
      </c>
      <c r="BL233">
        <v>1984.927868</v>
      </c>
    </row>
    <row r="234" spans="1:64" x14ac:dyDescent="0.2">
      <c r="A234">
        <v>241</v>
      </c>
      <c r="B234" t="s">
        <v>61</v>
      </c>
      <c r="C234">
        <v>1</v>
      </c>
      <c r="D234">
        <v>116</v>
      </c>
      <c r="E234">
        <v>196</v>
      </c>
      <c r="F234" s="1">
        <v>45177</v>
      </c>
      <c r="G234">
        <v>196</v>
      </c>
      <c r="H234">
        <v>61</v>
      </c>
      <c r="I234">
        <v>17</v>
      </c>
      <c r="J234">
        <v>369</v>
      </c>
      <c r="K234">
        <v>26</v>
      </c>
      <c r="L234">
        <v>2845</v>
      </c>
      <c r="M234">
        <v>59</v>
      </c>
      <c r="N234">
        <v>18396</v>
      </c>
      <c r="O234">
        <v>138</v>
      </c>
      <c r="P234">
        <v>150</v>
      </c>
      <c r="Q234">
        <v>31</v>
      </c>
      <c r="R234">
        <v>15030</v>
      </c>
      <c r="S234">
        <v>130</v>
      </c>
      <c r="T234">
        <v>-1716</v>
      </c>
      <c r="U234">
        <v>80</v>
      </c>
      <c r="V234">
        <v>7025</v>
      </c>
      <c r="W234">
        <v>105</v>
      </c>
      <c r="X234">
        <v>40880</v>
      </c>
      <c r="Y234">
        <v>209</v>
      </c>
      <c r="Z234">
        <v>2092</v>
      </c>
      <c r="AA234">
        <v>85</v>
      </c>
      <c r="AB234">
        <v>947</v>
      </c>
      <c r="AC234">
        <v>35</v>
      </c>
      <c r="AD234">
        <v>40567</v>
      </c>
      <c r="AE234">
        <v>191</v>
      </c>
      <c r="AF234">
        <v>862</v>
      </c>
      <c r="AG234">
        <v>33</v>
      </c>
      <c r="AH234">
        <v>481</v>
      </c>
      <c r="AI234">
        <v>29</v>
      </c>
      <c r="AJ234">
        <v>1934</v>
      </c>
      <c r="AK234">
        <v>50</v>
      </c>
      <c r="AL234">
        <v>586</v>
      </c>
      <c r="AM234">
        <v>85</v>
      </c>
      <c r="AN234">
        <v>3043</v>
      </c>
      <c r="AO234">
        <v>120</v>
      </c>
      <c r="AP234">
        <v>2503</v>
      </c>
      <c r="AQ234">
        <v>127</v>
      </c>
      <c r="AR234">
        <v>1807</v>
      </c>
      <c r="AS234">
        <v>136</v>
      </c>
      <c r="AT234">
        <v>1644</v>
      </c>
      <c r="AU234">
        <v>61</v>
      </c>
      <c r="AV234">
        <f t="shared" si="48"/>
        <v>4401.4309162891032</v>
      </c>
      <c r="AW234">
        <f t="shared" si="49"/>
        <v>0.46754551891681079</v>
      </c>
      <c r="AX234">
        <f t="shared" si="50"/>
        <v>-0.74380915010032223</v>
      </c>
      <c r="AY234">
        <f t="shared" si="51"/>
        <v>1.4302035533746786</v>
      </c>
      <c r="AZ234">
        <f t="shared" si="52"/>
        <v>-0.43636662872470439</v>
      </c>
      <c r="BA234">
        <f t="shared" si="53"/>
        <v>2.2287112495924504</v>
      </c>
      <c r="BB234">
        <f t="shared" si="54"/>
        <v>-1.5363858820990577</v>
      </c>
      <c r="BC234">
        <f t="shared" si="55"/>
        <v>2.2210252319154837</v>
      </c>
      <c r="BD234">
        <f t="shared" si="56"/>
        <v>-0.8223392992718962</v>
      </c>
      <c r="BE234">
        <f t="shared" si="57"/>
        <v>-0.36908582538816465</v>
      </c>
      <c r="BF234">
        <f t="shared" si="58"/>
        <v>-0.56443968385336152</v>
      </c>
      <c r="BG234">
        <f t="shared" si="59"/>
        <v>-0.89026168469290723</v>
      </c>
      <c r="BH234">
        <f t="shared" si="60"/>
        <v>-0.98479739966901048</v>
      </c>
      <c r="BI234">
        <f t="shared" si="61"/>
        <v>-2.0163651857081231</v>
      </c>
      <c r="BJ234">
        <f t="shared" si="62"/>
        <v>-2.2138177051793746</v>
      </c>
      <c r="BK234">
        <f t="shared" si="63"/>
        <v>1.2281185074618843</v>
      </c>
      <c r="BL234">
        <v>1984.763054</v>
      </c>
    </row>
    <row r="235" spans="1:64" x14ac:dyDescent="0.2">
      <c r="A235">
        <v>242</v>
      </c>
      <c r="B235" t="s">
        <v>61</v>
      </c>
      <c r="C235">
        <v>1</v>
      </c>
      <c r="D235">
        <v>116.5</v>
      </c>
      <c r="E235">
        <v>196.5</v>
      </c>
      <c r="F235" s="1">
        <v>45177</v>
      </c>
      <c r="G235">
        <v>196.5</v>
      </c>
      <c r="H235">
        <v>64</v>
      </c>
      <c r="I235">
        <v>16</v>
      </c>
      <c r="J235">
        <v>412</v>
      </c>
      <c r="K235">
        <v>26</v>
      </c>
      <c r="L235">
        <v>2834</v>
      </c>
      <c r="M235">
        <v>58</v>
      </c>
      <c r="N235">
        <v>18382</v>
      </c>
      <c r="O235">
        <v>138</v>
      </c>
      <c r="P235">
        <v>225</v>
      </c>
      <c r="Q235">
        <v>30</v>
      </c>
      <c r="R235">
        <v>15232</v>
      </c>
      <c r="S235">
        <v>129</v>
      </c>
      <c r="T235">
        <v>-1544</v>
      </c>
      <c r="U235">
        <v>81</v>
      </c>
      <c r="V235">
        <v>7203</v>
      </c>
      <c r="W235">
        <v>106</v>
      </c>
      <c r="X235">
        <v>39140</v>
      </c>
      <c r="Y235">
        <v>205</v>
      </c>
      <c r="Z235">
        <v>1999</v>
      </c>
      <c r="AA235">
        <v>84</v>
      </c>
      <c r="AB235">
        <v>1045</v>
      </c>
      <c r="AC235">
        <v>37</v>
      </c>
      <c r="AD235">
        <v>40306</v>
      </c>
      <c r="AE235">
        <v>190</v>
      </c>
      <c r="AF235">
        <v>810</v>
      </c>
      <c r="AG235">
        <v>33</v>
      </c>
      <c r="AH235">
        <v>511</v>
      </c>
      <c r="AI235">
        <v>29</v>
      </c>
      <c r="AJ235">
        <v>1819</v>
      </c>
      <c r="AK235">
        <v>49</v>
      </c>
      <c r="AL235">
        <v>618</v>
      </c>
      <c r="AM235">
        <v>84</v>
      </c>
      <c r="AN235">
        <v>2995</v>
      </c>
      <c r="AO235">
        <v>122</v>
      </c>
      <c r="AP235">
        <v>2528</v>
      </c>
      <c r="AQ235">
        <v>128</v>
      </c>
      <c r="AR235">
        <v>1819</v>
      </c>
      <c r="AS235">
        <v>137</v>
      </c>
      <c r="AT235">
        <v>1732</v>
      </c>
      <c r="AU235">
        <v>61</v>
      </c>
      <c r="AV235">
        <f t="shared" si="48"/>
        <v>4406.9122292279726</v>
      </c>
      <c r="AW235">
        <f t="shared" si="49"/>
        <v>0.49132333646354787</v>
      </c>
      <c r="AX235">
        <f t="shared" si="50"/>
        <v>-0.79052721392541503</v>
      </c>
      <c r="AY235">
        <f t="shared" si="51"/>
        <v>1.4281976554922398</v>
      </c>
      <c r="AZ235">
        <f t="shared" si="52"/>
        <v>-0.4414851281751892</v>
      </c>
      <c r="BA235">
        <f t="shared" si="53"/>
        <v>2.1839706925242521</v>
      </c>
      <c r="BB235">
        <f t="shared" si="54"/>
        <v>-1.4391573840269036</v>
      </c>
      <c r="BC235">
        <f t="shared" si="55"/>
        <v>2.2133260718016197</v>
      </c>
      <c r="BD235">
        <f t="shared" si="56"/>
        <v>-0.88488736990769279</v>
      </c>
      <c r="BE235">
        <f t="shared" si="57"/>
        <v>-0.38623003787626531</v>
      </c>
      <c r="BF235">
        <f t="shared" si="58"/>
        <v>-0.55574579315906691</v>
      </c>
      <c r="BG235">
        <f t="shared" si="59"/>
        <v>-0.88488736990769279</v>
      </c>
      <c r="BH235">
        <f t="shared" si="60"/>
        <v>-0.93389745930343449</v>
      </c>
      <c r="BI235">
        <f t="shared" si="61"/>
        <v>-1.9644410909681242</v>
      </c>
      <c r="BJ235">
        <f t="shared" si="62"/>
        <v>-2.1545599582221104</v>
      </c>
      <c r="BK235">
        <f t="shared" si="63"/>
        <v>1.2402242086053317</v>
      </c>
      <c r="BL235">
        <v>1984.5982389999999</v>
      </c>
    </row>
    <row r="236" spans="1:64" x14ac:dyDescent="0.2">
      <c r="A236">
        <v>243</v>
      </c>
      <c r="B236" t="s">
        <v>61</v>
      </c>
      <c r="C236">
        <v>1</v>
      </c>
      <c r="D236">
        <v>117</v>
      </c>
      <c r="E236">
        <v>197</v>
      </c>
      <c r="F236" s="1">
        <v>45177</v>
      </c>
      <c r="G236">
        <v>197</v>
      </c>
      <c r="H236">
        <v>66</v>
      </c>
      <c r="I236">
        <v>17</v>
      </c>
      <c r="J236">
        <v>390</v>
      </c>
      <c r="K236">
        <v>26</v>
      </c>
      <c r="L236">
        <v>2872</v>
      </c>
      <c r="M236">
        <v>59</v>
      </c>
      <c r="N236">
        <v>18842</v>
      </c>
      <c r="O236">
        <v>139</v>
      </c>
      <c r="P236">
        <v>196</v>
      </c>
      <c r="Q236">
        <v>31</v>
      </c>
      <c r="R236">
        <v>15532</v>
      </c>
      <c r="S236">
        <v>131</v>
      </c>
      <c r="T236">
        <v>-1587</v>
      </c>
      <c r="U236">
        <v>81</v>
      </c>
      <c r="V236">
        <v>7797</v>
      </c>
      <c r="W236">
        <v>108</v>
      </c>
      <c r="X236">
        <v>39380</v>
      </c>
      <c r="Y236">
        <v>206</v>
      </c>
      <c r="Z236">
        <v>2134</v>
      </c>
      <c r="AA236">
        <v>86</v>
      </c>
      <c r="AB236">
        <v>1007</v>
      </c>
      <c r="AC236">
        <v>36</v>
      </c>
      <c r="AD236">
        <v>41258</v>
      </c>
      <c r="AE236">
        <v>192</v>
      </c>
      <c r="AF236">
        <v>850</v>
      </c>
      <c r="AG236">
        <v>33</v>
      </c>
      <c r="AH236">
        <v>460</v>
      </c>
      <c r="AI236">
        <v>28</v>
      </c>
      <c r="AJ236">
        <v>1908</v>
      </c>
      <c r="AK236">
        <v>50</v>
      </c>
      <c r="AL236">
        <v>562</v>
      </c>
      <c r="AM236">
        <v>85</v>
      </c>
      <c r="AN236">
        <v>3284</v>
      </c>
      <c r="AO236">
        <v>123</v>
      </c>
      <c r="AP236">
        <v>2503</v>
      </c>
      <c r="AQ236">
        <v>128</v>
      </c>
      <c r="AR236">
        <v>1677</v>
      </c>
      <c r="AS236">
        <v>136</v>
      </c>
      <c r="AT236">
        <v>1615</v>
      </c>
      <c r="AU236">
        <v>62</v>
      </c>
      <c r="AV236">
        <f t="shared" si="48"/>
        <v>4463.7468630267849</v>
      </c>
      <c r="AW236">
        <f t="shared" si="49"/>
        <v>0.55775052716752083</v>
      </c>
      <c r="AX236">
        <f t="shared" si="50"/>
        <v>-0.73799036428038045</v>
      </c>
      <c r="AY236">
        <f t="shared" si="51"/>
        <v>1.4400999034665338</v>
      </c>
      <c r="AZ236">
        <f t="shared" si="52"/>
        <v>-0.44097986597396438</v>
      </c>
      <c r="BA236">
        <f t="shared" si="53"/>
        <v>2.1772695560510376</v>
      </c>
      <c r="BB236">
        <f t="shared" si="54"/>
        <v>-1.4890129034235167</v>
      </c>
      <c r="BC236">
        <f t="shared" si="55"/>
        <v>2.2238565162108741</v>
      </c>
      <c r="BD236">
        <f t="shared" si="56"/>
        <v>-0.84993294413384735</v>
      </c>
      <c r="BE236">
        <f t="shared" si="57"/>
        <v>-0.30692632556976035</v>
      </c>
      <c r="BF236">
        <f t="shared" si="58"/>
        <v>-0.57849850471030506</v>
      </c>
      <c r="BG236">
        <f t="shared" si="59"/>
        <v>-0.97898203431887032</v>
      </c>
      <c r="BH236">
        <f t="shared" si="60"/>
        <v>-1.0166535604853222</v>
      </c>
      <c r="BI236">
        <f t="shared" si="61"/>
        <v>-2.0722419462483881</v>
      </c>
      <c r="BJ236">
        <f t="shared" si="62"/>
        <v>-2.2725173066589384</v>
      </c>
      <c r="BK236">
        <f t="shared" si="63"/>
        <v>1.2469138947094789</v>
      </c>
      <c r="BL236">
        <v>1984.4334249999999</v>
      </c>
    </row>
    <row r="237" spans="1:64" x14ac:dyDescent="0.2">
      <c r="A237">
        <v>244</v>
      </c>
      <c r="B237" t="s">
        <v>61</v>
      </c>
      <c r="C237">
        <v>1</v>
      </c>
      <c r="D237">
        <v>117.5</v>
      </c>
      <c r="E237">
        <v>197.5</v>
      </c>
      <c r="F237" s="1">
        <v>45177</v>
      </c>
      <c r="G237">
        <v>197.5</v>
      </c>
      <c r="H237">
        <v>30</v>
      </c>
      <c r="I237">
        <v>17</v>
      </c>
      <c r="J237">
        <v>333</v>
      </c>
      <c r="K237">
        <v>26</v>
      </c>
      <c r="L237">
        <v>2824</v>
      </c>
      <c r="M237">
        <v>59</v>
      </c>
      <c r="N237">
        <v>18573</v>
      </c>
      <c r="O237">
        <v>138</v>
      </c>
      <c r="P237">
        <v>267</v>
      </c>
      <c r="Q237">
        <v>31</v>
      </c>
      <c r="R237">
        <v>15261</v>
      </c>
      <c r="S237">
        <v>129</v>
      </c>
      <c r="T237">
        <v>-1739</v>
      </c>
      <c r="U237">
        <v>81</v>
      </c>
      <c r="V237">
        <v>7377</v>
      </c>
      <c r="W237">
        <v>107</v>
      </c>
      <c r="X237">
        <v>37708</v>
      </c>
      <c r="Y237">
        <v>202</v>
      </c>
      <c r="Z237">
        <v>2173</v>
      </c>
      <c r="AA237">
        <v>87</v>
      </c>
      <c r="AB237">
        <v>1007</v>
      </c>
      <c r="AC237">
        <v>36</v>
      </c>
      <c r="AD237">
        <v>40869</v>
      </c>
      <c r="AE237">
        <v>192</v>
      </c>
      <c r="AF237">
        <v>867</v>
      </c>
      <c r="AG237">
        <v>34</v>
      </c>
      <c r="AH237">
        <v>559</v>
      </c>
      <c r="AI237">
        <v>30</v>
      </c>
      <c r="AJ237">
        <v>2020</v>
      </c>
      <c r="AK237">
        <v>51</v>
      </c>
      <c r="AL237">
        <v>517</v>
      </c>
      <c r="AM237">
        <v>85</v>
      </c>
      <c r="AN237">
        <v>3568</v>
      </c>
      <c r="AO237">
        <v>124</v>
      </c>
      <c r="AP237">
        <v>2256</v>
      </c>
      <c r="AQ237">
        <v>127</v>
      </c>
      <c r="AR237">
        <v>2269</v>
      </c>
      <c r="AS237">
        <v>139</v>
      </c>
      <c r="AT237">
        <v>1652</v>
      </c>
      <c r="AU237">
        <v>62</v>
      </c>
      <c r="AV237">
        <f t="shared" si="48"/>
        <v>4553.8136813415576</v>
      </c>
      <c r="AW237">
        <f t="shared" si="49"/>
        <v>0.48240199828564839</v>
      </c>
      <c r="AX237">
        <f t="shared" si="50"/>
        <v>-0.73985635234222424</v>
      </c>
      <c r="AY237">
        <f t="shared" si="51"/>
        <v>1.405743859588688</v>
      </c>
      <c r="AZ237">
        <f t="shared" si="52"/>
        <v>-0.4778107339855211</v>
      </c>
      <c r="BA237">
        <f t="shared" si="53"/>
        <v>2.1139072199173872</v>
      </c>
      <c r="BB237">
        <f t="shared" si="54"/>
        <v>-1.5089894398800916</v>
      </c>
      <c r="BC237">
        <f t="shared" si="55"/>
        <v>2.1944067758355166</v>
      </c>
      <c r="BD237">
        <f t="shared" si="56"/>
        <v>-0.8128675422034034</v>
      </c>
      <c r="BE237">
        <f t="shared" si="57"/>
        <v>-0.24395983889875392</v>
      </c>
      <c r="BF237">
        <f t="shared" si="58"/>
        <v>-0.70237171998070436</v>
      </c>
      <c r="BG237">
        <f t="shared" si="59"/>
        <v>-0.69662584781881209</v>
      </c>
      <c r="BH237">
        <f t="shared" si="60"/>
        <v>-1.0139783785177305</v>
      </c>
      <c r="BI237">
        <f t="shared" si="61"/>
        <v>-2.1756774580902247</v>
      </c>
      <c r="BJ237">
        <f t="shared" si="62"/>
        <v>-2.0975708594435547</v>
      </c>
      <c r="BK237">
        <f t="shared" si="63"/>
        <v>1.2093355008922209</v>
      </c>
      <c r="BL237">
        <v>1984.2686100000001</v>
      </c>
    </row>
    <row r="238" spans="1:64" x14ac:dyDescent="0.2">
      <c r="A238">
        <v>245</v>
      </c>
      <c r="B238" t="s">
        <v>61</v>
      </c>
      <c r="C238">
        <v>1</v>
      </c>
      <c r="D238">
        <v>118</v>
      </c>
      <c r="E238">
        <v>198</v>
      </c>
      <c r="F238" s="1">
        <v>45177</v>
      </c>
      <c r="G238">
        <v>198</v>
      </c>
      <c r="H238">
        <v>53</v>
      </c>
      <c r="I238">
        <v>17</v>
      </c>
      <c r="J238">
        <v>338</v>
      </c>
      <c r="K238">
        <v>26</v>
      </c>
      <c r="L238">
        <v>2810</v>
      </c>
      <c r="M238">
        <v>59</v>
      </c>
      <c r="N238">
        <v>18233</v>
      </c>
      <c r="O238">
        <v>137</v>
      </c>
      <c r="P238">
        <v>218</v>
      </c>
      <c r="Q238">
        <v>30</v>
      </c>
      <c r="R238">
        <v>15235</v>
      </c>
      <c r="S238">
        <v>129</v>
      </c>
      <c r="T238">
        <v>-1720</v>
      </c>
      <c r="U238">
        <v>80</v>
      </c>
      <c r="V238">
        <v>7287</v>
      </c>
      <c r="W238">
        <v>106</v>
      </c>
      <c r="X238">
        <v>38304</v>
      </c>
      <c r="Y238">
        <v>204</v>
      </c>
      <c r="Z238">
        <v>2078</v>
      </c>
      <c r="AA238">
        <v>85</v>
      </c>
      <c r="AB238">
        <v>1058</v>
      </c>
      <c r="AC238">
        <v>36</v>
      </c>
      <c r="AD238">
        <v>41937</v>
      </c>
      <c r="AE238">
        <v>194</v>
      </c>
      <c r="AF238">
        <v>878</v>
      </c>
      <c r="AG238">
        <v>34</v>
      </c>
      <c r="AH238">
        <v>550</v>
      </c>
      <c r="AI238">
        <v>30</v>
      </c>
      <c r="AJ238">
        <v>2031</v>
      </c>
      <c r="AK238">
        <v>51</v>
      </c>
      <c r="AL238">
        <v>629</v>
      </c>
      <c r="AM238">
        <v>86</v>
      </c>
      <c r="AN238">
        <v>3270</v>
      </c>
      <c r="AO238">
        <v>124</v>
      </c>
      <c r="AP238">
        <v>2502</v>
      </c>
      <c r="AQ238">
        <v>127</v>
      </c>
      <c r="AR238">
        <v>1714</v>
      </c>
      <c r="AS238">
        <v>137</v>
      </c>
      <c r="AT238">
        <v>1661</v>
      </c>
      <c r="AU238">
        <v>62</v>
      </c>
      <c r="AV238">
        <f t="shared" si="48"/>
        <v>4462.5621681997509</v>
      </c>
      <c r="AW238">
        <f t="shared" si="49"/>
        <v>0.4903688604301828</v>
      </c>
      <c r="AX238">
        <f t="shared" si="50"/>
        <v>-0.76431718558092676</v>
      </c>
      <c r="AY238">
        <f t="shared" si="51"/>
        <v>1.4075100607991051</v>
      </c>
      <c r="AZ238">
        <f t="shared" si="52"/>
        <v>-0.46253859491230803</v>
      </c>
      <c r="BA238">
        <f t="shared" si="53"/>
        <v>2.1498312511176003</v>
      </c>
      <c r="BB238">
        <f t="shared" si="54"/>
        <v>-1.4393427448218548</v>
      </c>
      <c r="BC238">
        <f t="shared" si="55"/>
        <v>2.2404454138991388</v>
      </c>
      <c r="BD238">
        <f t="shared" si="56"/>
        <v>-0.78719479565971473</v>
      </c>
      <c r="BE238">
        <f t="shared" si="57"/>
        <v>-0.31093309334880043</v>
      </c>
      <c r="BF238">
        <f t="shared" si="58"/>
        <v>-0.57863266621324305</v>
      </c>
      <c r="BG238">
        <f t="shared" si="59"/>
        <v>-0.95689325808237435</v>
      </c>
      <c r="BH238">
        <f t="shared" si="60"/>
        <v>-0.98830324762680466</v>
      </c>
      <c r="BI238">
        <f t="shared" si="61"/>
        <v>-1.959347100539659</v>
      </c>
      <c r="BJ238">
        <f t="shared" si="62"/>
        <v>-2.0935600790135829</v>
      </c>
      <c r="BK238">
        <f t="shared" si="63"/>
        <v>1.22787233417971</v>
      </c>
      <c r="BL238">
        <v>1984.1037960000001</v>
      </c>
    </row>
    <row r="239" spans="1:64" x14ac:dyDescent="0.2">
      <c r="A239">
        <v>246</v>
      </c>
      <c r="B239" t="s">
        <v>61</v>
      </c>
      <c r="C239">
        <v>1</v>
      </c>
      <c r="D239">
        <v>118.5</v>
      </c>
      <c r="E239">
        <v>198.5</v>
      </c>
      <c r="F239" s="1">
        <v>45177</v>
      </c>
      <c r="G239">
        <v>198.5</v>
      </c>
      <c r="H239">
        <v>73</v>
      </c>
      <c r="I239">
        <v>17</v>
      </c>
      <c r="J239">
        <v>382</v>
      </c>
      <c r="K239">
        <v>27</v>
      </c>
      <c r="L239">
        <v>2842</v>
      </c>
      <c r="M239">
        <v>59</v>
      </c>
      <c r="N239">
        <v>18524</v>
      </c>
      <c r="O239">
        <v>138</v>
      </c>
      <c r="P239">
        <v>203</v>
      </c>
      <c r="Q239">
        <v>30</v>
      </c>
      <c r="R239">
        <v>15211</v>
      </c>
      <c r="S239">
        <v>129</v>
      </c>
      <c r="T239">
        <v>-1569</v>
      </c>
      <c r="U239">
        <v>80</v>
      </c>
      <c r="V239">
        <v>7507</v>
      </c>
      <c r="W239">
        <v>107</v>
      </c>
      <c r="X239">
        <v>37788</v>
      </c>
      <c r="Y239">
        <v>202</v>
      </c>
      <c r="Z239">
        <v>2212</v>
      </c>
      <c r="AA239">
        <v>86</v>
      </c>
      <c r="AB239">
        <v>999</v>
      </c>
      <c r="AC239">
        <v>36</v>
      </c>
      <c r="AD239">
        <v>41220</v>
      </c>
      <c r="AE239">
        <v>192</v>
      </c>
      <c r="AF239">
        <v>868</v>
      </c>
      <c r="AG239">
        <v>33</v>
      </c>
      <c r="AH239">
        <v>661</v>
      </c>
      <c r="AI239">
        <v>32</v>
      </c>
      <c r="AJ239">
        <v>1952</v>
      </c>
      <c r="AK239">
        <v>51</v>
      </c>
      <c r="AL239">
        <v>518</v>
      </c>
      <c r="AM239">
        <v>85</v>
      </c>
      <c r="AN239">
        <v>3134</v>
      </c>
      <c r="AO239">
        <v>123</v>
      </c>
      <c r="AP239">
        <v>2443</v>
      </c>
      <c r="AQ239">
        <v>128</v>
      </c>
      <c r="AR239">
        <v>2211</v>
      </c>
      <c r="AS239">
        <v>139</v>
      </c>
      <c r="AT239">
        <v>1676</v>
      </c>
      <c r="AU239">
        <v>62</v>
      </c>
      <c r="AV239">
        <f t="shared" si="48"/>
        <v>4533.3254630310303</v>
      </c>
      <c r="AW239">
        <f t="shared" si="49"/>
        <v>0.50438015061457186</v>
      </c>
      <c r="AX239">
        <f t="shared" si="50"/>
        <v>-0.71755868431620495</v>
      </c>
      <c r="AY239">
        <f t="shared" si="51"/>
        <v>1.4076114206422121</v>
      </c>
      <c r="AZ239">
        <f t="shared" si="52"/>
        <v>-0.46694773830138442</v>
      </c>
      <c r="BA239">
        <f t="shared" si="53"/>
        <v>2.1205358239305947</v>
      </c>
      <c r="BB239">
        <f t="shared" si="54"/>
        <v>-1.5124562683098768</v>
      </c>
      <c r="BC239">
        <f t="shared" si="55"/>
        <v>2.2074678074860197</v>
      </c>
      <c r="BD239">
        <f t="shared" si="56"/>
        <v>-0.84260127998539258</v>
      </c>
      <c r="BE239">
        <f t="shared" si="57"/>
        <v>-0.36914562404246432</v>
      </c>
      <c r="BF239">
        <f t="shared" si="58"/>
        <v>-0.61822897570069002</v>
      </c>
      <c r="BG239">
        <f t="shared" si="59"/>
        <v>-0.71801086610098408</v>
      </c>
      <c r="BH239">
        <f t="shared" si="60"/>
        <v>-0.99504576591640215</v>
      </c>
      <c r="BI239">
        <f t="shared" si="61"/>
        <v>-2.1692358046989475</v>
      </c>
      <c r="BJ239">
        <f t="shared" si="62"/>
        <v>-1.9254572071067442</v>
      </c>
      <c r="BK239">
        <f t="shared" si="63"/>
        <v>1.2105630823533124</v>
      </c>
      <c r="BL239">
        <v>1983.938981</v>
      </c>
    </row>
    <row r="240" spans="1:64" x14ac:dyDescent="0.2">
      <c r="A240">
        <v>247</v>
      </c>
      <c r="B240" t="s">
        <v>61</v>
      </c>
      <c r="C240">
        <v>1</v>
      </c>
      <c r="D240">
        <v>119</v>
      </c>
      <c r="E240">
        <v>199</v>
      </c>
      <c r="F240" s="1">
        <v>45177</v>
      </c>
      <c r="G240">
        <v>199</v>
      </c>
      <c r="H240">
        <v>58</v>
      </c>
      <c r="I240">
        <v>16</v>
      </c>
      <c r="J240">
        <v>404</v>
      </c>
      <c r="K240">
        <v>26</v>
      </c>
      <c r="L240">
        <v>2929</v>
      </c>
      <c r="M240">
        <v>59</v>
      </c>
      <c r="N240">
        <v>18382</v>
      </c>
      <c r="O240">
        <v>138</v>
      </c>
      <c r="P240">
        <v>208</v>
      </c>
      <c r="Q240">
        <v>31</v>
      </c>
      <c r="R240">
        <v>15171</v>
      </c>
      <c r="S240">
        <v>130</v>
      </c>
      <c r="T240">
        <v>-1670</v>
      </c>
      <c r="U240">
        <v>81</v>
      </c>
      <c r="V240">
        <v>7574</v>
      </c>
      <c r="W240">
        <v>107</v>
      </c>
      <c r="X240">
        <v>40310</v>
      </c>
      <c r="Y240">
        <v>208</v>
      </c>
      <c r="Z240">
        <v>2227</v>
      </c>
      <c r="AA240">
        <v>86</v>
      </c>
      <c r="AB240">
        <v>989</v>
      </c>
      <c r="AC240">
        <v>36</v>
      </c>
      <c r="AD240">
        <v>41218</v>
      </c>
      <c r="AE240">
        <v>193</v>
      </c>
      <c r="AF240">
        <v>827</v>
      </c>
      <c r="AG240">
        <v>33</v>
      </c>
      <c r="AH240">
        <v>476</v>
      </c>
      <c r="AI240">
        <v>28</v>
      </c>
      <c r="AJ240">
        <v>2062</v>
      </c>
      <c r="AK240">
        <v>52</v>
      </c>
      <c r="AL240">
        <v>661</v>
      </c>
      <c r="AM240">
        <v>86</v>
      </c>
      <c r="AN240">
        <v>3063</v>
      </c>
      <c r="AO240">
        <v>123</v>
      </c>
      <c r="AP240">
        <v>2516</v>
      </c>
      <c r="AQ240">
        <v>129</v>
      </c>
      <c r="AR240">
        <v>2025</v>
      </c>
      <c r="AS240">
        <v>139</v>
      </c>
      <c r="AT240">
        <v>1785</v>
      </c>
      <c r="AU240">
        <v>63</v>
      </c>
      <c r="AV240">
        <f t="shared" si="48"/>
        <v>4582.353611988382</v>
      </c>
      <c r="AW240">
        <f t="shared" si="49"/>
        <v>0.50250857426885132</v>
      </c>
      <c r="AX240">
        <f t="shared" si="50"/>
        <v>-0.72155736693552119</v>
      </c>
      <c r="AY240">
        <f t="shared" si="51"/>
        <v>1.389159169725166</v>
      </c>
      <c r="AZ240">
        <f t="shared" si="52"/>
        <v>-0.44755168736515527</v>
      </c>
      <c r="BA240">
        <f t="shared" si="53"/>
        <v>2.1743868219183229</v>
      </c>
      <c r="BB240">
        <f t="shared" si="54"/>
        <v>-1.5332737025701766</v>
      </c>
      <c r="BC240">
        <f t="shared" si="55"/>
        <v>2.1966622989385649</v>
      </c>
      <c r="BD240">
        <f t="shared" si="56"/>
        <v>-0.79853636961598351</v>
      </c>
      <c r="BE240">
        <f t="shared" si="57"/>
        <v>-0.40281792736011346</v>
      </c>
      <c r="BF240">
        <f t="shared" si="58"/>
        <v>-0.59954241637255767</v>
      </c>
      <c r="BG240">
        <f t="shared" si="59"/>
        <v>-0.81664305465224929</v>
      </c>
      <c r="BH240">
        <f t="shared" si="60"/>
        <v>-0.9427943399791493</v>
      </c>
      <c r="BI240">
        <f t="shared" si="61"/>
        <v>-1.9362141943412026</v>
      </c>
      <c r="BJ240">
        <f t="shared" si="62"/>
        <v>-2.2645501799614687</v>
      </c>
      <c r="BK240">
        <f t="shared" si="63"/>
        <v>1.197172955555204</v>
      </c>
      <c r="BL240">
        <v>1983.774167</v>
      </c>
    </row>
    <row r="241" spans="1:64" x14ac:dyDescent="0.2">
      <c r="A241">
        <v>248</v>
      </c>
      <c r="B241" t="s">
        <v>61</v>
      </c>
      <c r="C241">
        <v>1</v>
      </c>
      <c r="D241">
        <v>119.5</v>
      </c>
      <c r="E241">
        <v>199.5</v>
      </c>
      <c r="F241" s="1">
        <v>45177</v>
      </c>
      <c r="G241">
        <v>199.5</v>
      </c>
      <c r="H241">
        <v>59</v>
      </c>
      <c r="I241">
        <v>17</v>
      </c>
      <c r="J241">
        <v>390</v>
      </c>
      <c r="K241">
        <v>25</v>
      </c>
      <c r="L241">
        <v>2885</v>
      </c>
      <c r="M241">
        <v>59</v>
      </c>
      <c r="N241">
        <v>18975</v>
      </c>
      <c r="O241">
        <v>140</v>
      </c>
      <c r="P241">
        <v>227</v>
      </c>
      <c r="Q241">
        <v>30</v>
      </c>
      <c r="R241">
        <v>15053</v>
      </c>
      <c r="S241">
        <v>129</v>
      </c>
      <c r="T241">
        <v>-1677</v>
      </c>
      <c r="U241">
        <v>79</v>
      </c>
      <c r="V241">
        <v>7865</v>
      </c>
      <c r="W241">
        <v>109</v>
      </c>
      <c r="X241">
        <v>38311</v>
      </c>
      <c r="Y241">
        <v>204</v>
      </c>
      <c r="Z241">
        <v>2151</v>
      </c>
      <c r="AA241">
        <v>86</v>
      </c>
      <c r="AB241">
        <v>1062</v>
      </c>
      <c r="AC241">
        <v>37</v>
      </c>
      <c r="AD241">
        <v>42038</v>
      </c>
      <c r="AE241">
        <v>194</v>
      </c>
      <c r="AF241">
        <v>836</v>
      </c>
      <c r="AG241">
        <v>33</v>
      </c>
      <c r="AH241">
        <v>510</v>
      </c>
      <c r="AI241">
        <v>29</v>
      </c>
      <c r="AJ241">
        <v>2136</v>
      </c>
      <c r="AK241">
        <v>52</v>
      </c>
      <c r="AL241">
        <v>640</v>
      </c>
      <c r="AM241">
        <v>85</v>
      </c>
      <c r="AN241">
        <v>3156</v>
      </c>
      <c r="AO241">
        <v>123</v>
      </c>
      <c r="AP241">
        <v>2510</v>
      </c>
      <c r="AQ241">
        <v>128</v>
      </c>
      <c r="AR241">
        <v>1999</v>
      </c>
      <c r="AS241">
        <v>138</v>
      </c>
      <c r="AT241">
        <v>1858</v>
      </c>
      <c r="AU241">
        <v>62</v>
      </c>
      <c r="AV241">
        <f t="shared" si="48"/>
        <v>4639.8321678512921</v>
      </c>
      <c r="AW241">
        <f t="shared" si="49"/>
        <v>0.52774434164795792</v>
      </c>
      <c r="AX241">
        <f t="shared" si="50"/>
        <v>-0.76874534457669019</v>
      </c>
      <c r="AY241">
        <f t="shared" si="51"/>
        <v>1.4084441284194105</v>
      </c>
      <c r="AZ241">
        <f t="shared" si="52"/>
        <v>-0.47515329490222041</v>
      </c>
      <c r="BA241">
        <f t="shared" si="53"/>
        <v>2.1110588663548109</v>
      </c>
      <c r="BB241">
        <f t="shared" si="54"/>
        <v>-1.4745242720425362</v>
      </c>
      <c r="BC241">
        <f t="shared" si="55"/>
        <v>2.2038957762755049</v>
      </c>
      <c r="BD241">
        <f t="shared" si="56"/>
        <v>-0.77574327376433483</v>
      </c>
      <c r="BE241">
        <f t="shared" si="57"/>
        <v>-0.38537279187865547</v>
      </c>
      <c r="BF241">
        <f t="shared" si="58"/>
        <v>-0.61439544171859062</v>
      </c>
      <c r="BG241">
        <f t="shared" si="59"/>
        <v>-0.8420311393440203</v>
      </c>
      <c r="BH241">
        <f t="shared" si="60"/>
        <v>-0.91517755447063653</v>
      </c>
      <c r="BI241">
        <f t="shared" si="61"/>
        <v>-1.9809652974907028</v>
      </c>
      <c r="BJ241">
        <f t="shared" si="62"/>
        <v>-2.2080227481260488</v>
      </c>
      <c r="BK241">
        <f t="shared" si="63"/>
        <v>1.1768991120160837</v>
      </c>
      <c r="BL241">
        <v>1983.6093530000001</v>
      </c>
    </row>
    <row r="242" spans="1:64" x14ac:dyDescent="0.2">
      <c r="A242">
        <v>249</v>
      </c>
      <c r="B242" t="s">
        <v>61</v>
      </c>
      <c r="C242">
        <v>1</v>
      </c>
      <c r="D242">
        <v>120</v>
      </c>
      <c r="E242">
        <v>200</v>
      </c>
      <c r="F242" s="1">
        <v>45177</v>
      </c>
      <c r="G242">
        <v>200</v>
      </c>
      <c r="H242">
        <v>8</v>
      </c>
      <c r="I242">
        <v>17</v>
      </c>
      <c r="J242">
        <v>363</v>
      </c>
      <c r="K242">
        <v>26</v>
      </c>
      <c r="L242">
        <v>2932</v>
      </c>
      <c r="M242">
        <v>60</v>
      </c>
      <c r="N242">
        <v>18962</v>
      </c>
      <c r="O242">
        <v>140</v>
      </c>
      <c r="P242">
        <v>184</v>
      </c>
      <c r="Q242">
        <v>31</v>
      </c>
      <c r="R242">
        <v>15220</v>
      </c>
      <c r="S242">
        <v>130</v>
      </c>
      <c r="T242">
        <v>-1749</v>
      </c>
      <c r="U242">
        <v>80</v>
      </c>
      <c r="V242">
        <v>8163</v>
      </c>
      <c r="W242">
        <v>110</v>
      </c>
      <c r="X242">
        <v>37898</v>
      </c>
      <c r="Y242">
        <v>203</v>
      </c>
      <c r="Z242">
        <v>2251</v>
      </c>
      <c r="AA242">
        <v>86</v>
      </c>
      <c r="AB242">
        <v>1052</v>
      </c>
      <c r="AC242">
        <v>37</v>
      </c>
      <c r="AD242">
        <v>42676</v>
      </c>
      <c r="AE242">
        <v>196</v>
      </c>
      <c r="AF242">
        <v>775</v>
      </c>
      <c r="AG242">
        <v>32</v>
      </c>
      <c r="AH242">
        <v>458</v>
      </c>
      <c r="AI242">
        <v>29</v>
      </c>
      <c r="AJ242">
        <v>2041</v>
      </c>
      <c r="AK242">
        <v>52</v>
      </c>
      <c r="AL242">
        <v>534</v>
      </c>
      <c r="AM242">
        <v>85</v>
      </c>
      <c r="AN242">
        <v>2982</v>
      </c>
      <c r="AO242">
        <v>122</v>
      </c>
      <c r="AP242">
        <v>2614</v>
      </c>
      <c r="AQ242">
        <v>129</v>
      </c>
      <c r="AR242">
        <v>1795</v>
      </c>
      <c r="AS242">
        <v>137</v>
      </c>
      <c r="AT242">
        <v>1827</v>
      </c>
      <c r="AU242">
        <v>63</v>
      </c>
      <c r="AV242">
        <f t="shared" si="48"/>
        <v>4603.933377225354</v>
      </c>
      <c r="AW242">
        <f t="shared" si="49"/>
        <v>0.57270072834300745</v>
      </c>
      <c r="AX242">
        <f t="shared" si="50"/>
        <v>-0.71553645820161627</v>
      </c>
      <c r="AY242">
        <f t="shared" si="51"/>
        <v>1.4155259563695559</v>
      </c>
      <c r="AZ242">
        <f t="shared" si="52"/>
        <v>-0.4512262361018064</v>
      </c>
      <c r="BA242">
        <f t="shared" si="53"/>
        <v>2.1079873201212114</v>
      </c>
      <c r="BB242">
        <f t="shared" si="54"/>
        <v>-1.4762179058106935</v>
      </c>
      <c r="BC242">
        <f t="shared" si="55"/>
        <v>2.2267256812030034</v>
      </c>
      <c r="BD242">
        <f t="shared" si="56"/>
        <v>-0.81347113629850376</v>
      </c>
      <c r="BE242">
        <f t="shared" si="57"/>
        <v>-0.43431680378366488</v>
      </c>
      <c r="BF242">
        <f t="shared" si="58"/>
        <v>-0.5660294049241813</v>
      </c>
      <c r="BG242">
        <f t="shared" si="59"/>
        <v>-0.94190599818596932</v>
      </c>
      <c r="BH242">
        <f t="shared" si="60"/>
        <v>-0.92423574273034181</v>
      </c>
      <c r="BI242">
        <f t="shared" si="61"/>
        <v>-2.1542704601481537</v>
      </c>
      <c r="BJ242">
        <f t="shared" si="62"/>
        <v>-2.3077971149941638</v>
      </c>
      <c r="BK242">
        <f t="shared" si="63"/>
        <v>1.1956993323073284</v>
      </c>
      <c r="BL242">
        <v>1983.444538</v>
      </c>
    </row>
    <row r="243" spans="1:64" x14ac:dyDescent="0.2">
      <c r="A243">
        <v>250</v>
      </c>
      <c r="B243" t="s">
        <v>61</v>
      </c>
      <c r="C243">
        <v>1</v>
      </c>
      <c r="D243">
        <v>120.5</v>
      </c>
      <c r="E243">
        <v>200.5</v>
      </c>
      <c r="F243" s="1">
        <v>45177</v>
      </c>
      <c r="G243">
        <v>200.5</v>
      </c>
      <c r="H243">
        <v>68</v>
      </c>
      <c r="I243">
        <v>16</v>
      </c>
      <c r="J243">
        <v>421</v>
      </c>
      <c r="K243">
        <v>26</v>
      </c>
      <c r="L243">
        <v>2823</v>
      </c>
      <c r="M243">
        <v>59</v>
      </c>
      <c r="N243">
        <v>19125</v>
      </c>
      <c r="O243">
        <v>140</v>
      </c>
      <c r="P243">
        <v>249</v>
      </c>
      <c r="Q243">
        <v>30</v>
      </c>
      <c r="R243">
        <v>15328</v>
      </c>
      <c r="S243">
        <v>129</v>
      </c>
      <c r="T243">
        <v>-1719</v>
      </c>
      <c r="U243">
        <v>80</v>
      </c>
      <c r="V243">
        <v>7636</v>
      </c>
      <c r="W243">
        <v>108</v>
      </c>
      <c r="X243">
        <v>40336</v>
      </c>
      <c r="Y243">
        <v>208</v>
      </c>
      <c r="Z243">
        <v>2234</v>
      </c>
      <c r="AA243">
        <v>85</v>
      </c>
      <c r="AB243">
        <v>1056</v>
      </c>
      <c r="AC243">
        <v>36</v>
      </c>
      <c r="AD243">
        <v>42450</v>
      </c>
      <c r="AE243">
        <v>195</v>
      </c>
      <c r="AF243">
        <v>853</v>
      </c>
      <c r="AG243">
        <v>33</v>
      </c>
      <c r="AH243">
        <v>413</v>
      </c>
      <c r="AI243">
        <v>29</v>
      </c>
      <c r="AJ243">
        <v>2137</v>
      </c>
      <c r="AK243">
        <v>53</v>
      </c>
      <c r="AL243">
        <v>558</v>
      </c>
      <c r="AM243">
        <v>84</v>
      </c>
      <c r="AN243">
        <v>3041</v>
      </c>
      <c r="AO243">
        <v>121</v>
      </c>
      <c r="AP243">
        <v>2653</v>
      </c>
      <c r="AQ243">
        <v>128</v>
      </c>
      <c r="AR243">
        <v>1752</v>
      </c>
      <c r="AS243">
        <v>137</v>
      </c>
      <c r="AT243">
        <v>1779</v>
      </c>
      <c r="AU243">
        <v>62</v>
      </c>
      <c r="AV243">
        <f t="shared" si="48"/>
        <v>4598.8263154044598</v>
      </c>
      <c r="AW243">
        <f t="shared" si="49"/>
        <v>0.50707278374956866</v>
      </c>
      <c r="AX243">
        <f t="shared" si="50"/>
        <v>-0.72200742146692354</v>
      </c>
      <c r="AY243">
        <f t="shared" si="51"/>
        <v>1.4251952575986671</v>
      </c>
      <c r="AZ243">
        <f t="shared" si="52"/>
        <v>-0.48800097284258021</v>
      </c>
      <c r="BA243">
        <f t="shared" si="53"/>
        <v>2.1714432483316317</v>
      </c>
      <c r="BB243">
        <f t="shared" si="54"/>
        <v>-1.4713129368298627</v>
      </c>
      <c r="BC243">
        <f t="shared" si="55"/>
        <v>2.2225257906434237</v>
      </c>
      <c r="BD243">
        <f t="shared" si="56"/>
        <v>-0.76639814577692189</v>
      </c>
      <c r="BE243">
        <f t="shared" si="57"/>
        <v>-0.41361471341870493</v>
      </c>
      <c r="BF243">
        <f t="shared" si="58"/>
        <v>-0.55011004695832999</v>
      </c>
      <c r="BG243">
        <f t="shared" si="59"/>
        <v>-0.96504312959973282</v>
      </c>
      <c r="BH243">
        <f t="shared" si="60"/>
        <v>-0.9497497134302344</v>
      </c>
      <c r="BI243">
        <f t="shared" si="61"/>
        <v>-2.1091974387147587</v>
      </c>
      <c r="BJ243">
        <f t="shared" si="62"/>
        <v>-2.4101088081350368</v>
      </c>
      <c r="BK243">
        <f t="shared" si="63"/>
        <v>1.2038800991145722</v>
      </c>
      <c r="BL243">
        <v>1983.279724</v>
      </c>
    </row>
    <row r="244" spans="1:64" x14ac:dyDescent="0.2">
      <c r="A244">
        <v>251</v>
      </c>
      <c r="B244" t="s">
        <v>61</v>
      </c>
      <c r="C244">
        <v>1</v>
      </c>
      <c r="D244">
        <v>121</v>
      </c>
      <c r="E244">
        <v>201</v>
      </c>
      <c r="F244" s="1">
        <v>45177</v>
      </c>
      <c r="G244">
        <v>201</v>
      </c>
      <c r="H244">
        <v>50</v>
      </c>
      <c r="I244">
        <v>17</v>
      </c>
      <c r="J244">
        <v>398</v>
      </c>
      <c r="K244">
        <v>27</v>
      </c>
      <c r="L244">
        <v>2830</v>
      </c>
      <c r="M244">
        <v>59</v>
      </c>
      <c r="N244">
        <v>18789</v>
      </c>
      <c r="O244">
        <v>139</v>
      </c>
      <c r="P244">
        <v>134</v>
      </c>
      <c r="Q244">
        <v>30</v>
      </c>
      <c r="R244">
        <v>15288</v>
      </c>
      <c r="S244">
        <v>130</v>
      </c>
      <c r="T244">
        <v>-1863</v>
      </c>
      <c r="U244">
        <v>81</v>
      </c>
      <c r="V244">
        <v>7422</v>
      </c>
      <c r="W244">
        <v>108</v>
      </c>
      <c r="X244">
        <v>39715</v>
      </c>
      <c r="Y244">
        <v>207</v>
      </c>
      <c r="Z244">
        <v>2370</v>
      </c>
      <c r="AA244">
        <v>86</v>
      </c>
      <c r="AB244">
        <v>982</v>
      </c>
      <c r="AC244">
        <v>36</v>
      </c>
      <c r="AD244">
        <v>42220</v>
      </c>
      <c r="AE244">
        <v>195</v>
      </c>
      <c r="AF244">
        <v>828</v>
      </c>
      <c r="AG244">
        <v>33</v>
      </c>
      <c r="AH244">
        <v>407</v>
      </c>
      <c r="AI244">
        <v>28</v>
      </c>
      <c r="AJ244">
        <v>2061</v>
      </c>
      <c r="AK244">
        <v>51</v>
      </c>
      <c r="AL244">
        <v>576</v>
      </c>
      <c r="AM244">
        <v>83</v>
      </c>
      <c r="AN244">
        <v>3080</v>
      </c>
      <c r="AO244">
        <v>122</v>
      </c>
      <c r="AP244">
        <v>2661</v>
      </c>
      <c r="AQ244">
        <v>128</v>
      </c>
      <c r="AR244">
        <v>1887</v>
      </c>
      <c r="AS244">
        <v>136</v>
      </c>
      <c r="AT244">
        <v>1729</v>
      </c>
      <c r="AU244">
        <v>62</v>
      </c>
      <c r="AV244">
        <f t="shared" si="48"/>
        <v>4578.5927173641603</v>
      </c>
      <c r="AW244">
        <f t="shared" si="49"/>
        <v>0.48305687867953084</v>
      </c>
      <c r="AX244">
        <f t="shared" si="50"/>
        <v>-0.65850172881183533</v>
      </c>
      <c r="AY244">
        <f t="shared" si="51"/>
        <v>1.4118799082525104</v>
      </c>
      <c r="AZ244">
        <f t="shared" si="52"/>
        <v>-0.48111497230372874</v>
      </c>
      <c r="BA244">
        <f t="shared" si="53"/>
        <v>2.1603372661262203</v>
      </c>
      <c r="BB244">
        <f t="shared" si="54"/>
        <v>-1.5395556545865463</v>
      </c>
      <c r="BC244">
        <f t="shared" si="55"/>
        <v>2.2215023584612994</v>
      </c>
      <c r="BD244">
        <f t="shared" si="56"/>
        <v>-0.7982003820505531</v>
      </c>
      <c r="BE244">
        <f t="shared" si="57"/>
        <v>-0.39646208697339202</v>
      </c>
      <c r="BF244">
        <f t="shared" si="58"/>
        <v>-0.54268969196332284</v>
      </c>
      <c r="BG244">
        <f t="shared" si="59"/>
        <v>-0.88640341757246188</v>
      </c>
      <c r="BH244">
        <f t="shared" si="60"/>
        <v>-0.97384847725772161</v>
      </c>
      <c r="BI244">
        <f t="shared" si="61"/>
        <v>-2.073039302245121</v>
      </c>
      <c r="BJ244">
        <f t="shared" si="62"/>
        <v>-2.420333777498417</v>
      </c>
      <c r="BK244">
        <f t="shared" si="63"/>
        <v>1.2056765229790969</v>
      </c>
      <c r="BL244">
        <v>1983.1149089999999</v>
      </c>
    </row>
    <row r="245" spans="1:64" x14ac:dyDescent="0.2">
      <c r="A245">
        <v>252</v>
      </c>
      <c r="B245" t="s">
        <v>61</v>
      </c>
      <c r="C245">
        <v>1</v>
      </c>
      <c r="D245">
        <v>121.5</v>
      </c>
      <c r="E245">
        <v>201.5</v>
      </c>
      <c r="F245" s="1">
        <v>45177</v>
      </c>
      <c r="G245">
        <v>201.5</v>
      </c>
      <c r="H245">
        <v>42</v>
      </c>
      <c r="I245">
        <v>15</v>
      </c>
      <c r="J245">
        <v>391</v>
      </c>
      <c r="K245">
        <v>26</v>
      </c>
      <c r="L245">
        <v>2853</v>
      </c>
      <c r="M245">
        <v>59</v>
      </c>
      <c r="N245">
        <v>18909</v>
      </c>
      <c r="O245">
        <v>140</v>
      </c>
      <c r="P245">
        <v>207</v>
      </c>
      <c r="Q245">
        <v>31</v>
      </c>
      <c r="R245">
        <v>15113</v>
      </c>
      <c r="S245">
        <v>129</v>
      </c>
      <c r="T245">
        <v>-1588</v>
      </c>
      <c r="U245">
        <v>81</v>
      </c>
      <c r="V245">
        <v>7654</v>
      </c>
      <c r="W245">
        <v>108</v>
      </c>
      <c r="X245">
        <v>39068</v>
      </c>
      <c r="Y245">
        <v>206</v>
      </c>
      <c r="Z245">
        <v>2235</v>
      </c>
      <c r="AA245">
        <v>87</v>
      </c>
      <c r="AB245">
        <v>996</v>
      </c>
      <c r="AC245">
        <v>36</v>
      </c>
      <c r="AD245">
        <v>42803</v>
      </c>
      <c r="AE245">
        <v>196</v>
      </c>
      <c r="AF245">
        <v>863</v>
      </c>
      <c r="AG245">
        <v>34</v>
      </c>
      <c r="AH245">
        <v>401</v>
      </c>
      <c r="AI245">
        <v>27</v>
      </c>
      <c r="AJ245">
        <v>2301</v>
      </c>
      <c r="AK245">
        <v>54</v>
      </c>
      <c r="AL245">
        <v>530</v>
      </c>
      <c r="AM245">
        <v>85</v>
      </c>
      <c r="AN245">
        <v>3011</v>
      </c>
      <c r="AO245">
        <v>123</v>
      </c>
      <c r="AP245">
        <v>2247</v>
      </c>
      <c r="AQ245">
        <v>128</v>
      </c>
      <c r="AR245">
        <v>1926</v>
      </c>
      <c r="AS245">
        <v>139</v>
      </c>
      <c r="AT245">
        <v>1866</v>
      </c>
      <c r="AU245">
        <v>63</v>
      </c>
      <c r="AV245">
        <f t="shared" si="48"/>
        <v>4583.6078146595146</v>
      </c>
      <c r="AW245">
        <f t="shared" si="49"/>
        <v>0.51274196651738158</v>
      </c>
      <c r="AX245">
        <f t="shared" si="50"/>
        <v>-0.7182451924205967</v>
      </c>
      <c r="AY245">
        <f t="shared" si="51"/>
        <v>1.4171515787129538</v>
      </c>
      <c r="AZ245">
        <f t="shared" si="52"/>
        <v>-0.47411534825476592</v>
      </c>
      <c r="BA245">
        <f t="shared" si="53"/>
        <v>2.1428172970991017</v>
      </c>
      <c r="BB245">
        <f t="shared" si="54"/>
        <v>-1.5264944418836677</v>
      </c>
      <c r="BC245">
        <f t="shared" si="55"/>
        <v>2.2341217731031344</v>
      </c>
      <c r="BD245">
        <f t="shared" si="56"/>
        <v>-0.68914260943290007</v>
      </c>
      <c r="BE245">
        <f t="shared" si="57"/>
        <v>-0.42021417098653208</v>
      </c>
      <c r="BF245">
        <f t="shared" si="58"/>
        <v>-0.71289042728293672</v>
      </c>
      <c r="BG245">
        <f t="shared" si="59"/>
        <v>-0.86704110711019511</v>
      </c>
      <c r="BH245">
        <f t="shared" si="60"/>
        <v>-0.89868931806097685</v>
      </c>
      <c r="BI245">
        <f t="shared" si="61"/>
        <v>-2.1573646929220982</v>
      </c>
      <c r="BJ245">
        <f t="shared" si="62"/>
        <v>-2.4362802721616967</v>
      </c>
      <c r="BK245">
        <f t="shared" si="63"/>
        <v>1.1930688801018547</v>
      </c>
      <c r="BL245">
        <v>1982.9500949999999</v>
      </c>
    </row>
    <row r="246" spans="1:64" x14ac:dyDescent="0.2">
      <c r="A246">
        <v>253</v>
      </c>
      <c r="B246" t="s">
        <v>61</v>
      </c>
      <c r="C246">
        <v>1</v>
      </c>
      <c r="D246">
        <v>122</v>
      </c>
      <c r="E246">
        <v>202</v>
      </c>
      <c r="F246" s="1">
        <v>45177</v>
      </c>
      <c r="G246">
        <v>202</v>
      </c>
      <c r="H246">
        <v>57</v>
      </c>
      <c r="I246">
        <v>17</v>
      </c>
      <c r="J246">
        <v>388</v>
      </c>
      <c r="K246">
        <v>26</v>
      </c>
      <c r="L246">
        <v>2773</v>
      </c>
      <c r="M246">
        <v>59</v>
      </c>
      <c r="N246">
        <v>18855</v>
      </c>
      <c r="O246">
        <v>140</v>
      </c>
      <c r="P246">
        <v>192</v>
      </c>
      <c r="Q246">
        <v>31</v>
      </c>
      <c r="R246">
        <v>15448</v>
      </c>
      <c r="S246">
        <v>131</v>
      </c>
      <c r="T246">
        <v>-1537</v>
      </c>
      <c r="U246">
        <v>81</v>
      </c>
      <c r="V246">
        <v>7701</v>
      </c>
      <c r="W246">
        <v>108</v>
      </c>
      <c r="X246">
        <v>39956</v>
      </c>
      <c r="Y246">
        <v>207</v>
      </c>
      <c r="Z246">
        <v>2214</v>
      </c>
      <c r="AA246">
        <v>87</v>
      </c>
      <c r="AB246">
        <v>1064</v>
      </c>
      <c r="AC246">
        <v>37</v>
      </c>
      <c r="AD246">
        <v>44547</v>
      </c>
      <c r="AE246">
        <v>200</v>
      </c>
      <c r="AF246">
        <v>818</v>
      </c>
      <c r="AG246">
        <v>33</v>
      </c>
      <c r="AH246">
        <v>470</v>
      </c>
      <c r="AI246">
        <v>29</v>
      </c>
      <c r="AJ246">
        <v>2285</v>
      </c>
      <c r="AK246">
        <v>54</v>
      </c>
      <c r="AL246">
        <v>462</v>
      </c>
      <c r="AM246">
        <v>85</v>
      </c>
      <c r="AN246">
        <v>3251</v>
      </c>
      <c r="AO246">
        <v>122</v>
      </c>
      <c r="AP246">
        <v>2305</v>
      </c>
      <c r="AQ246">
        <v>127</v>
      </c>
      <c r="AR246">
        <v>1628</v>
      </c>
      <c r="AS246">
        <v>136</v>
      </c>
      <c r="AT246">
        <v>1850</v>
      </c>
      <c r="AU246">
        <v>63</v>
      </c>
      <c r="AV246">
        <f t="shared" si="48"/>
        <v>4588.3191947992118</v>
      </c>
      <c r="AW246">
        <f t="shared" si="49"/>
        <v>0.51783642204494307</v>
      </c>
      <c r="AX246">
        <f t="shared" si="50"/>
        <v>-0.72871293422572481</v>
      </c>
      <c r="AY246">
        <f t="shared" si="51"/>
        <v>1.4132643621981502</v>
      </c>
      <c r="AZ246">
        <f t="shared" si="52"/>
        <v>-0.50358400187852914</v>
      </c>
      <c r="BA246">
        <f t="shared" si="53"/>
        <v>2.1642650801577332</v>
      </c>
      <c r="BB246">
        <f t="shared" si="54"/>
        <v>-1.4614783775927174</v>
      </c>
      <c r="BC246">
        <f t="shared" si="55"/>
        <v>2.2730310430698641</v>
      </c>
      <c r="BD246">
        <f t="shared" si="56"/>
        <v>-0.697147744166002</v>
      </c>
      <c r="BE246">
        <f t="shared" si="57"/>
        <v>-0.34455112719040176</v>
      </c>
      <c r="BF246">
        <f t="shared" si="58"/>
        <v>-0.68843309206355807</v>
      </c>
      <c r="BG246">
        <f t="shared" si="59"/>
        <v>-1.0361615009318215</v>
      </c>
      <c r="BH246">
        <f t="shared" si="60"/>
        <v>-0.90832812942193664</v>
      </c>
      <c r="BI246">
        <f t="shared" si="61"/>
        <v>-2.2957041564125684</v>
      </c>
      <c r="BJ246">
        <f t="shared" si="62"/>
        <v>-2.2785363527902027</v>
      </c>
      <c r="BK246">
        <f t="shared" si="63"/>
        <v>1.2139657766140433</v>
      </c>
      <c r="BL246">
        <v>1982.7852800000001</v>
      </c>
    </row>
    <row r="247" spans="1:64" x14ac:dyDescent="0.2">
      <c r="A247">
        <v>254</v>
      </c>
      <c r="B247" t="s">
        <v>61</v>
      </c>
      <c r="C247">
        <v>1</v>
      </c>
      <c r="D247">
        <v>122.5</v>
      </c>
      <c r="E247">
        <v>202.5</v>
      </c>
      <c r="F247" s="1">
        <v>45177</v>
      </c>
      <c r="G247">
        <v>202.5</v>
      </c>
      <c r="H247">
        <v>55</v>
      </c>
      <c r="I247">
        <v>17</v>
      </c>
      <c r="J247">
        <v>341</v>
      </c>
      <c r="K247">
        <v>26</v>
      </c>
      <c r="L247">
        <v>2661</v>
      </c>
      <c r="M247">
        <v>58</v>
      </c>
      <c r="N247">
        <v>18443</v>
      </c>
      <c r="O247">
        <v>138</v>
      </c>
      <c r="P247">
        <v>236</v>
      </c>
      <c r="Q247">
        <v>30</v>
      </c>
      <c r="R247">
        <v>15434</v>
      </c>
      <c r="S247">
        <v>130</v>
      </c>
      <c r="T247">
        <v>-1627</v>
      </c>
      <c r="U247">
        <v>79</v>
      </c>
      <c r="V247">
        <v>7831</v>
      </c>
      <c r="W247">
        <v>109</v>
      </c>
      <c r="X247">
        <v>37865</v>
      </c>
      <c r="Y247">
        <v>203</v>
      </c>
      <c r="Z247">
        <v>2120</v>
      </c>
      <c r="AA247">
        <v>86</v>
      </c>
      <c r="AB247">
        <v>1120</v>
      </c>
      <c r="AC247">
        <v>38</v>
      </c>
      <c r="AD247">
        <v>44495</v>
      </c>
      <c r="AE247">
        <v>200</v>
      </c>
      <c r="AF247">
        <v>868</v>
      </c>
      <c r="AG247">
        <v>33</v>
      </c>
      <c r="AH247">
        <v>481</v>
      </c>
      <c r="AI247">
        <v>29</v>
      </c>
      <c r="AJ247">
        <v>2297</v>
      </c>
      <c r="AK247">
        <v>54</v>
      </c>
      <c r="AL247">
        <v>591</v>
      </c>
      <c r="AM247">
        <v>85</v>
      </c>
      <c r="AN247">
        <v>3324</v>
      </c>
      <c r="AO247">
        <v>125</v>
      </c>
      <c r="AP247">
        <v>2284</v>
      </c>
      <c r="AQ247">
        <v>128</v>
      </c>
      <c r="AR247">
        <v>1692</v>
      </c>
      <c r="AS247">
        <v>137</v>
      </c>
      <c r="AT247">
        <v>1892</v>
      </c>
      <c r="AU247">
        <v>63</v>
      </c>
      <c r="AV247">
        <f t="shared" si="48"/>
        <v>4582.8575703316401</v>
      </c>
      <c r="AW247">
        <f t="shared" si="49"/>
        <v>0.5357674885489504</v>
      </c>
      <c r="AX247">
        <f t="shared" si="50"/>
        <v>-0.77090663853592911</v>
      </c>
      <c r="AY247">
        <f t="shared" si="51"/>
        <v>1.3923621674808186</v>
      </c>
      <c r="AZ247">
        <f t="shared" si="52"/>
        <v>-0.54362073522429821</v>
      </c>
      <c r="BA247">
        <f t="shared" si="53"/>
        <v>2.1117044753459355</v>
      </c>
      <c r="BB247">
        <f t="shared" si="54"/>
        <v>-1.4089940419128471</v>
      </c>
      <c r="BC247">
        <f t="shared" si="55"/>
        <v>2.2730540960889756</v>
      </c>
      <c r="BD247">
        <f t="shared" si="56"/>
        <v>-0.69071880351288906</v>
      </c>
      <c r="BE247">
        <f t="shared" si="57"/>
        <v>-0.32115385022664844</v>
      </c>
      <c r="BF247">
        <f t="shared" si="58"/>
        <v>-0.69639443542608648</v>
      </c>
      <c r="BG247">
        <f t="shared" si="59"/>
        <v>-0.99641146603581865</v>
      </c>
      <c r="BH247">
        <f t="shared" si="60"/>
        <v>-0.8846882565901637</v>
      </c>
      <c r="BI247">
        <f t="shared" si="61"/>
        <v>-2.0482619887958893</v>
      </c>
      <c r="BJ247">
        <f t="shared" si="62"/>
        <v>-2.2542107360962262</v>
      </c>
      <c r="BK247">
        <f t="shared" si="63"/>
        <v>1.214250140815561</v>
      </c>
      <c r="BL247">
        <v>1982.6204660000001</v>
      </c>
    </row>
    <row r="248" spans="1:64" x14ac:dyDescent="0.2">
      <c r="A248">
        <v>255</v>
      </c>
      <c r="B248" t="s">
        <v>61</v>
      </c>
      <c r="C248">
        <v>1</v>
      </c>
      <c r="D248">
        <v>123</v>
      </c>
      <c r="E248">
        <v>203</v>
      </c>
      <c r="F248" s="1">
        <v>45177</v>
      </c>
      <c r="G248">
        <v>203</v>
      </c>
      <c r="H248">
        <v>27</v>
      </c>
      <c r="I248">
        <v>17</v>
      </c>
      <c r="J248">
        <v>408</v>
      </c>
      <c r="K248">
        <v>27</v>
      </c>
      <c r="L248">
        <v>2842</v>
      </c>
      <c r="M248">
        <v>59</v>
      </c>
      <c r="N248">
        <v>19066</v>
      </c>
      <c r="O248">
        <v>140</v>
      </c>
      <c r="P248">
        <v>184</v>
      </c>
      <c r="Q248">
        <v>30</v>
      </c>
      <c r="R248">
        <v>15356</v>
      </c>
      <c r="S248">
        <v>130</v>
      </c>
      <c r="T248">
        <v>-1773</v>
      </c>
      <c r="U248">
        <v>80</v>
      </c>
      <c r="V248">
        <v>7830</v>
      </c>
      <c r="W248">
        <v>109</v>
      </c>
      <c r="X248">
        <v>35904</v>
      </c>
      <c r="Y248">
        <v>198</v>
      </c>
      <c r="Z248">
        <v>2257</v>
      </c>
      <c r="AA248">
        <v>88</v>
      </c>
      <c r="AB248">
        <v>1113</v>
      </c>
      <c r="AC248">
        <v>37</v>
      </c>
      <c r="AD248">
        <v>45283</v>
      </c>
      <c r="AE248">
        <v>201</v>
      </c>
      <c r="AF248">
        <v>909</v>
      </c>
      <c r="AG248">
        <v>35</v>
      </c>
      <c r="AH248">
        <v>448</v>
      </c>
      <c r="AI248">
        <v>29</v>
      </c>
      <c r="AJ248">
        <v>2277</v>
      </c>
      <c r="AK248">
        <v>54</v>
      </c>
      <c r="AL248">
        <v>516</v>
      </c>
      <c r="AM248">
        <v>84</v>
      </c>
      <c r="AN248">
        <v>3272</v>
      </c>
      <c r="AO248">
        <v>123</v>
      </c>
      <c r="AP248">
        <v>2440</v>
      </c>
      <c r="AQ248">
        <v>127</v>
      </c>
      <c r="AR248">
        <v>1637</v>
      </c>
      <c r="AS248">
        <v>135</v>
      </c>
      <c r="AT248">
        <v>2071</v>
      </c>
      <c r="AU248">
        <v>64</v>
      </c>
      <c r="AV248">
        <f t="shared" si="48"/>
        <v>4667.081934653952</v>
      </c>
      <c r="AW248">
        <f t="shared" si="49"/>
        <v>0.51742848701730637</v>
      </c>
      <c r="AX248">
        <f t="shared" si="50"/>
        <v>-0.72649752515000676</v>
      </c>
      <c r="AY248">
        <f t="shared" si="51"/>
        <v>1.4073726210859812</v>
      </c>
      <c r="AZ248">
        <f t="shared" si="52"/>
        <v>-0.49602599331049657</v>
      </c>
      <c r="BA248">
        <f t="shared" si="53"/>
        <v>2.0403146869148259</v>
      </c>
      <c r="BB248">
        <f t="shared" si="54"/>
        <v>-1.4334749506919977</v>
      </c>
      <c r="BC248">
        <f t="shared" si="55"/>
        <v>2.2723976631317564</v>
      </c>
      <c r="BD248">
        <f t="shared" si="56"/>
        <v>-0.71767523590380278</v>
      </c>
      <c r="BE248">
        <f t="shared" si="57"/>
        <v>-0.35513260424490473</v>
      </c>
      <c r="BF248">
        <f t="shared" si="58"/>
        <v>-0.64853598368029486</v>
      </c>
      <c r="BG248">
        <f t="shared" si="59"/>
        <v>-1.0476687245964074</v>
      </c>
      <c r="BH248">
        <f t="shared" si="60"/>
        <v>-0.8125024405719582</v>
      </c>
      <c r="BI248">
        <f t="shared" si="61"/>
        <v>-2.2021825364859797</v>
      </c>
      <c r="BJ248">
        <f t="shared" si="62"/>
        <v>-2.3434960695525571</v>
      </c>
      <c r="BK248">
        <f t="shared" si="63"/>
        <v>1.190972254153146</v>
      </c>
      <c r="BL248">
        <v>1982.4556520000001</v>
      </c>
    </row>
    <row r="249" spans="1:64" x14ac:dyDescent="0.2">
      <c r="A249">
        <v>256</v>
      </c>
      <c r="B249" t="s">
        <v>61</v>
      </c>
      <c r="C249">
        <v>1</v>
      </c>
      <c r="D249">
        <v>123.5</v>
      </c>
      <c r="E249">
        <v>203.5</v>
      </c>
      <c r="F249" s="1">
        <v>45177</v>
      </c>
      <c r="G249">
        <v>203.5</v>
      </c>
      <c r="H249">
        <v>29</v>
      </c>
      <c r="I249">
        <v>18</v>
      </c>
      <c r="J249">
        <v>378</v>
      </c>
      <c r="K249">
        <v>27</v>
      </c>
      <c r="L249">
        <v>2769</v>
      </c>
      <c r="M249">
        <v>58</v>
      </c>
      <c r="N249">
        <v>18084</v>
      </c>
      <c r="O249">
        <v>136</v>
      </c>
      <c r="P249">
        <v>202</v>
      </c>
      <c r="Q249">
        <v>30</v>
      </c>
      <c r="R249">
        <v>15326</v>
      </c>
      <c r="S249">
        <v>130</v>
      </c>
      <c r="T249">
        <v>-1601</v>
      </c>
      <c r="U249">
        <v>81</v>
      </c>
      <c r="V249">
        <v>7782</v>
      </c>
      <c r="W249">
        <v>109</v>
      </c>
      <c r="X249">
        <v>36730</v>
      </c>
      <c r="Y249">
        <v>200</v>
      </c>
      <c r="Z249">
        <v>2347</v>
      </c>
      <c r="AA249">
        <v>87</v>
      </c>
      <c r="AB249">
        <v>972</v>
      </c>
      <c r="AC249">
        <v>36</v>
      </c>
      <c r="AD249">
        <v>44831</v>
      </c>
      <c r="AE249">
        <v>201</v>
      </c>
      <c r="AF249">
        <v>908</v>
      </c>
      <c r="AG249">
        <v>34</v>
      </c>
      <c r="AH249">
        <v>418</v>
      </c>
      <c r="AI249">
        <v>28</v>
      </c>
      <c r="AJ249">
        <v>2274</v>
      </c>
      <c r="AK249">
        <v>53</v>
      </c>
      <c r="AL249">
        <v>610</v>
      </c>
      <c r="AM249">
        <v>85</v>
      </c>
      <c r="AN249">
        <v>3207</v>
      </c>
      <c r="AO249">
        <v>124</v>
      </c>
      <c r="AP249">
        <v>2316</v>
      </c>
      <c r="AQ249">
        <v>128</v>
      </c>
      <c r="AR249">
        <v>1930</v>
      </c>
      <c r="AS249">
        <v>139</v>
      </c>
      <c r="AT249">
        <v>2050</v>
      </c>
      <c r="AU249">
        <v>64</v>
      </c>
      <c r="AV249">
        <f t="shared" si="48"/>
        <v>4633.0701709359837</v>
      </c>
      <c r="AW249">
        <f t="shared" si="49"/>
        <v>0.51859362234658823</v>
      </c>
      <c r="AX249">
        <f t="shared" si="50"/>
        <v>-0.68008183534688715</v>
      </c>
      <c r="AY249">
        <f t="shared" si="51"/>
        <v>1.3618078172165851</v>
      </c>
      <c r="AZ249">
        <f t="shared" si="52"/>
        <v>-0.51473350802694884</v>
      </c>
      <c r="BA249">
        <f t="shared" si="53"/>
        <v>2.0703741076158022</v>
      </c>
      <c r="BB249">
        <f t="shared" si="54"/>
        <v>-1.5616192267374716</v>
      </c>
      <c r="BC249">
        <f t="shared" si="55"/>
        <v>2.2696801121939774</v>
      </c>
      <c r="BD249">
        <f t="shared" si="56"/>
        <v>-0.71167935688742934</v>
      </c>
      <c r="BE249">
        <f t="shared" si="57"/>
        <v>-0.36788383150475573</v>
      </c>
      <c r="BF249">
        <f t="shared" si="58"/>
        <v>-0.69337819250502475</v>
      </c>
      <c r="BG249">
        <f t="shared" si="59"/>
        <v>-0.87569974929897942</v>
      </c>
      <c r="BH249">
        <f t="shared" si="60"/>
        <v>-0.81537995906545679</v>
      </c>
      <c r="BI249">
        <f t="shared" si="61"/>
        <v>-2.0275160740305536</v>
      </c>
      <c r="BJ249">
        <f t="shared" si="62"/>
        <v>-2.4054935986731545</v>
      </c>
      <c r="BK249">
        <f t="shared" si="63"/>
        <v>1.1963309803324389</v>
      </c>
      <c r="BL249">
        <v>1982.290837</v>
      </c>
    </row>
    <row r="250" spans="1:64" x14ac:dyDescent="0.2">
      <c r="A250">
        <v>257</v>
      </c>
      <c r="B250" t="s">
        <v>61</v>
      </c>
      <c r="C250">
        <v>1</v>
      </c>
      <c r="D250">
        <v>124</v>
      </c>
      <c r="E250">
        <v>204</v>
      </c>
      <c r="F250" s="1">
        <v>45177</v>
      </c>
      <c r="G250">
        <v>204</v>
      </c>
      <c r="H250">
        <v>48</v>
      </c>
      <c r="I250">
        <v>17</v>
      </c>
      <c r="J250">
        <v>409</v>
      </c>
      <c r="K250">
        <v>27</v>
      </c>
      <c r="L250">
        <v>2792</v>
      </c>
      <c r="M250">
        <v>58</v>
      </c>
      <c r="N250">
        <v>18235</v>
      </c>
      <c r="O250">
        <v>137</v>
      </c>
      <c r="P250">
        <v>138</v>
      </c>
      <c r="Q250">
        <v>30</v>
      </c>
      <c r="R250">
        <v>15292</v>
      </c>
      <c r="S250">
        <v>131</v>
      </c>
      <c r="T250">
        <v>-1684</v>
      </c>
      <c r="U250">
        <v>80</v>
      </c>
      <c r="V250">
        <v>7636</v>
      </c>
      <c r="W250">
        <v>108</v>
      </c>
      <c r="X250">
        <v>36736</v>
      </c>
      <c r="Y250">
        <v>200</v>
      </c>
      <c r="Z250">
        <v>2308</v>
      </c>
      <c r="AA250">
        <v>88</v>
      </c>
      <c r="AB250">
        <v>1053</v>
      </c>
      <c r="AC250">
        <v>36</v>
      </c>
      <c r="AD250">
        <v>43525</v>
      </c>
      <c r="AE250">
        <v>198</v>
      </c>
      <c r="AF250">
        <v>859</v>
      </c>
      <c r="AG250">
        <v>33</v>
      </c>
      <c r="AH250">
        <v>462</v>
      </c>
      <c r="AI250">
        <v>29</v>
      </c>
      <c r="AJ250">
        <v>2186</v>
      </c>
      <c r="AK250">
        <v>53</v>
      </c>
      <c r="AL250">
        <v>573</v>
      </c>
      <c r="AM250">
        <v>86</v>
      </c>
      <c r="AN250">
        <v>3524</v>
      </c>
      <c r="AO250">
        <v>125</v>
      </c>
      <c r="AP250">
        <v>2257</v>
      </c>
      <c r="AQ250">
        <v>128</v>
      </c>
      <c r="AR250">
        <v>2017</v>
      </c>
      <c r="AS250">
        <v>140</v>
      </c>
      <c r="AT250">
        <v>1970</v>
      </c>
      <c r="AU250">
        <v>64</v>
      </c>
      <c r="AV250">
        <f t="shared" si="48"/>
        <v>4658.1589658954399</v>
      </c>
      <c r="AW250">
        <f t="shared" si="49"/>
        <v>0.49425360748358738</v>
      </c>
      <c r="AX250">
        <f t="shared" si="50"/>
        <v>-0.70223894973406065</v>
      </c>
      <c r="AY250">
        <f t="shared" si="51"/>
        <v>1.3647225258807298</v>
      </c>
      <c r="AZ250">
        <f t="shared" si="52"/>
        <v>-0.51186211347978783</v>
      </c>
      <c r="BA250">
        <f t="shared" si="53"/>
        <v>2.0651369023171875</v>
      </c>
      <c r="BB250">
        <f t="shared" si="54"/>
        <v>-1.4869770652280754</v>
      </c>
      <c r="BC250">
        <f t="shared" si="55"/>
        <v>2.2347151872743387</v>
      </c>
      <c r="BD250">
        <f t="shared" si="56"/>
        <v>-0.75654690862556695</v>
      </c>
      <c r="BE250">
        <f t="shared" si="57"/>
        <v>-0.27902359030598078</v>
      </c>
      <c r="BF250">
        <f t="shared" si="58"/>
        <v>-0.72458380054451521</v>
      </c>
      <c r="BG250">
        <f t="shared" si="59"/>
        <v>-0.83700903940783911</v>
      </c>
      <c r="BH250">
        <f t="shared" si="60"/>
        <v>-0.86058675563001674</v>
      </c>
      <c r="BI250">
        <f t="shared" si="61"/>
        <v>-2.0954898606473114</v>
      </c>
      <c r="BJ250">
        <f t="shared" si="62"/>
        <v>-2.3108106862803122</v>
      </c>
      <c r="BK250">
        <f t="shared" si="63"/>
        <v>1.1887095174542526</v>
      </c>
      <c r="BL250">
        <v>1982.126023</v>
      </c>
    </row>
    <row r="251" spans="1:64" x14ac:dyDescent="0.2">
      <c r="A251">
        <v>258</v>
      </c>
      <c r="B251" t="s">
        <v>61</v>
      </c>
      <c r="C251">
        <v>1</v>
      </c>
      <c r="D251">
        <v>124.5</v>
      </c>
      <c r="E251">
        <v>204.5</v>
      </c>
      <c r="F251" s="1">
        <v>45177</v>
      </c>
      <c r="G251">
        <v>204.5</v>
      </c>
      <c r="H251">
        <v>35</v>
      </c>
      <c r="I251">
        <v>17</v>
      </c>
      <c r="J251">
        <v>373</v>
      </c>
      <c r="K251">
        <v>26</v>
      </c>
      <c r="L251">
        <v>2821</v>
      </c>
      <c r="M251">
        <v>59</v>
      </c>
      <c r="N251">
        <v>18117</v>
      </c>
      <c r="O251">
        <v>137</v>
      </c>
      <c r="P251">
        <v>196</v>
      </c>
      <c r="Q251">
        <v>30</v>
      </c>
      <c r="R251">
        <v>15320</v>
      </c>
      <c r="S251">
        <v>130</v>
      </c>
      <c r="T251">
        <v>-1580</v>
      </c>
      <c r="U251">
        <v>82</v>
      </c>
      <c r="V251">
        <v>7626</v>
      </c>
      <c r="W251">
        <v>106</v>
      </c>
      <c r="X251">
        <v>37088</v>
      </c>
      <c r="Y251">
        <v>201</v>
      </c>
      <c r="Z251">
        <v>2236</v>
      </c>
      <c r="AA251">
        <v>87</v>
      </c>
      <c r="AB251">
        <v>924</v>
      </c>
      <c r="AC251">
        <v>34</v>
      </c>
      <c r="AD251">
        <v>42763</v>
      </c>
      <c r="AE251">
        <v>196</v>
      </c>
      <c r="AF251">
        <v>842</v>
      </c>
      <c r="AG251">
        <v>34</v>
      </c>
      <c r="AH251">
        <v>465</v>
      </c>
      <c r="AI251">
        <v>29</v>
      </c>
      <c r="AJ251">
        <v>2275</v>
      </c>
      <c r="AK251">
        <v>54</v>
      </c>
      <c r="AL251">
        <v>559</v>
      </c>
      <c r="AM251">
        <v>86</v>
      </c>
      <c r="AN251">
        <v>3770</v>
      </c>
      <c r="AO251">
        <v>126</v>
      </c>
      <c r="AP251">
        <v>2336</v>
      </c>
      <c r="AQ251">
        <v>129</v>
      </c>
      <c r="AR251">
        <v>1722</v>
      </c>
      <c r="AS251">
        <v>137</v>
      </c>
      <c r="AT251">
        <v>1893</v>
      </c>
      <c r="AU251">
        <v>63</v>
      </c>
      <c r="AV251">
        <f t="shared" si="48"/>
        <v>4571.9440395016009</v>
      </c>
      <c r="AW251">
        <f t="shared" si="49"/>
        <v>0.51162495540676134</v>
      </c>
      <c r="AX251">
        <f t="shared" si="50"/>
        <v>-0.71524995073575803</v>
      </c>
      <c r="AY251">
        <f t="shared" si="51"/>
        <v>1.3769122179652631</v>
      </c>
      <c r="AZ251">
        <f t="shared" si="52"/>
        <v>-0.48284707400875143</v>
      </c>
      <c r="BA251">
        <f t="shared" si="53"/>
        <v>2.0933549611287305</v>
      </c>
      <c r="BB251">
        <f t="shared" si="54"/>
        <v>-1.5989817133690636</v>
      </c>
      <c r="BC251">
        <f t="shared" si="55"/>
        <v>2.2357347366943325</v>
      </c>
      <c r="BD251">
        <f t="shared" si="56"/>
        <v>-0.69795845362569697</v>
      </c>
      <c r="BE251">
        <f t="shared" si="57"/>
        <v>-0.19286350456869139</v>
      </c>
      <c r="BF251">
        <f t="shared" si="58"/>
        <v>-0.67149844106263001</v>
      </c>
      <c r="BG251">
        <f t="shared" si="59"/>
        <v>-0.97645210002307159</v>
      </c>
      <c r="BH251">
        <f t="shared" si="60"/>
        <v>-0.88177563380142487</v>
      </c>
      <c r="BI251">
        <f t="shared" si="61"/>
        <v>-2.1015443118556485</v>
      </c>
      <c r="BJ251">
        <f t="shared" si="62"/>
        <v>-2.2856563794233913</v>
      </c>
      <c r="BK251">
        <f t="shared" si="63"/>
        <v>1.2092206582838345</v>
      </c>
      <c r="BL251">
        <v>1981.9612079999999</v>
      </c>
    </row>
    <row r="252" spans="1:64" x14ac:dyDescent="0.2">
      <c r="A252">
        <v>261</v>
      </c>
      <c r="B252" t="s">
        <v>61</v>
      </c>
      <c r="C252">
        <v>1</v>
      </c>
      <c r="D252">
        <v>125</v>
      </c>
      <c r="E252">
        <v>205</v>
      </c>
      <c r="F252" s="1">
        <v>45177</v>
      </c>
      <c r="G252">
        <v>205</v>
      </c>
      <c r="H252">
        <v>57</v>
      </c>
      <c r="I252">
        <v>17</v>
      </c>
      <c r="J252">
        <v>393</v>
      </c>
      <c r="K252">
        <v>26</v>
      </c>
      <c r="L252">
        <v>2842</v>
      </c>
      <c r="M252">
        <v>59</v>
      </c>
      <c r="N252">
        <v>18280</v>
      </c>
      <c r="O252">
        <v>137</v>
      </c>
      <c r="P252">
        <v>262</v>
      </c>
      <c r="Q252">
        <v>30</v>
      </c>
      <c r="R252">
        <v>15235</v>
      </c>
      <c r="S252">
        <v>129</v>
      </c>
      <c r="T252">
        <v>-1565</v>
      </c>
      <c r="U252">
        <v>81</v>
      </c>
      <c r="V252">
        <v>7806</v>
      </c>
      <c r="W252">
        <v>109</v>
      </c>
      <c r="X252">
        <v>36905</v>
      </c>
      <c r="Y252">
        <v>201</v>
      </c>
      <c r="Z252">
        <v>2264</v>
      </c>
      <c r="AA252">
        <v>86</v>
      </c>
      <c r="AB252">
        <v>951</v>
      </c>
      <c r="AC252">
        <v>36</v>
      </c>
      <c r="AD252">
        <v>42465</v>
      </c>
      <c r="AE252">
        <v>195</v>
      </c>
      <c r="AF252">
        <v>848</v>
      </c>
      <c r="AG252">
        <v>34</v>
      </c>
      <c r="AH252">
        <v>502</v>
      </c>
      <c r="AI252">
        <v>30</v>
      </c>
      <c r="AJ252">
        <v>2221</v>
      </c>
      <c r="AK252">
        <v>53</v>
      </c>
      <c r="AL252">
        <v>478</v>
      </c>
      <c r="AM252">
        <v>85</v>
      </c>
      <c r="AN252">
        <v>3503</v>
      </c>
      <c r="AO252">
        <v>125</v>
      </c>
      <c r="AP252">
        <v>2181</v>
      </c>
      <c r="AQ252">
        <v>128</v>
      </c>
      <c r="AR252">
        <v>1715</v>
      </c>
      <c r="AS252">
        <v>137</v>
      </c>
      <c r="AT252">
        <v>1769</v>
      </c>
      <c r="AU252">
        <v>63</v>
      </c>
      <c r="AV252">
        <f t="shared" si="48"/>
        <v>4508.0272647781921</v>
      </c>
      <c r="AW252">
        <f t="shared" si="49"/>
        <v>0.54903302451174019</v>
      </c>
      <c r="AX252">
        <f t="shared" si="50"/>
        <v>-0.68872648390574653</v>
      </c>
      <c r="AY252">
        <f t="shared" si="51"/>
        <v>1.3999479217793209</v>
      </c>
      <c r="AZ252">
        <f t="shared" si="52"/>
        <v>-0.46135161457177409</v>
      </c>
      <c r="BA252">
        <f t="shared" si="53"/>
        <v>2.1024873989753328</v>
      </c>
      <c r="BB252">
        <f t="shared" si="54"/>
        <v>-1.5561008606834299</v>
      </c>
      <c r="BC252">
        <f t="shared" si="55"/>
        <v>2.2428205629852895</v>
      </c>
      <c r="BD252">
        <f t="shared" si="56"/>
        <v>-0.70790209933439263</v>
      </c>
      <c r="BE252">
        <f t="shared" si="57"/>
        <v>-0.25223990003133329</v>
      </c>
      <c r="BF252">
        <f t="shared" si="58"/>
        <v>-0.72607615702719108</v>
      </c>
      <c r="BG252">
        <f t="shared" si="59"/>
        <v>-0.9664465636287799</v>
      </c>
      <c r="BH252">
        <f t="shared" si="60"/>
        <v>-0.93544522906903482</v>
      </c>
      <c r="BI252">
        <f t="shared" si="61"/>
        <v>-2.244004190737364</v>
      </c>
      <c r="BJ252">
        <f t="shared" si="62"/>
        <v>-2.1950148035370911</v>
      </c>
      <c r="BK252">
        <f t="shared" si="63"/>
        <v>1.2177357681909893</v>
      </c>
      <c r="BL252">
        <v>1981.796394</v>
      </c>
    </row>
    <row r="253" spans="1:64" x14ac:dyDescent="0.2">
      <c r="A253">
        <v>262</v>
      </c>
      <c r="B253" t="s">
        <v>61</v>
      </c>
      <c r="C253">
        <v>1</v>
      </c>
      <c r="D253">
        <v>125.5</v>
      </c>
      <c r="E253">
        <v>205.5</v>
      </c>
      <c r="F253" s="1">
        <v>45177</v>
      </c>
      <c r="G253">
        <v>205.5</v>
      </c>
      <c r="H253">
        <v>52</v>
      </c>
      <c r="I253">
        <v>18</v>
      </c>
      <c r="J253">
        <v>348</v>
      </c>
      <c r="K253">
        <v>26</v>
      </c>
      <c r="L253">
        <v>2813</v>
      </c>
      <c r="M253">
        <v>59</v>
      </c>
      <c r="N253">
        <v>18166</v>
      </c>
      <c r="O253">
        <v>137</v>
      </c>
      <c r="P253">
        <v>256</v>
      </c>
      <c r="Q253">
        <v>31</v>
      </c>
      <c r="R253">
        <v>15093</v>
      </c>
      <c r="S253">
        <v>129</v>
      </c>
      <c r="T253">
        <v>-1732</v>
      </c>
      <c r="U253">
        <v>81</v>
      </c>
      <c r="V253">
        <v>7683</v>
      </c>
      <c r="W253">
        <v>108</v>
      </c>
      <c r="X253">
        <v>37070</v>
      </c>
      <c r="Y253">
        <v>201</v>
      </c>
      <c r="Z253">
        <v>2279</v>
      </c>
      <c r="AA253">
        <v>87</v>
      </c>
      <c r="AB253">
        <v>899</v>
      </c>
      <c r="AC253">
        <v>35</v>
      </c>
      <c r="AD253">
        <v>43176</v>
      </c>
      <c r="AE253">
        <v>197</v>
      </c>
      <c r="AF253">
        <v>941</v>
      </c>
      <c r="AG253">
        <v>34</v>
      </c>
      <c r="AH253">
        <v>496</v>
      </c>
      <c r="AI253">
        <v>29</v>
      </c>
      <c r="AJ253">
        <v>2314</v>
      </c>
      <c r="AK253">
        <v>54</v>
      </c>
      <c r="AL253">
        <v>546</v>
      </c>
      <c r="AM253">
        <v>85</v>
      </c>
      <c r="AN253">
        <v>3700</v>
      </c>
      <c r="AO253">
        <v>126</v>
      </c>
      <c r="AP253">
        <v>2272</v>
      </c>
      <c r="AQ253">
        <v>128</v>
      </c>
      <c r="AR253">
        <v>2254</v>
      </c>
      <c r="AS253">
        <v>140</v>
      </c>
      <c r="AT253">
        <v>1838</v>
      </c>
      <c r="AU253">
        <v>63</v>
      </c>
      <c r="AV253">
        <f t="shared" si="48"/>
        <v>4655.862460837764</v>
      </c>
      <c r="AW253">
        <f t="shared" si="49"/>
        <v>0.50088292609075624</v>
      </c>
      <c r="AX253">
        <f t="shared" si="50"/>
        <v>-0.71439041953119453</v>
      </c>
      <c r="AY253">
        <f t="shared" si="51"/>
        <v>1.3614245452852802</v>
      </c>
      <c r="AZ253">
        <f t="shared" si="52"/>
        <v>-0.50387564028702181</v>
      </c>
      <c r="BA253">
        <f t="shared" si="53"/>
        <v>2.0746808473678993</v>
      </c>
      <c r="BB253">
        <f t="shared" si="54"/>
        <v>-1.6445994143052585</v>
      </c>
      <c r="BC253">
        <f t="shared" si="55"/>
        <v>2.2271576155216</v>
      </c>
      <c r="BD253">
        <f t="shared" si="56"/>
        <v>-0.69914954102325688</v>
      </c>
      <c r="BE253">
        <f t="shared" si="57"/>
        <v>-0.2297943501445629</v>
      </c>
      <c r="BF253">
        <f t="shared" si="58"/>
        <v>-0.71746666893583677</v>
      </c>
      <c r="BG253">
        <f t="shared" si="59"/>
        <v>-0.72542075417715712</v>
      </c>
      <c r="BH253">
        <f t="shared" si="60"/>
        <v>-0.9294491458612465</v>
      </c>
      <c r="BI253">
        <f t="shared" si="61"/>
        <v>-2.1432634730319737</v>
      </c>
      <c r="BJ253">
        <f t="shared" si="62"/>
        <v>-2.2393065220519515</v>
      </c>
      <c r="BK253">
        <f t="shared" si="63"/>
        <v>1.1761038903825496</v>
      </c>
      <c r="BL253">
        <v>1981.63158</v>
      </c>
    </row>
    <row r="254" spans="1:64" x14ac:dyDescent="0.2">
      <c r="A254">
        <v>263</v>
      </c>
      <c r="B254" t="s">
        <v>61</v>
      </c>
      <c r="C254">
        <v>1</v>
      </c>
      <c r="D254">
        <v>126</v>
      </c>
      <c r="E254">
        <v>206</v>
      </c>
      <c r="F254" s="1">
        <v>45177</v>
      </c>
      <c r="G254">
        <v>206</v>
      </c>
      <c r="H254">
        <v>36</v>
      </c>
      <c r="I254">
        <v>16</v>
      </c>
      <c r="J254">
        <v>383</v>
      </c>
      <c r="K254">
        <v>27</v>
      </c>
      <c r="L254">
        <v>2666</v>
      </c>
      <c r="M254">
        <v>58</v>
      </c>
      <c r="N254">
        <v>17544</v>
      </c>
      <c r="O254">
        <v>135</v>
      </c>
      <c r="P254">
        <v>182</v>
      </c>
      <c r="Q254">
        <v>30</v>
      </c>
      <c r="R254">
        <v>15205</v>
      </c>
      <c r="S254">
        <v>130</v>
      </c>
      <c r="T254">
        <v>-1527</v>
      </c>
      <c r="U254">
        <v>81</v>
      </c>
      <c r="V254">
        <v>7200</v>
      </c>
      <c r="W254">
        <v>105</v>
      </c>
      <c r="X254">
        <v>37625</v>
      </c>
      <c r="Y254">
        <v>201</v>
      </c>
      <c r="Z254">
        <v>2140</v>
      </c>
      <c r="AA254">
        <v>86</v>
      </c>
      <c r="AB254">
        <v>927</v>
      </c>
      <c r="AC254">
        <v>34</v>
      </c>
      <c r="AD254">
        <v>42661</v>
      </c>
      <c r="AE254">
        <v>195</v>
      </c>
      <c r="AF254">
        <v>862</v>
      </c>
      <c r="AG254">
        <v>33</v>
      </c>
      <c r="AH254">
        <v>399</v>
      </c>
      <c r="AI254">
        <v>29</v>
      </c>
      <c r="AJ254">
        <v>2212</v>
      </c>
      <c r="AK254">
        <v>53</v>
      </c>
      <c r="AL254">
        <v>657</v>
      </c>
      <c r="AM254">
        <v>87</v>
      </c>
      <c r="AN254">
        <v>3061</v>
      </c>
      <c r="AO254">
        <v>124</v>
      </c>
      <c r="AP254">
        <v>2311</v>
      </c>
      <c r="AQ254">
        <v>130</v>
      </c>
      <c r="AR254">
        <v>1861</v>
      </c>
      <c r="AS254">
        <v>140</v>
      </c>
      <c r="AT254">
        <v>2058</v>
      </c>
      <c r="AU254">
        <v>64</v>
      </c>
      <c r="AV254">
        <f t="shared" si="48"/>
        <v>4473.6657989724999</v>
      </c>
      <c r="AW254">
        <f t="shared" si="49"/>
        <v>0.4758728642303966</v>
      </c>
      <c r="AX254">
        <f t="shared" si="50"/>
        <v>-0.73740233275785294</v>
      </c>
      <c r="AY254">
        <f t="shared" si="51"/>
        <v>1.3665038493239741</v>
      </c>
      <c r="AZ254">
        <f t="shared" si="52"/>
        <v>-0.51762894003509607</v>
      </c>
      <c r="BA254">
        <f t="shared" si="53"/>
        <v>2.1294605612774267</v>
      </c>
      <c r="BB254">
        <f t="shared" si="54"/>
        <v>-1.574009875207895</v>
      </c>
      <c r="BC254">
        <f t="shared" si="55"/>
        <v>2.2550769921395335</v>
      </c>
      <c r="BD254">
        <f t="shared" si="56"/>
        <v>-0.70431107813152471</v>
      </c>
      <c r="BE254">
        <f t="shared" si="57"/>
        <v>-0.37946650182833769</v>
      </c>
      <c r="BF254">
        <f t="shared" si="58"/>
        <v>-0.66052783049936947</v>
      </c>
      <c r="BG254">
        <f t="shared" si="59"/>
        <v>-0.87709418413149931</v>
      </c>
      <c r="BH254">
        <f t="shared" si="60"/>
        <v>-0.77647352437975525</v>
      </c>
      <c r="BI254">
        <f t="shared" si="61"/>
        <v>-1.9182794222891397</v>
      </c>
      <c r="BJ254">
        <f t="shared" si="62"/>
        <v>-2.4170020238838865</v>
      </c>
      <c r="BK254">
        <f t="shared" si="63"/>
        <v>1.2234161593377149</v>
      </c>
      <c r="BL254">
        <v>1981.4667649999999</v>
      </c>
    </row>
    <row r="255" spans="1:64" x14ac:dyDescent="0.2">
      <c r="A255">
        <v>264</v>
      </c>
      <c r="B255" t="s">
        <v>61</v>
      </c>
      <c r="C255">
        <v>1</v>
      </c>
      <c r="D255">
        <v>126.5</v>
      </c>
      <c r="E255">
        <v>206.5</v>
      </c>
      <c r="F255" s="1">
        <v>45177</v>
      </c>
      <c r="G255">
        <v>206.5</v>
      </c>
      <c r="H255">
        <v>93</v>
      </c>
      <c r="I255">
        <v>18</v>
      </c>
      <c r="J255">
        <v>326</v>
      </c>
      <c r="K255">
        <v>25</v>
      </c>
      <c r="L255">
        <v>2684</v>
      </c>
      <c r="M255">
        <v>58</v>
      </c>
      <c r="N255">
        <v>17107</v>
      </c>
      <c r="O255">
        <v>133</v>
      </c>
      <c r="P255">
        <v>209</v>
      </c>
      <c r="Q255">
        <v>29</v>
      </c>
      <c r="R255">
        <v>15248</v>
      </c>
      <c r="S255">
        <v>129</v>
      </c>
      <c r="T255">
        <v>-1679</v>
      </c>
      <c r="U255">
        <v>81</v>
      </c>
      <c r="V255">
        <v>6958</v>
      </c>
      <c r="W255">
        <v>105</v>
      </c>
      <c r="X255">
        <v>37805</v>
      </c>
      <c r="Y255">
        <v>203</v>
      </c>
      <c r="Z255">
        <v>2071</v>
      </c>
      <c r="AA255">
        <v>86</v>
      </c>
      <c r="AB255">
        <v>913</v>
      </c>
      <c r="AC255">
        <v>35</v>
      </c>
      <c r="AD255">
        <v>40862</v>
      </c>
      <c r="AE255">
        <v>191</v>
      </c>
      <c r="AF255">
        <v>841</v>
      </c>
      <c r="AG255">
        <v>34</v>
      </c>
      <c r="AH255">
        <v>508</v>
      </c>
      <c r="AI255">
        <v>30</v>
      </c>
      <c r="AJ255">
        <v>2113</v>
      </c>
      <c r="AK255">
        <v>52</v>
      </c>
      <c r="AL255">
        <v>603</v>
      </c>
      <c r="AM255">
        <v>86</v>
      </c>
      <c r="AN255">
        <v>3211</v>
      </c>
      <c r="AO255">
        <v>123</v>
      </c>
      <c r="AP255">
        <v>2563</v>
      </c>
      <c r="AQ255">
        <v>129</v>
      </c>
      <c r="AR255">
        <v>1911</v>
      </c>
      <c r="AS255">
        <v>138</v>
      </c>
      <c r="AT255">
        <v>1903</v>
      </c>
      <c r="AU255">
        <v>63</v>
      </c>
      <c r="AV255">
        <f t="shared" si="48"/>
        <v>4442.0049121854636</v>
      </c>
      <c r="AW255">
        <f t="shared" si="49"/>
        <v>0.44878624540817924</v>
      </c>
      <c r="AX255">
        <f t="shared" si="50"/>
        <v>-0.76307424890812381</v>
      </c>
      <c r="AY255">
        <f t="shared" si="51"/>
        <v>1.3483819051485839</v>
      </c>
      <c r="AZ255">
        <f t="shared" si="52"/>
        <v>-0.5037976122121357</v>
      </c>
      <c r="BA255">
        <f t="shared" si="53"/>
        <v>2.1413355376886622</v>
      </c>
      <c r="BB255">
        <f t="shared" si="54"/>
        <v>-1.5821252297087396</v>
      </c>
      <c r="BC255">
        <f t="shared" si="55"/>
        <v>2.2190947044960492</v>
      </c>
      <c r="BD255">
        <f t="shared" si="56"/>
        <v>-0.74299709268765135</v>
      </c>
      <c r="BE255">
        <f t="shared" si="57"/>
        <v>-0.32452341621419423</v>
      </c>
      <c r="BF255">
        <f t="shared" si="58"/>
        <v>-0.54992738393963692</v>
      </c>
      <c r="BG255">
        <f t="shared" si="59"/>
        <v>-0.84347916606343509</v>
      </c>
      <c r="BH255">
        <f t="shared" si="60"/>
        <v>-0.84767424300755856</v>
      </c>
      <c r="BI255">
        <f t="shared" si="61"/>
        <v>-1.9969439135765226</v>
      </c>
      <c r="BJ255">
        <f t="shared" si="62"/>
        <v>-2.1683796627252261</v>
      </c>
      <c r="BK255">
        <f t="shared" si="63"/>
        <v>1.2333425155902753</v>
      </c>
      <c r="BL255">
        <v>1981.3019509999999</v>
      </c>
    </row>
    <row r="256" spans="1:64" x14ac:dyDescent="0.2">
      <c r="A256">
        <v>265</v>
      </c>
      <c r="B256" t="s">
        <v>61</v>
      </c>
      <c r="C256">
        <v>1</v>
      </c>
      <c r="D256">
        <v>127</v>
      </c>
      <c r="E256">
        <v>207</v>
      </c>
      <c r="F256" s="1">
        <v>45177</v>
      </c>
      <c r="G256">
        <v>207</v>
      </c>
      <c r="H256">
        <v>41</v>
      </c>
      <c r="I256">
        <v>16</v>
      </c>
      <c r="J256">
        <v>409</v>
      </c>
      <c r="K256">
        <v>27</v>
      </c>
      <c r="L256">
        <v>2501</v>
      </c>
      <c r="M256">
        <v>57</v>
      </c>
      <c r="N256">
        <v>16297</v>
      </c>
      <c r="O256">
        <v>130</v>
      </c>
      <c r="P256">
        <v>170</v>
      </c>
      <c r="Q256">
        <v>31</v>
      </c>
      <c r="R256">
        <v>15068</v>
      </c>
      <c r="S256">
        <v>130</v>
      </c>
      <c r="T256">
        <v>-1684</v>
      </c>
      <c r="U256">
        <v>82</v>
      </c>
      <c r="V256">
        <v>6326</v>
      </c>
      <c r="W256">
        <v>102</v>
      </c>
      <c r="X256">
        <v>40960</v>
      </c>
      <c r="Y256">
        <v>210</v>
      </c>
      <c r="Z256">
        <v>1813</v>
      </c>
      <c r="AA256">
        <v>85</v>
      </c>
      <c r="AB256">
        <v>888</v>
      </c>
      <c r="AC256">
        <v>34</v>
      </c>
      <c r="AD256">
        <v>40180</v>
      </c>
      <c r="AE256">
        <v>189</v>
      </c>
      <c r="AF256">
        <v>810</v>
      </c>
      <c r="AG256">
        <v>32</v>
      </c>
      <c r="AH256">
        <v>505</v>
      </c>
      <c r="AI256">
        <v>30</v>
      </c>
      <c r="AJ256">
        <v>2039</v>
      </c>
      <c r="AK256">
        <v>51</v>
      </c>
      <c r="AL256">
        <v>556</v>
      </c>
      <c r="AM256">
        <v>86</v>
      </c>
      <c r="AN256">
        <v>2384</v>
      </c>
      <c r="AO256">
        <v>120</v>
      </c>
      <c r="AP256">
        <v>2587</v>
      </c>
      <c r="AQ256">
        <v>129</v>
      </c>
      <c r="AR256">
        <v>1955</v>
      </c>
      <c r="AS256">
        <v>139</v>
      </c>
      <c r="AT256">
        <v>1957</v>
      </c>
      <c r="AU256">
        <v>64</v>
      </c>
      <c r="AV256">
        <f t="shared" si="48"/>
        <v>4230.5716750549609</v>
      </c>
      <c r="AW256">
        <f t="shared" si="49"/>
        <v>0.402330993189777</v>
      </c>
      <c r="AX256">
        <f t="shared" si="50"/>
        <v>-0.84735419992096606</v>
      </c>
      <c r="AY256">
        <f t="shared" si="51"/>
        <v>1.3486439101001717</v>
      </c>
      <c r="AZ256">
        <f t="shared" si="52"/>
        <v>-0.52564647979819812</v>
      </c>
      <c r="BA256">
        <f t="shared" si="53"/>
        <v>2.2702588490375724</v>
      </c>
      <c r="BB256">
        <f t="shared" si="54"/>
        <v>-1.5611206676836471</v>
      </c>
      <c r="BC256">
        <f t="shared" si="55"/>
        <v>2.2510322276931083</v>
      </c>
      <c r="BD256">
        <f t="shared" si="56"/>
        <v>-0.72987764010136191</v>
      </c>
      <c r="BE256">
        <f t="shared" si="57"/>
        <v>-0.57355738249057686</v>
      </c>
      <c r="BF256">
        <f t="shared" si="58"/>
        <v>-0.49183822848978792</v>
      </c>
      <c r="BG256">
        <f t="shared" si="59"/>
        <v>-0.77194693825635097</v>
      </c>
      <c r="BH256">
        <f t="shared" si="60"/>
        <v>-0.77092444327974086</v>
      </c>
      <c r="BI256">
        <f t="shared" si="61"/>
        <v>-2.0293241164252347</v>
      </c>
      <c r="BJ256">
        <f t="shared" si="62"/>
        <v>-2.1255339814004572</v>
      </c>
      <c r="BK256">
        <f t="shared" si="63"/>
        <v>1.2702361581361146</v>
      </c>
      <c r="BL256">
        <v>1981.1371360000001</v>
      </c>
    </row>
    <row r="257" spans="1:64" x14ac:dyDescent="0.2">
      <c r="A257">
        <v>266</v>
      </c>
      <c r="B257" t="s">
        <v>61</v>
      </c>
      <c r="C257">
        <v>1</v>
      </c>
      <c r="D257">
        <v>127.5</v>
      </c>
      <c r="E257">
        <v>207.5</v>
      </c>
      <c r="F257" s="1">
        <v>45177</v>
      </c>
      <c r="G257">
        <v>207.5</v>
      </c>
      <c r="H257">
        <v>61</v>
      </c>
      <c r="I257">
        <v>17</v>
      </c>
      <c r="J257">
        <v>359</v>
      </c>
      <c r="K257">
        <v>26</v>
      </c>
      <c r="L257">
        <v>2384</v>
      </c>
      <c r="M257">
        <v>55</v>
      </c>
      <c r="N257">
        <v>15417</v>
      </c>
      <c r="O257">
        <v>127</v>
      </c>
      <c r="P257">
        <v>202</v>
      </c>
      <c r="Q257">
        <v>30</v>
      </c>
      <c r="R257">
        <v>15389</v>
      </c>
      <c r="S257">
        <v>131</v>
      </c>
      <c r="T257">
        <v>-1647</v>
      </c>
      <c r="U257">
        <v>82</v>
      </c>
      <c r="V257">
        <v>5364</v>
      </c>
      <c r="W257">
        <v>96</v>
      </c>
      <c r="X257">
        <v>39396</v>
      </c>
      <c r="Y257">
        <v>206</v>
      </c>
      <c r="Z257">
        <v>1685</v>
      </c>
      <c r="AA257">
        <v>84</v>
      </c>
      <c r="AB257">
        <v>841</v>
      </c>
      <c r="AC257">
        <v>33</v>
      </c>
      <c r="AD257">
        <v>36874</v>
      </c>
      <c r="AE257">
        <v>182</v>
      </c>
      <c r="AF257">
        <v>862</v>
      </c>
      <c r="AG257">
        <v>32</v>
      </c>
      <c r="AH257">
        <v>486</v>
      </c>
      <c r="AI257">
        <v>28</v>
      </c>
      <c r="AJ257">
        <v>1829</v>
      </c>
      <c r="AK257">
        <v>49</v>
      </c>
      <c r="AL257">
        <v>601</v>
      </c>
      <c r="AM257">
        <v>86</v>
      </c>
      <c r="AN257">
        <v>2440</v>
      </c>
      <c r="AO257">
        <v>119</v>
      </c>
      <c r="AP257">
        <v>3007</v>
      </c>
      <c r="AQ257">
        <v>130</v>
      </c>
      <c r="AR257">
        <v>1932</v>
      </c>
      <c r="AS257">
        <v>138</v>
      </c>
      <c r="AT257">
        <v>1841</v>
      </c>
      <c r="AU257">
        <v>63</v>
      </c>
      <c r="AV257">
        <f t="shared" si="48"/>
        <v>4048.2136074606715</v>
      </c>
      <c r="AW257">
        <f t="shared" si="49"/>
        <v>0.28143426618501327</v>
      </c>
      <c r="AX257">
        <f t="shared" si="50"/>
        <v>-0.87651013543009382</v>
      </c>
      <c r="AY257">
        <f t="shared" si="51"/>
        <v>1.3371950974437834</v>
      </c>
      <c r="AZ257">
        <f t="shared" si="52"/>
        <v>-0.52949595003131544</v>
      </c>
      <c r="BA257">
        <f t="shared" si="53"/>
        <v>2.275388589073037</v>
      </c>
      <c r="BB257">
        <f t="shared" si="54"/>
        <v>-1.5714393182436077</v>
      </c>
      <c r="BC257">
        <f t="shared" si="55"/>
        <v>2.2092309964137802</v>
      </c>
      <c r="BD257">
        <f t="shared" si="56"/>
        <v>-0.79450632982569025</v>
      </c>
      <c r="BE257">
        <f t="shared" si="57"/>
        <v>-0.5062776599293084</v>
      </c>
      <c r="BF257">
        <f t="shared" si="58"/>
        <v>-0.2973327952280268</v>
      </c>
      <c r="BG257">
        <f t="shared" si="59"/>
        <v>-0.73971996344409252</v>
      </c>
      <c r="BH257">
        <f t="shared" si="60"/>
        <v>-0.78796679698347805</v>
      </c>
      <c r="BI257">
        <f t="shared" si="61"/>
        <v>-1.9074360436813484</v>
      </c>
      <c r="BJ257">
        <f t="shared" si="62"/>
        <v>-2.1198223543160624</v>
      </c>
      <c r="BK257">
        <f t="shared" si="63"/>
        <v>1.3353772692472958</v>
      </c>
      <c r="BL257">
        <v>1980.9723220000001</v>
      </c>
    </row>
    <row r="258" spans="1:64" x14ac:dyDescent="0.2">
      <c r="A258">
        <v>267</v>
      </c>
      <c r="B258" t="s">
        <v>61</v>
      </c>
      <c r="C258">
        <v>1</v>
      </c>
      <c r="D258">
        <v>128</v>
      </c>
      <c r="E258">
        <v>208</v>
      </c>
      <c r="F258" s="1">
        <v>45177</v>
      </c>
      <c r="G258">
        <v>208</v>
      </c>
      <c r="H258">
        <v>41</v>
      </c>
      <c r="I258">
        <v>17</v>
      </c>
      <c r="J258">
        <v>382</v>
      </c>
      <c r="K258">
        <v>26</v>
      </c>
      <c r="L258">
        <v>2553</v>
      </c>
      <c r="M258">
        <v>56</v>
      </c>
      <c r="N258">
        <v>16207</v>
      </c>
      <c r="O258">
        <v>130</v>
      </c>
      <c r="P258">
        <v>220</v>
      </c>
      <c r="Q258">
        <v>30</v>
      </c>
      <c r="R258">
        <v>15449</v>
      </c>
      <c r="S258">
        <v>130</v>
      </c>
      <c r="T258">
        <v>-1561</v>
      </c>
      <c r="U258">
        <v>81</v>
      </c>
      <c r="V258">
        <v>5791</v>
      </c>
      <c r="W258">
        <v>99</v>
      </c>
      <c r="X258">
        <v>40474</v>
      </c>
      <c r="Y258">
        <v>208</v>
      </c>
      <c r="Z258">
        <v>1805</v>
      </c>
      <c r="AA258">
        <v>83</v>
      </c>
      <c r="AB258">
        <v>763</v>
      </c>
      <c r="AC258">
        <v>33</v>
      </c>
      <c r="AD258">
        <v>34470</v>
      </c>
      <c r="AE258">
        <v>176</v>
      </c>
      <c r="AF258">
        <v>787</v>
      </c>
      <c r="AG258">
        <v>33</v>
      </c>
      <c r="AH258">
        <v>459</v>
      </c>
      <c r="AI258">
        <v>28</v>
      </c>
      <c r="AJ258">
        <v>1598</v>
      </c>
      <c r="AK258">
        <v>47</v>
      </c>
      <c r="AL258">
        <v>516</v>
      </c>
      <c r="AM258">
        <v>85</v>
      </c>
      <c r="AN258">
        <v>2224</v>
      </c>
      <c r="AO258">
        <v>119</v>
      </c>
      <c r="AP258">
        <v>3012</v>
      </c>
      <c r="AQ258">
        <v>131</v>
      </c>
      <c r="AR258">
        <v>1934</v>
      </c>
      <c r="AS258">
        <v>138</v>
      </c>
      <c r="AT258">
        <v>1492</v>
      </c>
      <c r="AU258">
        <v>61</v>
      </c>
      <c r="AV258">
        <f t="shared" si="48"/>
        <v>3945.2678983819278</v>
      </c>
      <c r="AW258">
        <f t="shared" si="49"/>
        <v>0.38378812791639233</v>
      </c>
      <c r="AX258">
        <f t="shared" si="50"/>
        <v>-0.78195626854241607</v>
      </c>
      <c r="AY258">
        <f t="shared" si="51"/>
        <v>1.4129263873487221</v>
      </c>
      <c r="AZ258">
        <f t="shared" si="52"/>
        <v>-0.43524772206791357</v>
      </c>
      <c r="BA258">
        <f t="shared" si="53"/>
        <v>2.3281429323222071</v>
      </c>
      <c r="BB258">
        <f t="shared" si="54"/>
        <v>-1.6430141080249405</v>
      </c>
      <c r="BC258">
        <f t="shared" si="55"/>
        <v>2.1675725202015137</v>
      </c>
      <c r="BD258">
        <f t="shared" si="56"/>
        <v>-0.90376401298317743</v>
      </c>
      <c r="BE258">
        <f t="shared" si="57"/>
        <v>-0.57320948393892457</v>
      </c>
      <c r="BF258">
        <f t="shared" si="58"/>
        <v>-0.26991255038961331</v>
      </c>
      <c r="BG258">
        <f t="shared" si="59"/>
        <v>-0.71292646329615783</v>
      </c>
      <c r="BH258">
        <f t="shared" si="60"/>
        <v>-0.97239935854569126</v>
      </c>
      <c r="BI258">
        <f t="shared" si="61"/>
        <v>-2.0341653738278347</v>
      </c>
      <c r="BJ258">
        <f t="shared" si="62"/>
        <v>-2.1512219292488521</v>
      </c>
      <c r="BK258">
        <f t="shared" si="63"/>
        <v>1.3650274160026523</v>
      </c>
      <c r="BL258">
        <v>1980.807507</v>
      </c>
    </row>
    <row r="259" spans="1:64" x14ac:dyDescent="0.2">
      <c r="A259">
        <v>268</v>
      </c>
      <c r="B259" t="s">
        <v>61</v>
      </c>
      <c r="C259">
        <v>1</v>
      </c>
      <c r="D259">
        <v>128.5</v>
      </c>
      <c r="E259">
        <v>208.5</v>
      </c>
      <c r="F259" s="1">
        <v>45177</v>
      </c>
      <c r="G259">
        <v>208.5</v>
      </c>
      <c r="H259">
        <v>77</v>
      </c>
      <c r="I259">
        <v>17</v>
      </c>
      <c r="J259">
        <v>397</v>
      </c>
      <c r="K259">
        <v>26</v>
      </c>
      <c r="L259">
        <v>2669</v>
      </c>
      <c r="M259">
        <v>57</v>
      </c>
      <c r="N259">
        <v>17029</v>
      </c>
      <c r="O259">
        <v>133</v>
      </c>
      <c r="P259">
        <v>165</v>
      </c>
      <c r="Q259">
        <v>30</v>
      </c>
      <c r="R259">
        <v>15193</v>
      </c>
      <c r="S259">
        <v>130</v>
      </c>
      <c r="T259">
        <v>-1695</v>
      </c>
      <c r="U259">
        <v>80</v>
      </c>
      <c r="V259">
        <v>6295</v>
      </c>
      <c r="W259">
        <v>101</v>
      </c>
      <c r="X259">
        <v>44241</v>
      </c>
      <c r="Y259">
        <v>217</v>
      </c>
      <c r="Z259">
        <v>1725</v>
      </c>
      <c r="AA259">
        <v>83</v>
      </c>
      <c r="AB259">
        <v>780</v>
      </c>
      <c r="AC259">
        <v>32</v>
      </c>
      <c r="AD259">
        <v>32837</v>
      </c>
      <c r="AE259">
        <v>172</v>
      </c>
      <c r="AF259">
        <v>861</v>
      </c>
      <c r="AG259">
        <v>33</v>
      </c>
      <c r="AH259">
        <v>487</v>
      </c>
      <c r="AI259">
        <v>28</v>
      </c>
      <c r="AJ259">
        <v>1491</v>
      </c>
      <c r="AK259">
        <v>45</v>
      </c>
      <c r="AL259">
        <v>455</v>
      </c>
      <c r="AM259">
        <v>84</v>
      </c>
      <c r="AN259">
        <v>2034</v>
      </c>
      <c r="AO259">
        <v>116</v>
      </c>
      <c r="AP259">
        <v>3003</v>
      </c>
      <c r="AQ259">
        <v>129</v>
      </c>
      <c r="AR259">
        <v>1755</v>
      </c>
      <c r="AS259">
        <v>135</v>
      </c>
      <c r="AT259">
        <v>1406</v>
      </c>
      <c r="AU259">
        <v>59</v>
      </c>
      <c r="AV259">
        <f t="shared" ref="AV259:AV322" si="64">GEOMEAN(L259,N259,V259,X259,Z259,AB259,AD259,AJ259,AT259,AN259,AP259,AR259)</f>
        <v>3904.8497465295768</v>
      </c>
      <c r="AW259">
        <f t="shared" ref="AW259:AW322" si="65">LN(V259/AV259)</f>
        <v>0.47753636214606032</v>
      </c>
      <c r="AX259">
        <f t="shared" ref="AX259:AX322" si="66">LN(Z259/AV259)</f>
        <v>-0.81699225486692695</v>
      </c>
      <c r="AY259">
        <f t="shared" ref="AY259:AY322" si="67">LN(N259/AV259)</f>
        <v>1.4726984676942176</v>
      </c>
      <c r="AZ259">
        <f t="shared" ref="AZ259:AZ322" si="68">LN(L259/AV259)</f>
        <v>-0.38051543492786294</v>
      </c>
      <c r="BA259">
        <f t="shared" ref="BA259:BA322" si="69">LN(X259/AV259)</f>
        <v>2.4274326555866632</v>
      </c>
      <c r="BB259">
        <f t="shared" ref="BB259:BB322" si="70">LN(AB259/AV259)</f>
        <v>-1.6106806646487497</v>
      </c>
      <c r="BC259">
        <f t="shared" ref="BC259:BC322" si="71">LN(AD259/AV259)</f>
        <v>2.1293366230513842</v>
      </c>
      <c r="BD259">
        <f t="shared" ref="BD259:BD322" si="72">LN(AJ259/AV259)</f>
        <v>-0.96277226956764872</v>
      </c>
      <c r="BE259">
        <f t="shared" ref="BE259:BE322" si="73">LN(AN259/AV259)</f>
        <v>-0.65221500772388197</v>
      </c>
      <c r="BF259">
        <f t="shared" ref="BF259:BF322" si="74">LN(AP259/AV259)</f>
        <v>-0.26260751634905694</v>
      </c>
      <c r="BG259">
        <f t="shared" ref="BG259:BG322" si="75">LN(AR259/AV259)</f>
        <v>-0.79975044843242105</v>
      </c>
      <c r="BH259">
        <f t="shared" ref="BH259:BH322" si="76">LN(AT259/AV259)</f>
        <v>-1.0214705119617769</v>
      </c>
      <c r="BI259">
        <f t="shared" ref="BI259:BI322" si="77">LN(AL259/AV259)</f>
        <v>-2.1496771653814366</v>
      </c>
      <c r="BJ259">
        <f t="shared" ref="BJ259:BJ322" si="78">LN(AH259/AV259)</f>
        <v>-2.0817104612497972</v>
      </c>
      <c r="BK259">
        <f t="shared" ref="BK259:BK322" si="79">LN(R259/AV259)</f>
        <v>1.3586154901113794</v>
      </c>
      <c r="BL259">
        <v>1980.642693</v>
      </c>
    </row>
    <row r="260" spans="1:64" x14ac:dyDescent="0.2">
      <c r="A260">
        <v>269</v>
      </c>
      <c r="B260" t="s">
        <v>61</v>
      </c>
      <c r="C260">
        <v>1</v>
      </c>
      <c r="D260">
        <v>129</v>
      </c>
      <c r="E260">
        <v>209</v>
      </c>
      <c r="F260" s="1">
        <v>45177</v>
      </c>
      <c r="G260">
        <v>209</v>
      </c>
      <c r="H260">
        <v>60</v>
      </c>
      <c r="I260">
        <v>17</v>
      </c>
      <c r="J260">
        <v>402</v>
      </c>
      <c r="K260">
        <v>26</v>
      </c>
      <c r="L260">
        <v>2568</v>
      </c>
      <c r="M260">
        <v>57</v>
      </c>
      <c r="N260">
        <v>17794</v>
      </c>
      <c r="O260">
        <v>136</v>
      </c>
      <c r="P260">
        <v>206</v>
      </c>
      <c r="Q260">
        <v>32</v>
      </c>
      <c r="R260">
        <v>15269</v>
      </c>
      <c r="S260">
        <v>130</v>
      </c>
      <c r="T260">
        <v>-1487</v>
      </c>
      <c r="U260">
        <v>80</v>
      </c>
      <c r="V260">
        <v>6922</v>
      </c>
      <c r="W260">
        <v>104</v>
      </c>
      <c r="X260">
        <v>46354</v>
      </c>
      <c r="Y260">
        <v>221</v>
      </c>
      <c r="Z260">
        <v>1820</v>
      </c>
      <c r="AA260">
        <v>83</v>
      </c>
      <c r="AB260">
        <v>814</v>
      </c>
      <c r="AC260">
        <v>33</v>
      </c>
      <c r="AD260">
        <v>34191</v>
      </c>
      <c r="AE260">
        <v>175</v>
      </c>
      <c r="AF260">
        <v>792</v>
      </c>
      <c r="AG260">
        <v>32</v>
      </c>
      <c r="AH260">
        <v>423</v>
      </c>
      <c r="AI260">
        <v>27</v>
      </c>
      <c r="AJ260">
        <v>1516</v>
      </c>
      <c r="AK260">
        <v>46</v>
      </c>
      <c r="AL260">
        <v>623</v>
      </c>
      <c r="AM260">
        <v>84</v>
      </c>
      <c r="AN260">
        <v>2260</v>
      </c>
      <c r="AO260">
        <v>116</v>
      </c>
      <c r="AP260">
        <v>3089</v>
      </c>
      <c r="AQ260">
        <v>129</v>
      </c>
      <c r="AR260">
        <v>2017</v>
      </c>
      <c r="AS260">
        <v>137</v>
      </c>
      <c r="AT260">
        <v>1343</v>
      </c>
      <c r="AU260">
        <v>59</v>
      </c>
      <c r="AV260">
        <f t="shared" si="64"/>
        <v>4080.2196155334113</v>
      </c>
      <c r="AW260">
        <f t="shared" si="65"/>
        <v>0.52855393090910086</v>
      </c>
      <c r="AX260">
        <f t="shared" si="66"/>
        <v>-0.80731431321534763</v>
      </c>
      <c r="AY260">
        <f t="shared" si="67"/>
        <v>1.4727105075185241</v>
      </c>
      <c r="AZ260">
        <f t="shared" si="68"/>
        <v>-0.46302342847633698</v>
      </c>
      <c r="BA260">
        <f t="shared" si="69"/>
        <v>2.4301567738763161</v>
      </c>
      <c r="BB260">
        <f t="shared" si="70"/>
        <v>-1.6119457272836484</v>
      </c>
      <c r="BC260">
        <f t="shared" si="71"/>
        <v>2.1258116372376565</v>
      </c>
      <c r="BD260">
        <f t="shared" si="72"/>
        <v>-0.9900755270838717</v>
      </c>
      <c r="BE260">
        <f t="shared" si="73"/>
        <v>-0.59078600101985712</v>
      </c>
      <c r="BF260">
        <f t="shared" si="74"/>
        <v>-0.27830340036760703</v>
      </c>
      <c r="BG260">
        <f t="shared" si="75"/>
        <v>-0.70453955533197687</v>
      </c>
      <c r="BH260">
        <f t="shared" si="76"/>
        <v>-1.1112448967629511</v>
      </c>
      <c r="BI260">
        <f t="shared" si="77"/>
        <v>-1.8793595744987355</v>
      </c>
      <c r="BJ260">
        <f t="shared" si="78"/>
        <v>-2.2665339142399108</v>
      </c>
      <c r="BK260">
        <f t="shared" si="79"/>
        <v>1.3196738148973228</v>
      </c>
      <c r="BL260">
        <v>1980.477879</v>
      </c>
    </row>
    <row r="261" spans="1:64" x14ac:dyDescent="0.2">
      <c r="A261">
        <v>270</v>
      </c>
      <c r="B261" t="s">
        <v>61</v>
      </c>
      <c r="C261">
        <v>1</v>
      </c>
      <c r="D261">
        <v>129.5</v>
      </c>
      <c r="E261">
        <v>209.5</v>
      </c>
      <c r="F261" s="1">
        <v>45177</v>
      </c>
      <c r="G261">
        <v>209.5</v>
      </c>
      <c r="H261">
        <v>17</v>
      </c>
      <c r="I261">
        <v>18</v>
      </c>
      <c r="J261">
        <v>383</v>
      </c>
      <c r="K261">
        <v>27</v>
      </c>
      <c r="L261">
        <v>2784</v>
      </c>
      <c r="M261">
        <v>59</v>
      </c>
      <c r="N261">
        <v>18049</v>
      </c>
      <c r="O261">
        <v>137</v>
      </c>
      <c r="P261">
        <v>233</v>
      </c>
      <c r="Q261">
        <v>32</v>
      </c>
      <c r="R261">
        <v>15273</v>
      </c>
      <c r="S261">
        <v>130</v>
      </c>
      <c r="T261">
        <v>-1606</v>
      </c>
      <c r="U261">
        <v>81</v>
      </c>
      <c r="V261">
        <v>7507</v>
      </c>
      <c r="W261">
        <v>107</v>
      </c>
      <c r="X261">
        <v>45816</v>
      </c>
      <c r="Y261">
        <v>219</v>
      </c>
      <c r="Z261">
        <v>2080</v>
      </c>
      <c r="AA261">
        <v>85</v>
      </c>
      <c r="AB261">
        <v>885</v>
      </c>
      <c r="AC261">
        <v>34</v>
      </c>
      <c r="AD261">
        <v>35185</v>
      </c>
      <c r="AE261">
        <v>178</v>
      </c>
      <c r="AF261">
        <v>849</v>
      </c>
      <c r="AG261">
        <v>33</v>
      </c>
      <c r="AH261">
        <v>453</v>
      </c>
      <c r="AI261">
        <v>28</v>
      </c>
      <c r="AJ261">
        <v>1535</v>
      </c>
      <c r="AK261">
        <v>46</v>
      </c>
      <c r="AL261">
        <v>664</v>
      </c>
      <c r="AM261">
        <v>83</v>
      </c>
      <c r="AN261">
        <v>2165</v>
      </c>
      <c r="AO261">
        <v>116</v>
      </c>
      <c r="AP261">
        <v>3055</v>
      </c>
      <c r="AQ261">
        <v>128</v>
      </c>
      <c r="AR261">
        <v>1699</v>
      </c>
      <c r="AS261">
        <v>135</v>
      </c>
      <c r="AT261">
        <v>1510</v>
      </c>
      <c r="AU261">
        <v>59</v>
      </c>
      <c r="AV261">
        <f t="shared" si="64"/>
        <v>4188.5126235253192</v>
      </c>
      <c r="AW261">
        <f t="shared" si="65"/>
        <v>0.58349023013019541</v>
      </c>
      <c r="AX261">
        <f t="shared" si="66"/>
        <v>-0.69997779474744315</v>
      </c>
      <c r="AY261">
        <f t="shared" si="67"/>
        <v>1.4607445931214416</v>
      </c>
      <c r="AZ261">
        <f t="shared" si="68"/>
        <v>-0.40845694598849663</v>
      </c>
      <c r="BA261">
        <f t="shared" si="69"/>
        <v>2.3922876866308864</v>
      </c>
      <c r="BB261">
        <f t="shared" si="70"/>
        <v>-1.5545133224348773</v>
      </c>
      <c r="BC261">
        <f t="shared" si="71"/>
        <v>2.1282741669578424</v>
      </c>
      <c r="BD261">
        <f t="shared" si="72"/>
        <v>-1.0038153074215095</v>
      </c>
      <c r="BE261">
        <f t="shared" si="73"/>
        <v>-0.65992532700621664</v>
      </c>
      <c r="BF261">
        <f t="shared" si="74"/>
        <v>-0.31556609583711115</v>
      </c>
      <c r="BG261">
        <f t="shared" si="75"/>
        <v>-0.90230584577087491</v>
      </c>
      <c r="BH261">
        <f t="shared" si="76"/>
        <v>-1.0202360376338369</v>
      </c>
      <c r="BI261">
        <f t="shared" si="77"/>
        <v>-1.841818817966373</v>
      </c>
      <c r="BJ261">
        <f t="shared" si="78"/>
        <v>-2.224208841959773</v>
      </c>
      <c r="BK261">
        <f t="shared" si="79"/>
        <v>1.2937408751276387</v>
      </c>
      <c r="BL261">
        <v>1980.3130639999999</v>
      </c>
    </row>
    <row r="262" spans="1:64" x14ac:dyDescent="0.2">
      <c r="A262">
        <v>271</v>
      </c>
      <c r="B262" t="s">
        <v>61</v>
      </c>
      <c r="C262">
        <v>1</v>
      </c>
      <c r="D262">
        <v>130</v>
      </c>
      <c r="E262">
        <v>210</v>
      </c>
      <c r="F262" s="1">
        <v>45177</v>
      </c>
      <c r="G262">
        <v>210</v>
      </c>
      <c r="H262">
        <v>64</v>
      </c>
      <c r="I262">
        <v>17</v>
      </c>
      <c r="J262">
        <v>409</v>
      </c>
      <c r="K262">
        <v>26</v>
      </c>
      <c r="L262">
        <v>2729</v>
      </c>
      <c r="M262">
        <v>58</v>
      </c>
      <c r="N262">
        <v>18277</v>
      </c>
      <c r="O262">
        <v>138</v>
      </c>
      <c r="P262">
        <v>201</v>
      </c>
      <c r="Q262">
        <v>33</v>
      </c>
      <c r="R262">
        <v>14885</v>
      </c>
      <c r="S262">
        <v>130</v>
      </c>
      <c r="T262">
        <v>-1718</v>
      </c>
      <c r="U262">
        <v>81</v>
      </c>
      <c r="V262">
        <v>7701</v>
      </c>
      <c r="W262">
        <v>108</v>
      </c>
      <c r="X262">
        <v>47538</v>
      </c>
      <c r="Y262">
        <v>224</v>
      </c>
      <c r="Z262">
        <v>2099</v>
      </c>
      <c r="AA262">
        <v>86</v>
      </c>
      <c r="AB262">
        <v>909</v>
      </c>
      <c r="AC262">
        <v>33</v>
      </c>
      <c r="AD262">
        <v>36003</v>
      </c>
      <c r="AE262">
        <v>180</v>
      </c>
      <c r="AF262">
        <v>937</v>
      </c>
      <c r="AG262">
        <v>34</v>
      </c>
      <c r="AH262">
        <v>453</v>
      </c>
      <c r="AI262">
        <v>28</v>
      </c>
      <c r="AJ262">
        <v>1501</v>
      </c>
      <c r="AK262">
        <v>46</v>
      </c>
      <c r="AL262">
        <v>538</v>
      </c>
      <c r="AM262">
        <v>84</v>
      </c>
      <c r="AN262">
        <v>2383</v>
      </c>
      <c r="AO262">
        <v>116</v>
      </c>
      <c r="AP262">
        <v>3006</v>
      </c>
      <c r="AQ262">
        <v>129</v>
      </c>
      <c r="AR262">
        <v>2244</v>
      </c>
      <c r="AS262">
        <v>138</v>
      </c>
      <c r="AT262">
        <v>1536</v>
      </c>
      <c r="AU262">
        <v>60</v>
      </c>
      <c r="AV262">
        <f t="shared" si="64"/>
        <v>4354.5499076803444</v>
      </c>
      <c r="AW262">
        <f t="shared" si="65"/>
        <v>0.57012893629855677</v>
      </c>
      <c r="AX262">
        <f t="shared" si="66"/>
        <v>-0.72976021342006026</v>
      </c>
      <c r="AY262">
        <f t="shared" si="67"/>
        <v>1.4344221845137488</v>
      </c>
      <c r="AZ262">
        <f t="shared" si="68"/>
        <v>-0.46728601253235491</v>
      </c>
      <c r="BA262">
        <f t="shared" si="69"/>
        <v>2.3903081369526036</v>
      </c>
      <c r="BB262">
        <f t="shared" si="70"/>
        <v>-1.5666314390632146</v>
      </c>
      <c r="BC262">
        <f t="shared" si="71"/>
        <v>2.1123810140588577</v>
      </c>
      <c r="BD262">
        <f t="shared" si="72"/>
        <v>-1.0650897016072314</v>
      </c>
      <c r="BE262">
        <f t="shared" si="73"/>
        <v>-0.60286105614195118</v>
      </c>
      <c r="BF262">
        <f t="shared" si="74"/>
        <v>-0.37061096292777351</v>
      </c>
      <c r="BG262">
        <f t="shared" si="75"/>
        <v>-0.66296126659810628</v>
      </c>
      <c r="BH262">
        <f t="shared" si="76"/>
        <v>-1.0420396195330759</v>
      </c>
      <c r="BI262">
        <f t="shared" si="77"/>
        <v>-2.0911179730789087</v>
      </c>
      <c r="BJ262">
        <f t="shared" si="78"/>
        <v>-2.2630844077576593</v>
      </c>
      <c r="BK262">
        <f t="shared" si="79"/>
        <v>1.2291327402091834</v>
      </c>
      <c r="BL262">
        <v>1980.14825</v>
      </c>
    </row>
    <row r="263" spans="1:64" x14ac:dyDescent="0.2">
      <c r="A263">
        <v>272</v>
      </c>
      <c r="B263" t="s">
        <v>61</v>
      </c>
      <c r="C263">
        <v>1</v>
      </c>
      <c r="D263">
        <v>130.5</v>
      </c>
      <c r="E263">
        <v>210.5</v>
      </c>
      <c r="F263" s="1">
        <v>45177</v>
      </c>
      <c r="G263">
        <v>210.5</v>
      </c>
      <c r="H263">
        <v>17</v>
      </c>
      <c r="I263">
        <v>17</v>
      </c>
      <c r="J263">
        <v>344</v>
      </c>
      <c r="K263">
        <v>27</v>
      </c>
      <c r="L263">
        <v>2782</v>
      </c>
      <c r="M263">
        <v>59</v>
      </c>
      <c r="N263">
        <v>18437</v>
      </c>
      <c r="O263">
        <v>138</v>
      </c>
      <c r="P263">
        <v>227</v>
      </c>
      <c r="Q263">
        <v>30</v>
      </c>
      <c r="R263">
        <v>15601</v>
      </c>
      <c r="S263">
        <v>131</v>
      </c>
      <c r="T263">
        <v>-1690</v>
      </c>
      <c r="U263">
        <v>80</v>
      </c>
      <c r="V263">
        <v>7715</v>
      </c>
      <c r="W263">
        <v>108</v>
      </c>
      <c r="X263">
        <v>45602</v>
      </c>
      <c r="Y263">
        <v>220</v>
      </c>
      <c r="Z263">
        <v>2258</v>
      </c>
      <c r="AA263">
        <v>85</v>
      </c>
      <c r="AB263">
        <v>861</v>
      </c>
      <c r="AC263">
        <v>33</v>
      </c>
      <c r="AD263">
        <v>35796</v>
      </c>
      <c r="AE263">
        <v>179</v>
      </c>
      <c r="AF263">
        <v>879</v>
      </c>
      <c r="AG263">
        <v>33</v>
      </c>
      <c r="AH263">
        <v>547</v>
      </c>
      <c r="AI263">
        <v>29</v>
      </c>
      <c r="AJ263">
        <v>1676</v>
      </c>
      <c r="AK263">
        <v>47</v>
      </c>
      <c r="AL263">
        <v>562</v>
      </c>
      <c r="AM263">
        <v>85</v>
      </c>
      <c r="AN263">
        <v>2776</v>
      </c>
      <c r="AO263">
        <v>119</v>
      </c>
      <c r="AP263">
        <v>2908</v>
      </c>
      <c r="AQ263">
        <v>128</v>
      </c>
      <c r="AR263">
        <v>1747</v>
      </c>
      <c r="AS263">
        <v>136</v>
      </c>
      <c r="AT263">
        <v>1375</v>
      </c>
      <c r="AU263">
        <v>60</v>
      </c>
      <c r="AV263">
        <f t="shared" si="64"/>
        <v>4307.5899593841705</v>
      </c>
      <c r="AW263">
        <f t="shared" si="65"/>
        <v>0.58278791225244608</v>
      </c>
      <c r="AX263">
        <f t="shared" si="66"/>
        <v>-0.64589910783520788</v>
      </c>
      <c r="AY263">
        <f t="shared" si="67"/>
        <v>1.4539809415255758</v>
      </c>
      <c r="AZ263">
        <f t="shared" si="68"/>
        <v>-0.43720848006142699</v>
      </c>
      <c r="BA263">
        <f t="shared" si="69"/>
        <v>2.359573001644979</v>
      </c>
      <c r="BB263">
        <f t="shared" si="70"/>
        <v>-1.6100393481170845</v>
      </c>
      <c r="BC263">
        <f t="shared" si="71"/>
        <v>2.1174575817579337</v>
      </c>
      <c r="BD263">
        <f t="shared" si="72"/>
        <v>-0.94396857150278679</v>
      </c>
      <c r="BE263">
        <f t="shared" si="73"/>
        <v>-0.43936753091811998</v>
      </c>
      <c r="BF263">
        <f t="shared" si="74"/>
        <v>-0.39291301389140509</v>
      </c>
      <c r="BG263">
        <f t="shared" si="75"/>
        <v>-0.90247854241075853</v>
      </c>
      <c r="BH263">
        <f t="shared" si="76"/>
        <v>-1.1419248424441435</v>
      </c>
      <c r="BI263">
        <f t="shared" si="77"/>
        <v>-2.0366320026511242</v>
      </c>
      <c r="BJ263">
        <f t="shared" si="78"/>
        <v>-2.0636850501228339</v>
      </c>
      <c r="BK263">
        <f t="shared" si="79"/>
        <v>1.2869564412024344</v>
      </c>
      <c r="BL263">
        <v>1979.9834350000001</v>
      </c>
    </row>
    <row r="264" spans="1:64" x14ac:dyDescent="0.2">
      <c r="A264">
        <v>273</v>
      </c>
      <c r="B264" t="s">
        <v>61</v>
      </c>
      <c r="C264">
        <v>1</v>
      </c>
      <c r="D264">
        <v>131</v>
      </c>
      <c r="E264">
        <v>211</v>
      </c>
      <c r="F264" s="1">
        <v>45177</v>
      </c>
      <c r="G264">
        <v>211</v>
      </c>
      <c r="H264">
        <v>74</v>
      </c>
      <c r="I264">
        <v>17</v>
      </c>
      <c r="J264">
        <v>416</v>
      </c>
      <c r="K264">
        <v>26</v>
      </c>
      <c r="L264">
        <v>2760</v>
      </c>
      <c r="M264">
        <v>58</v>
      </c>
      <c r="N264">
        <v>17978</v>
      </c>
      <c r="O264">
        <v>136</v>
      </c>
      <c r="P264">
        <v>206</v>
      </c>
      <c r="Q264">
        <v>31</v>
      </c>
      <c r="R264">
        <v>15079</v>
      </c>
      <c r="S264">
        <v>129</v>
      </c>
      <c r="T264">
        <v>-1644</v>
      </c>
      <c r="U264">
        <v>81</v>
      </c>
      <c r="V264">
        <v>7701</v>
      </c>
      <c r="W264">
        <v>108</v>
      </c>
      <c r="X264">
        <v>45839</v>
      </c>
      <c r="Y264">
        <v>221</v>
      </c>
      <c r="Z264">
        <v>2138</v>
      </c>
      <c r="AA264">
        <v>86</v>
      </c>
      <c r="AB264">
        <v>929</v>
      </c>
      <c r="AC264">
        <v>35</v>
      </c>
      <c r="AD264">
        <v>37328</v>
      </c>
      <c r="AE264">
        <v>183</v>
      </c>
      <c r="AF264">
        <v>854</v>
      </c>
      <c r="AG264">
        <v>33</v>
      </c>
      <c r="AH264">
        <v>560</v>
      </c>
      <c r="AI264">
        <v>29</v>
      </c>
      <c r="AJ264">
        <v>1927</v>
      </c>
      <c r="AK264">
        <v>50</v>
      </c>
      <c r="AL264">
        <v>594</v>
      </c>
      <c r="AM264">
        <v>84</v>
      </c>
      <c r="AN264">
        <v>3159</v>
      </c>
      <c r="AO264">
        <v>121</v>
      </c>
      <c r="AP264">
        <v>2677</v>
      </c>
      <c r="AQ264">
        <v>128</v>
      </c>
      <c r="AR264">
        <v>1620</v>
      </c>
      <c r="AS264">
        <v>135</v>
      </c>
      <c r="AT264">
        <v>1593</v>
      </c>
      <c r="AU264">
        <v>60</v>
      </c>
      <c r="AV264">
        <f t="shared" si="64"/>
        <v>4413.4185178087891</v>
      </c>
      <c r="AW264">
        <f t="shared" si="65"/>
        <v>0.55670062728432868</v>
      </c>
      <c r="AX264">
        <f t="shared" si="66"/>
        <v>-0.7247787506699308</v>
      </c>
      <c r="AY264">
        <f t="shared" si="67"/>
        <v>1.4044992248784232</v>
      </c>
      <c r="AZ264">
        <f t="shared" si="68"/>
        <v>-0.46941888354372563</v>
      </c>
      <c r="BA264">
        <f t="shared" si="69"/>
        <v>2.3404856938870231</v>
      </c>
      <c r="BB264">
        <f t="shared" si="70"/>
        <v>-1.5582961034410829</v>
      </c>
      <c r="BC264">
        <f t="shared" si="71"/>
        <v>2.1350941520062898</v>
      </c>
      <c r="BD264">
        <f t="shared" si="72"/>
        <v>-0.82868517384055496</v>
      </c>
      <c r="BE264">
        <f t="shared" si="73"/>
        <v>-0.33439404145283624</v>
      </c>
      <c r="BF264">
        <f t="shared" si="74"/>
        <v>-0.49995279873456894</v>
      </c>
      <c r="BG264">
        <f t="shared" si="75"/>
        <v>-1.0022234140284916</v>
      </c>
      <c r="BH264">
        <f t="shared" si="76"/>
        <v>-1.019030532344873</v>
      </c>
      <c r="BI264">
        <f t="shared" si="77"/>
        <v>-2.0055255228922766</v>
      </c>
      <c r="BJ264">
        <f t="shared" si="78"/>
        <v>-2.0644680585257267</v>
      </c>
      <c r="BK264">
        <f t="shared" si="79"/>
        <v>1.2286534841108743</v>
      </c>
      <c r="BL264">
        <v>1979.8186209999999</v>
      </c>
    </row>
    <row r="265" spans="1:64" x14ac:dyDescent="0.2">
      <c r="A265">
        <v>274</v>
      </c>
      <c r="B265" t="s">
        <v>61</v>
      </c>
      <c r="C265">
        <v>1</v>
      </c>
      <c r="D265">
        <v>131.5</v>
      </c>
      <c r="E265">
        <v>211.5</v>
      </c>
      <c r="F265" s="1">
        <v>45177</v>
      </c>
      <c r="G265">
        <v>211.5</v>
      </c>
      <c r="H265">
        <v>72</v>
      </c>
      <c r="I265">
        <v>16</v>
      </c>
      <c r="J265">
        <v>436</v>
      </c>
      <c r="K265">
        <v>27</v>
      </c>
      <c r="L265">
        <v>2740</v>
      </c>
      <c r="M265">
        <v>58</v>
      </c>
      <c r="N265">
        <v>18391</v>
      </c>
      <c r="O265">
        <v>138</v>
      </c>
      <c r="P265">
        <v>211</v>
      </c>
      <c r="Q265">
        <v>31</v>
      </c>
      <c r="R265">
        <v>15300</v>
      </c>
      <c r="S265">
        <v>130</v>
      </c>
      <c r="T265">
        <v>-1710</v>
      </c>
      <c r="U265">
        <v>81</v>
      </c>
      <c r="V265">
        <v>7879</v>
      </c>
      <c r="W265">
        <v>109</v>
      </c>
      <c r="X265">
        <v>46410</v>
      </c>
      <c r="Y265">
        <v>222</v>
      </c>
      <c r="Z265">
        <v>2107</v>
      </c>
      <c r="AA265">
        <v>85</v>
      </c>
      <c r="AB265">
        <v>933</v>
      </c>
      <c r="AC265">
        <v>35</v>
      </c>
      <c r="AD265">
        <v>37275</v>
      </c>
      <c r="AE265">
        <v>183</v>
      </c>
      <c r="AF265">
        <v>828</v>
      </c>
      <c r="AG265">
        <v>33</v>
      </c>
      <c r="AH265">
        <v>519</v>
      </c>
      <c r="AI265">
        <v>29</v>
      </c>
      <c r="AJ265">
        <v>1817</v>
      </c>
      <c r="AK265">
        <v>49</v>
      </c>
      <c r="AL265">
        <v>617</v>
      </c>
      <c r="AM265">
        <v>85</v>
      </c>
      <c r="AN265">
        <v>2907</v>
      </c>
      <c r="AO265">
        <v>120</v>
      </c>
      <c r="AP265">
        <v>2857</v>
      </c>
      <c r="AQ265">
        <v>128</v>
      </c>
      <c r="AR265">
        <v>1690</v>
      </c>
      <c r="AS265">
        <v>136</v>
      </c>
      <c r="AT265">
        <v>1567</v>
      </c>
      <c r="AU265">
        <v>61</v>
      </c>
      <c r="AV265">
        <f t="shared" si="64"/>
        <v>4408.9891053047204</v>
      </c>
      <c r="AW265">
        <f t="shared" si="65"/>
        <v>0.58055555690356819</v>
      </c>
      <c r="AX265">
        <f t="shared" si="66"/>
        <v>-0.73838030053793102</v>
      </c>
      <c r="AY265">
        <f t="shared" si="67"/>
        <v>1.4282159791568609</v>
      </c>
      <c r="AZ265">
        <f t="shared" si="68"/>
        <v>-0.47568751496000405</v>
      </c>
      <c r="BA265">
        <f t="shared" si="69"/>
        <v>2.3538695178931013</v>
      </c>
      <c r="BB265">
        <f t="shared" si="70"/>
        <v>-1.5529955134947762</v>
      </c>
      <c r="BC265">
        <f t="shared" si="71"/>
        <v>2.1346774252908194</v>
      </c>
      <c r="BD265">
        <f t="shared" si="72"/>
        <v>-0.88645864594594881</v>
      </c>
      <c r="BE265">
        <f t="shared" si="73"/>
        <v>-0.41652381378324405</v>
      </c>
      <c r="BF265">
        <f t="shared" si="74"/>
        <v>-0.43387331211134694</v>
      </c>
      <c r="BG265">
        <f t="shared" si="75"/>
        <v>-0.95891690642500083</v>
      </c>
      <c r="BH265">
        <f t="shared" si="76"/>
        <v>-1.0344824719860992</v>
      </c>
      <c r="BI265">
        <f t="shared" si="77"/>
        <v>-1.966531690436732</v>
      </c>
      <c r="BJ265">
        <f t="shared" si="78"/>
        <v>-2.1394968311762312</v>
      </c>
      <c r="BK265">
        <f t="shared" si="79"/>
        <v>1.2442073930384068</v>
      </c>
      <c r="BL265">
        <v>1979.653806</v>
      </c>
    </row>
    <row r="266" spans="1:64" x14ac:dyDescent="0.2">
      <c r="A266">
        <v>275</v>
      </c>
      <c r="B266" t="s">
        <v>61</v>
      </c>
      <c r="C266">
        <v>1</v>
      </c>
      <c r="D266">
        <v>132</v>
      </c>
      <c r="E266">
        <v>212</v>
      </c>
      <c r="F266" s="1">
        <v>45177</v>
      </c>
      <c r="G266">
        <v>212</v>
      </c>
      <c r="H266">
        <v>73</v>
      </c>
      <c r="I266">
        <v>17</v>
      </c>
      <c r="J266">
        <v>460</v>
      </c>
      <c r="K266">
        <v>28</v>
      </c>
      <c r="L266">
        <v>2625</v>
      </c>
      <c r="M266">
        <v>57</v>
      </c>
      <c r="N266">
        <v>17724</v>
      </c>
      <c r="O266">
        <v>135</v>
      </c>
      <c r="P266">
        <v>199</v>
      </c>
      <c r="Q266">
        <v>31</v>
      </c>
      <c r="R266">
        <v>15333</v>
      </c>
      <c r="S266">
        <v>130</v>
      </c>
      <c r="T266">
        <v>-1703</v>
      </c>
      <c r="U266">
        <v>80</v>
      </c>
      <c r="V266">
        <v>7705</v>
      </c>
      <c r="W266">
        <v>107</v>
      </c>
      <c r="X266">
        <v>42489</v>
      </c>
      <c r="Y266">
        <v>212</v>
      </c>
      <c r="Z266">
        <v>2162</v>
      </c>
      <c r="AA266">
        <v>86</v>
      </c>
      <c r="AB266">
        <v>987</v>
      </c>
      <c r="AC266">
        <v>35</v>
      </c>
      <c r="AD266">
        <v>38962</v>
      </c>
      <c r="AE266">
        <v>186</v>
      </c>
      <c r="AF266">
        <v>838</v>
      </c>
      <c r="AG266">
        <v>32</v>
      </c>
      <c r="AH266">
        <v>470</v>
      </c>
      <c r="AI266">
        <v>29</v>
      </c>
      <c r="AJ266">
        <v>1853</v>
      </c>
      <c r="AK266">
        <v>50</v>
      </c>
      <c r="AL266">
        <v>611</v>
      </c>
      <c r="AM266">
        <v>85</v>
      </c>
      <c r="AN266">
        <v>3247</v>
      </c>
      <c r="AO266">
        <v>122</v>
      </c>
      <c r="AP266">
        <v>2704</v>
      </c>
      <c r="AQ266">
        <v>128</v>
      </c>
      <c r="AR266">
        <v>1559</v>
      </c>
      <c r="AS266">
        <v>138</v>
      </c>
      <c r="AT266">
        <v>1714</v>
      </c>
      <c r="AU266">
        <v>62</v>
      </c>
      <c r="AV266">
        <f t="shared" si="64"/>
        <v>4416.3616962660635</v>
      </c>
      <c r="AW266">
        <f t="shared" si="65"/>
        <v>0.55655325729403515</v>
      </c>
      <c r="AX266">
        <f t="shared" si="66"/>
        <v>-0.71428249226102736</v>
      </c>
      <c r="AY266">
        <f t="shared" si="67"/>
        <v>1.3896034418591992</v>
      </c>
      <c r="AZ266">
        <f t="shared" si="68"/>
        <v>-0.52023531543445689</v>
      </c>
      <c r="BA266">
        <f t="shared" si="69"/>
        <v>2.2639290074223251</v>
      </c>
      <c r="BB266">
        <f t="shared" si="70"/>
        <v>-1.4984014510266994</v>
      </c>
      <c r="BC266">
        <f t="shared" si="71"/>
        <v>2.1772706006809681</v>
      </c>
      <c r="BD266">
        <f t="shared" si="72"/>
        <v>-0.86851026417482113</v>
      </c>
      <c r="BE266">
        <f t="shared" si="73"/>
        <v>-0.30758471835733503</v>
      </c>
      <c r="BF266">
        <f t="shared" si="74"/>
        <v>-0.49058405329732635</v>
      </c>
      <c r="BG266">
        <f t="shared" si="75"/>
        <v>-1.0412716214024045</v>
      </c>
      <c r="BH266">
        <f t="shared" si="76"/>
        <v>-0.94648639130245582</v>
      </c>
      <c r="BI266">
        <f t="shared" si="77"/>
        <v>-1.9779745312885857</v>
      </c>
      <c r="BJ266">
        <f t="shared" si="78"/>
        <v>-2.2403387957560765</v>
      </c>
      <c r="BK266">
        <f t="shared" si="79"/>
        <v>1.2446911569762082</v>
      </c>
      <c r="BL266">
        <v>1979.4889920000001</v>
      </c>
    </row>
    <row r="267" spans="1:64" x14ac:dyDescent="0.2">
      <c r="A267">
        <v>276</v>
      </c>
      <c r="B267" t="s">
        <v>61</v>
      </c>
      <c r="C267">
        <v>1</v>
      </c>
      <c r="D267">
        <v>132.5</v>
      </c>
      <c r="E267">
        <v>212.5</v>
      </c>
      <c r="F267" s="1">
        <v>45177</v>
      </c>
      <c r="G267">
        <v>212.5</v>
      </c>
      <c r="H267">
        <v>35</v>
      </c>
      <c r="I267">
        <v>17</v>
      </c>
      <c r="J267">
        <v>369</v>
      </c>
      <c r="K267">
        <v>26</v>
      </c>
      <c r="L267">
        <v>2642</v>
      </c>
      <c r="M267">
        <v>58</v>
      </c>
      <c r="N267">
        <v>17755</v>
      </c>
      <c r="O267">
        <v>136</v>
      </c>
      <c r="P267">
        <v>237</v>
      </c>
      <c r="Q267">
        <v>30</v>
      </c>
      <c r="R267">
        <v>15496</v>
      </c>
      <c r="S267">
        <v>130</v>
      </c>
      <c r="T267">
        <v>-1636</v>
      </c>
      <c r="U267">
        <v>81</v>
      </c>
      <c r="V267">
        <v>7862</v>
      </c>
      <c r="W267">
        <v>109</v>
      </c>
      <c r="X267">
        <v>43185</v>
      </c>
      <c r="Y267">
        <v>215</v>
      </c>
      <c r="Z267">
        <v>2269</v>
      </c>
      <c r="AA267">
        <v>87</v>
      </c>
      <c r="AB267">
        <v>1008</v>
      </c>
      <c r="AC267">
        <v>36</v>
      </c>
      <c r="AD267">
        <v>38959</v>
      </c>
      <c r="AE267">
        <v>187</v>
      </c>
      <c r="AF267">
        <v>834</v>
      </c>
      <c r="AG267">
        <v>33</v>
      </c>
      <c r="AH267">
        <v>462</v>
      </c>
      <c r="AI267">
        <v>29</v>
      </c>
      <c r="AJ267">
        <v>2013</v>
      </c>
      <c r="AK267">
        <v>51</v>
      </c>
      <c r="AL267">
        <v>501</v>
      </c>
      <c r="AM267">
        <v>85</v>
      </c>
      <c r="AN267">
        <v>3149</v>
      </c>
      <c r="AO267">
        <v>123</v>
      </c>
      <c r="AP267">
        <v>2568</v>
      </c>
      <c r="AQ267">
        <v>129</v>
      </c>
      <c r="AR267">
        <v>1477</v>
      </c>
      <c r="AS267">
        <v>136</v>
      </c>
      <c r="AT267">
        <v>1712</v>
      </c>
      <c r="AU267">
        <v>62</v>
      </c>
      <c r="AV267">
        <f t="shared" si="64"/>
        <v>4438.2302865887141</v>
      </c>
      <c r="AW267">
        <f t="shared" si="65"/>
        <v>0.5717853141129331</v>
      </c>
      <c r="AX267">
        <f t="shared" si="66"/>
        <v>-0.67091650708903083</v>
      </c>
      <c r="AY267">
        <f t="shared" si="67"/>
        <v>1.3864114535083158</v>
      </c>
      <c r="AZ267">
        <f t="shared" si="68"/>
        <v>-0.51871950678660195</v>
      </c>
      <c r="BA267">
        <f t="shared" si="69"/>
        <v>2.2752374998455136</v>
      </c>
      <c r="BB267">
        <f t="shared" si="70"/>
        <v>-1.4822875432375586</v>
      </c>
      <c r="BC267">
        <f t="shared" si="71"/>
        <v>2.1722540982070573</v>
      </c>
      <c r="BD267">
        <f t="shared" si="72"/>
        <v>-0.79062956622908098</v>
      </c>
      <c r="BE267">
        <f t="shared" si="73"/>
        <v>-0.34317077076784785</v>
      </c>
      <c r="BF267">
        <f t="shared" si="74"/>
        <v>-0.54712832705902081</v>
      </c>
      <c r="BG267">
        <f t="shared" si="75"/>
        <v>-1.1002427093374927</v>
      </c>
      <c r="BH267">
        <f t="shared" si="76"/>
        <v>-0.9525934351671852</v>
      </c>
      <c r="BI267">
        <f t="shared" si="77"/>
        <v>-2.1814048907840076</v>
      </c>
      <c r="BJ267">
        <f t="shared" si="78"/>
        <v>-2.2624461007871339</v>
      </c>
      <c r="BK267">
        <f t="shared" si="79"/>
        <v>1.2503262132179593</v>
      </c>
      <c r="BL267">
        <v>1979.3241780000001</v>
      </c>
    </row>
    <row r="268" spans="1:64" x14ac:dyDescent="0.2">
      <c r="A268">
        <v>277</v>
      </c>
      <c r="B268" t="s">
        <v>61</v>
      </c>
      <c r="C268">
        <v>1</v>
      </c>
      <c r="D268">
        <v>133</v>
      </c>
      <c r="E268">
        <v>213</v>
      </c>
      <c r="F268" s="1">
        <v>45177</v>
      </c>
      <c r="G268">
        <v>213</v>
      </c>
      <c r="H268">
        <v>54</v>
      </c>
      <c r="I268">
        <v>17</v>
      </c>
      <c r="J268">
        <v>388</v>
      </c>
      <c r="K268">
        <v>27</v>
      </c>
      <c r="L268">
        <v>2713</v>
      </c>
      <c r="M268">
        <v>58</v>
      </c>
      <c r="N268">
        <v>17798</v>
      </c>
      <c r="O268">
        <v>136</v>
      </c>
      <c r="P268">
        <v>168</v>
      </c>
      <c r="Q268">
        <v>31</v>
      </c>
      <c r="R268">
        <v>15106</v>
      </c>
      <c r="S268">
        <v>130</v>
      </c>
      <c r="T268">
        <v>-1587</v>
      </c>
      <c r="U268">
        <v>83</v>
      </c>
      <c r="V268">
        <v>7455</v>
      </c>
      <c r="W268">
        <v>108</v>
      </c>
      <c r="X268">
        <v>42575</v>
      </c>
      <c r="Y268">
        <v>213</v>
      </c>
      <c r="Z268">
        <v>2308</v>
      </c>
      <c r="AA268">
        <v>86</v>
      </c>
      <c r="AB268">
        <v>936</v>
      </c>
      <c r="AC268">
        <v>35</v>
      </c>
      <c r="AD268">
        <v>39718</v>
      </c>
      <c r="AE268">
        <v>189</v>
      </c>
      <c r="AF268">
        <v>894</v>
      </c>
      <c r="AG268">
        <v>34</v>
      </c>
      <c r="AH268">
        <v>481</v>
      </c>
      <c r="AI268">
        <v>28</v>
      </c>
      <c r="AJ268">
        <v>2042</v>
      </c>
      <c r="AK268">
        <v>52</v>
      </c>
      <c r="AL268">
        <v>583</v>
      </c>
      <c r="AM268">
        <v>85</v>
      </c>
      <c r="AN268">
        <v>3154</v>
      </c>
      <c r="AO268">
        <v>122</v>
      </c>
      <c r="AP268">
        <v>2474</v>
      </c>
      <c r="AQ268">
        <v>127</v>
      </c>
      <c r="AR268">
        <v>1654</v>
      </c>
      <c r="AS268">
        <v>136</v>
      </c>
      <c r="AT268">
        <v>1696</v>
      </c>
      <c r="AU268">
        <v>62</v>
      </c>
      <c r="AV268">
        <f t="shared" si="64"/>
        <v>4440.5155991664087</v>
      </c>
      <c r="AW268">
        <f t="shared" si="65"/>
        <v>0.51811445257628286</v>
      </c>
      <c r="AX268">
        <f t="shared" si="66"/>
        <v>-0.65438914699456574</v>
      </c>
      <c r="AY268">
        <f t="shared" si="67"/>
        <v>1.3883155957942517</v>
      </c>
      <c r="AZ268">
        <f t="shared" si="68"/>
        <v>-0.4927154619636242</v>
      </c>
      <c r="BA268">
        <f t="shared" si="69"/>
        <v>2.2604967309083333</v>
      </c>
      <c r="BB268">
        <f t="shared" si="70"/>
        <v>-1.5569102981449638</v>
      </c>
      <c r="BC268">
        <f t="shared" si="71"/>
        <v>2.1910339898015541</v>
      </c>
      <c r="BD268">
        <f t="shared" si="72"/>
        <v>-0.77684077589794509</v>
      </c>
      <c r="BE268">
        <f t="shared" si="73"/>
        <v>-0.34209900709957219</v>
      </c>
      <c r="BF268">
        <f t="shared" si="74"/>
        <v>-0.58493422167012266</v>
      </c>
      <c r="BG268">
        <f t="shared" si="75"/>
        <v>-0.98757389903891935</v>
      </c>
      <c r="BH268">
        <f t="shared" si="76"/>
        <v>-0.96249795827070761</v>
      </c>
      <c r="BI268">
        <f t="shared" si="77"/>
        <v>-2.0303385882720635</v>
      </c>
      <c r="BJ268">
        <f t="shared" si="78"/>
        <v>-2.2226585045167946</v>
      </c>
      <c r="BK268">
        <f t="shared" si="79"/>
        <v>1.2243215202508373</v>
      </c>
      <c r="BL268">
        <v>1979.159363</v>
      </c>
    </row>
    <row r="269" spans="1:64" x14ac:dyDescent="0.2">
      <c r="A269">
        <v>278</v>
      </c>
      <c r="B269" t="s">
        <v>61</v>
      </c>
      <c r="C269">
        <v>1</v>
      </c>
      <c r="D269">
        <v>133.5</v>
      </c>
      <c r="E269">
        <v>213.5</v>
      </c>
      <c r="F269" s="1">
        <v>45177</v>
      </c>
      <c r="G269">
        <v>213.5</v>
      </c>
      <c r="H269">
        <v>59</v>
      </c>
      <c r="I269">
        <v>16</v>
      </c>
      <c r="J269">
        <v>366</v>
      </c>
      <c r="K269">
        <v>25</v>
      </c>
      <c r="L269">
        <v>2566</v>
      </c>
      <c r="M269">
        <v>57</v>
      </c>
      <c r="N269">
        <v>17678</v>
      </c>
      <c r="O269">
        <v>135</v>
      </c>
      <c r="P269">
        <v>154</v>
      </c>
      <c r="Q269">
        <v>31</v>
      </c>
      <c r="R269">
        <v>15277</v>
      </c>
      <c r="S269">
        <v>131</v>
      </c>
      <c r="T269">
        <v>-1562</v>
      </c>
      <c r="U269">
        <v>82</v>
      </c>
      <c r="V269">
        <v>7585</v>
      </c>
      <c r="W269">
        <v>108</v>
      </c>
      <c r="X269">
        <v>41322</v>
      </c>
      <c r="Y269">
        <v>211</v>
      </c>
      <c r="Z269">
        <v>2137</v>
      </c>
      <c r="AA269">
        <v>86</v>
      </c>
      <c r="AB269">
        <v>991</v>
      </c>
      <c r="AC269">
        <v>36</v>
      </c>
      <c r="AD269">
        <v>39488</v>
      </c>
      <c r="AE269">
        <v>188</v>
      </c>
      <c r="AF269">
        <v>849</v>
      </c>
      <c r="AG269">
        <v>33</v>
      </c>
      <c r="AH269">
        <v>460</v>
      </c>
      <c r="AI269">
        <v>28</v>
      </c>
      <c r="AJ269">
        <v>2040</v>
      </c>
      <c r="AK269">
        <v>51</v>
      </c>
      <c r="AL269">
        <v>501</v>
      </c>
      <c r="AM269">
        <v>86</v>
      </c>
      <c r="AN269">
        <v>3374</v>
      </c>
      <c r="AO269">
        <v>123</v>
      </c>
      <c r="AP269">
        <v>2278</v>
      </c>
      <c r="AQ269">
        <v>128</v>
      </c>
      <c r="AR269">
        <v>1864</v>
      </c>
      <c r="AS269">
        <v>137</v>
      </c>
      <c r="AT269">
        <v>1792</v>
      </c>
      <c r="AU269">
        <v>63</v>
      </c>
      <c r="AV269">
        <f t="shared" si="64"/>
        <v>4461.9384430771861</v>
      </c>
      <c r="AW269">
        <f t="shared" si="65"/>
        <v>0.53058931269948506</v>
      </c>
      <c r="AX269">
        <f t="shared" si="66"/>
        <v>-0.73618032376399989</v>
      </c>
      <c r="AY269">
        <f t="shared" si="67"/>
        <v>1.3767376285377457</v>
      </c>
      <c r="AZ269">
        <f t="shared" si="68"/>
        <v>-0.5532350339075659</v>
      </c>
      <c r="BA269">
        <f t="shared" si="69"/>
        <v>2.2258117456896058</v>
      </c>
      <c r="BB269">
        <f t="shared" si="70"/>
        <v>-1.5046240447531596</v>
      </c>
      <c r="BC269">
        <f t="shared" si="71"/>
        <v>2.1804135281819121</v>
      </c>
      <c r="BD269">
        <f t="shared" si="72"/>
        <v>-0.78263349224488543</v>
      </c>
      <c r="BE269">
        <f t="shared" si="73"/>
        <v>-0.27948431597723389</v>
      </c>
      <c r="BF269">
        <f t="shared" si="74"/>
        <v>-0.67228543507602012</v>
      </c>
      <c r="BG269">
        <f t="shared" si="75"/>
        <v>-0.87285858383761106</v>
      </c>
      <c r="BH269">
        <f t="shared" si="76"/>
        <v>-0.91225098554827178</v>
      </c>
      <c r="BI269">
        <f t="shared" si="77"/>
        <v>-2.1867324779982829</v>
      </c>
      <c r="BJ269">
        <f t="shared" si="78"/>
        <v>-2.2721120896000069</v>
      </c>
      <c r="BK269">
        <f t="shared" si="79"/>
        <v>1.2307651292825752</v>
      </c>
      <c r="BL269">
        <v>1978.994549</v>
      </c>
    </row>
    <row r="270" spans="1:64" x14ac:dyDescent="0.2">
      <c r="A270">
        <v>279</v>
      </c>
      <c r="B270" t="s">
        <v>61</v>
      </c>
      <c r="C270">
        <v>1</v>
      </c>
      <c r="D270">
        <v>134</v>
      </c>
      <c r="E270">
        <v>214</v>
      </c>
      <c r="F270" s="1">
        <v>45177</v>
      </c>
      <c r="G270">
        <v>214</v>
      </c>
      <c r="H270">
        <v>78</v>
      </c>
      <c r="I270">
        <v>16</v>
      </c>
      <c r="J270">
        <v>429</v>
      </c>
      <c r="K270">
        <v>25</v>
      </c>
      <c r="L270">
        <v>2816</v>
      </c>
      <c r="M270">
        <v>58</v>
      </c>
      <c r="N270">
        <v>18218</v>
      </c>
      <c r="O270">
        <v>137</v>
      </c>
      <c r="P270">
        <v>218</v>
      </c>
      <c r="Q270">
        <v>30</v>
      </c>
      <c r="R270">
        <v>15144</v>
      </c>
      <c r="S270">
        <v>130</v>
      </c>
      <c r="T270">
        <v>-1641</v>
      </c>
      <c r="U270">
        <v>82</v>
      </c>
      <c r="V270">
        <v>8067</v>
      </c>
      <c r="W270">
        <v>111</v>
      </c>
      <c r="X270">
        <v>43226</v>
      </c>
      <c r="Y270">
        <v>215</v>
      </c>
      <c r="Z270">
        <v>2257</v>
      </c>
      <c r="AA270">
        <v>87</v>
      </c>
      <c r="AB270">
        <v>934</v>
      </c>
      <c r="AC270">
        <v>35</v>
      </c>
      <c r="AD270">
        <v>41094</v>
      </c>
      <c r="AE270">
        <v>192</v>
      </c>
      <c r="AF270">
        <v>842</v>
      </c>
      <c r="AG270">
        <v>34</v>
      </c>
      <c r="AH270">
        <v>422</v>
      </c>
      <c r="AI270">
        <v>29</v>
      </c>
      <c r="AJ270">
        <v>1946</v>
      </c>
      <c r="AK270">
        <v>51</v>
      </c>
      <c r="AL270">
        <v>509</v>
      </c>
      <c r="AM270">
        <v>85</v>
      </c>
      <c r="AN270">
        <v>2906</v>
      </c>
      <c r="AO270">
        <v>122</v>
      </c>
      <c r="AP270">
        <v>2188</v>
      </c>
      <c r="AQ270">
        <v>127</v>
      </c>
      <c r="AR270">
        <v>2234</v>
      </c>
      <c r="AS270">
        <v>139</v>
      </c>
      <c r="AT270">
        <v>1742</v>
      </c>
      <c r="AU270">
        <v>63</v>
      </c>
      <c r="AV270">
        <f t="shared" si="64"/>
        <v>4529.7270409074081</v>
      </c>
      <c r="AW270">
        <f t="shared" si="65"/>
        <v>0.57711998414568189</v>
      </c>
      <c r="AX270">
        <f t="shared" si="66"/>
        <v>-0.69662518397375683</v>
      </c>
      <c r="AY270">
        <f t="shared" si="67"/>
        <v>1.3917484345134628</v>
      </c>
      <c r="AZ270">
        <f t="shared" si="68"/>
        <v>-0.47534424351335952</v>
      </c>
      <c r="BA270">
        <f t="shared" si="69"/>
        <v>2.255780484252571</v>
      </c>
      <c r="BB270">
        <f t="shared" si="70"/>
        <v>-1.57894052256245</v>
      </c>
      <c r="BC270">
        <f t="shared" si="71"/>
        <v>2.2052004436346677</v>
      </c>
      <c r="BD270">
        <f t="shared" si="72"/>
        <v>-0.84488569804534208</v>
      </c>
      <c r="BE270">
        <f t="shared" si="73"/>
        <v>-0.4438841166610642</v>
      </c>
      <c r="BF270">
        <f t="shared" si="74"/>
        <v>-0.72767379724942072</v>
      </c>
      <c r="BG270">
        <f t="shared" si="75"/>
        <v>-0.70686798116214655</v>
      </c>
      <c r="BH270">
        <f t="shared" si="76"/>
        <v>-0.95562780337884434</v>
      </c>
      <c r="BI270">
        <f t="shared" si="77"/>
        <v>-2.1859689442407699</v>
      </c>
      <c r="BJ270">
        <f t="shared" si="78"/>
        <v>-2.3734116467552808</v>
      </c>
      <c r="BK270">
        <f t="shared" si="79"/>
        <v>1.2069427320978663</v>
      </c>
      <c r="BL270">
        <v>1978.8297339999999</v>
      </c>
    </row>
    <row r="271" spans="1:64" x14ac:dyDescent="0.2">
      <c r="A271">
        <v>280</v>
      </c>
      <c r="B271" t="s">
        <v>61</v>
      </c>
      <c r="C271">
        <v>1</v>
      </c>
      <c r="D271">
        <v>134.5</v>
      </c>
      <c r="E271">
        <v>214.5</v>
      </c>
      <c r="F271" s="1">
        <v>45177</v>
      </c>
      <c r="G271">
        <v>214.5</v>
      </c>
      <c r="H271">
        <v>54</v>
      </c>
      <c r="I271">
        <v>17</v>
      </c>
      <c r="J271">
        <v>364</v>
      </c>
      <c r="K271">
        <v>25</v>
      </c>
      <c r="L271">
        <v>2753</v>
      </c>
      <c r="M271">
        <v>58</v>
      </c>
      <c r="N271">
        <v>18619</v>
      </c>
      <c r="O271">
        <v>139</v>
      </c>
      <c r="P271">
        <v>201</v>
      </c>
      <c r="Q271">
        <v>30</v>
      </c>
      <c r="R271">
        <v>15318</v>
      </c>
      <c r="S271">
        <v>130</v>
      </c>
      <c r="T271">
        <v>-1832</v>
      </c>
      <c r="U271">
        <v>81</v>
      </c>
      <c r="V271">
        <v>8237</v>
      </c>
      <c r="W271">
        <v>110</v>
      </c>
      <c r="X271">
        <v>42727</v>
      </c>
      <c r="Y271">
        <v>214</v>
      </c>
      <c r="Z271">
        <v>2311</v>
      </c>
      <c r="AA271">
        <v>87</v>
      </c>
      <c r="AB271">
        <v>940</v>
      </c>
      <c r="AC271">
        <v>35</v>
      </c>
      <c r="AD271">
        <v>42261</v>
      </c>
      <c r="AE271">
        <v>195</v>
      </c>
      <c r="AF271">
        <v>872</v>
      </c>
      <c r="AG271">
        <v>34</v>
      </c>
      <c r="AH271">
        <v>456</v>
      </c>
      <c r="AI271">
        <v>28</v>
      </c>
      <c r="AJ271">
        <v>2000</v>
      </c>
      <c r="AK271">
        <v>51</v>
      </c>
      <c r="AL271">
        <v>481</v>
      </c>
      <c r="AM271">
        <v>84</v>
      </c>
      <c r="AN271">
        <v>2690</v>
      </c>
      <c r="AO271">
        <v>120</v>
      </c>
      <c r="AP271">
        <v>2763</v>
      </c>
      <c r="AQ271">
        <v>129</v>
      </c>
      <c r="AR271">
        <v>2100</v>
      </c>
      <c r="AS271">
        <v>137</v>
      </c>
      <c r="AT271">
        <v>1907</v>
      </c>
      <c r="AU271">
        <v>63</v>
      </c>
      <c r="AV271">
        <f t="shared" si="64"/>
        <v>4636.1010728531155</v>
      </c>
      <c r="AW271">
        <f t="shared" si="65"/>
        <v>0.57476247298217809</v>
      </c>
      <c r="AX271">
        <f t="shared" si="66"/>
        <v>-0.69619339568468985</v>
      </c>
      <c r="AY271">
        <f t="shared" si="67"/>
        <v>1.3903088377369817</v>
      </c>
      <c r="AZ271">
        <f t="shared" si="68"/>
        <v>-0.52118250081646345</v>
      </c>
      <c r="BA271">
        <f t="shared" si="69"/>
        <v>2.2209573119297055</v>
      </c>
      <c r="BB271">
        <f t="shared" si="70"/>
        <v>-1.5957491306950211</v>
      </c>
      <c r="BC271">
        <f t="shared" si="71"/>
        <v>2.209990947969346</v>
      </c>
      <c r="BD271">
        <f t="shared" si="72"/>
        <v>-0.84072654641698819</v>
      </c>
      <c r="BE271">
        <f t="shared" si="73"/>
        <v>-0.54433253336318577</v>
      </c>
      <c r="BF271">
        <f t="shared" si="74"/>
        <v>-0.517556681035654</v>
      </c>
      <c r="BG271">
        <f t="shared" si="75"/>
        <v>-0.79193638224755625</v>
      </c>
      <c r="BH271">
        <f t="shared" si="76"/>
        <v>-0.88834240035865164</v>
      </c>
      <c r="BI271">
        <f t="shared" si="77"/>
        <v>-2.2657617358533093</v>
      </c>
      <c r="BJ271">
        <f t="shared" si="78"/>
        <v>-2.3191361964446844</v>
      </c>
      <c r="BK271">
        <f t="shared" si="79"/>
        <v>1.1951548805104684</v>
      </c>
      <c r="BL271">
        <v>1978.6649199999999</v>
      </c>
    </row>
    <row r="272" spans="1:64" x14ac:dyDescent="0.2">
      <c r="A272">
        <v>281</v>
      </c>
      <c r="B272" t="s">
        <v>61</v>
      </c>
      <c r="C272">
        <v>1</v>
      </c>
      <c r="D272">
        <v>135</v>
      </c>
      <c r="E272">
        <v>215</v>
      </c>
      <c r="F272" s="1">
        <v>45177</v>
      </c>
      <c r="G272">
        <v>215</v>
      </c>
      <c r="H272">
        <v>62</v>
      </c>
      <c r="I272">
        <v>17</v>
      </c>
      <c r="J272">
        <v>422</v>
      </c>
      <c r="K272">
        <v>26</v>
      </c>
      <c r="L272">
        <v>2825</v>
      </c>
      <c r="M272">
        <v>59</v>
      </c>
      <c r="N272">
        <v>18861</v>
      </c>
      <c r="O272">
        <v>140</v>
      </c>
      <c r="P272">
        <v>227</v>
      </c>
      <c r="Q272">
        <v>32</v>
      </c>
      <c r="R272">
        <v>15281</v>
      </c>
      <c r="S272">
        <v>131</v>
      </c>
      <c r="T272">
        <v>-1526</v>
      </c>
      <c r="U272">
        <v>82</v>
      </c>
      <c r="V272">
        <v>8329</v>
      </c>
      <c r="W272">
        <v>112</v>
      </c>
      <c r="X272">
        <v>43081</v>
      </c>
      <c r="Y272">
        <v>215</v>
      </c>
      <c r="Z272">
        <v>2205</v>
      </c>
      <c r="AA272">
        <v>88</v>
      </c>
      <c r="AB272">
        <v>1068</v>
      </c>
      <c r="AC272">
        <v>37</v>
      </c>
      <c r="AD272">
        <v>42639</v>
      </c>
      <c r="AE272">
        <v>196</v>
      </c>
      <c r="AF272">
        <v>828</v>
      </c>
      <c r="AG272">
        <v>33</v>
      </c>
      <c r="AH272">
        <v>457</v>
      </c>
      <c r="AI272">
        <v>28</v>
      </c>
      <c r="AJ272">
        <v>2217</v>
      </c>
      <c r="AK272">
        <v>53</v>
      </c>
      <c r="AL272">
        <v>473</v>
      </c>
      <c r="AM272">
        <v>84</v>
      </c>
      <c r="AN272">
        <v>2954</v>
      </c>
      <c r="AO272">
        <v>122</v>
      </c>
      <c r="AP272">
        <v>2500</v>
      </c>
      <c r="AQ272">
        <v>128</v>
      </c>
      <c r="AR272">
        <v>2068</v>
      </c>
      <c r="AS272">
        <v>137</v>
      </c>
      <c r="AT272">
        <v>1794</v>
      </c>
      <c r="AU272">
        <v>63</v>
      </c>
      <c r="AV272">
        <f t="shared" si="64"/>
        <v>4701.4102771203343</v>
      </c>
      <c r="AW272">
        <f t="shared" si="65"/>
        <v>0.57188087828410428</v>
      </c>
      <c r="AX272">
        <f t="shared" si="66"/>
        <v>-0.7571350137702898</v>
      </c>
      <c r="AY272">
        <f t="shared" si="67"/>
        <v>1.3892337753999344</v>
      </c>
      <c r="AZ272">
        <f t="shared" si="68"/>
        <v>-0.50935415807069484</v>
      </c>
      <c r="BA272">
        <f t="shared" si="69"/>
        <v>2.215219541977349</v>
      </c>
      <c r="BB272">
        <f t="shared" si="70"/>
        <v>-1.482074782131096</v>
      </c>
      <c r="BC272">
        <f t="shared" si="71"/>
        <v>2.2049068047558853</v>
      </c>
      <c r="BD272">
        <f t="shared" si="72"/>
        <v>-0.75170759203492477</v>
      </c>
      <c r="BE272">
        <f t="shared" si="73"/>
        <v>-0.46470233855991117</v>
      </c>
      <c r="BF272">
        <f t="shared" si="74"/>
        <v>-0.63157179079494408</v>
      </c>
      <c r="BG272">
        <f t="shared" si="75"/>
        <v>-0.82128056602291644</v>
      </c>
      <c r="BH272">
        <f t="shared" si="76"/>
        <v>-0.96341475903249474</v>
      </c>
      <c r="BI272">
        <f t="shared" si="77"/>
        <v>-2.2965224131593032</v>
      </c>
      <c r="BJ272">
        <f t="shared" si="78"/>
        <v>-2.3309344107570316</v>
      </c>
      <c r="BK272">
        <f t="shared" si="79"/>
        <v>1.1787477039540211</v>
      </c>
      <c r="BL272">
        <v>1978.5001050000001</v>
      </c>
    </row>
    <row r="273" spans="1:64" x14ac:dyDescent="0.2">
      <c r="A273">
        <v>282</v>
      </c>
      <c r="B273" t="s">
        <v>61</v>
      </c>
      <c r="C273">
        <v>1</v>
      </c>
      <c r="D273">
        <v>135.5</v>
      </c>
      <c r="E273">
        <v>215.5</v>
      </c>
      <c r="F273" s="1">
        <v>45177</v>
      </c>
      <c r="G273">
        <v>215.5</v>
      </c>
      <c r="H273">
        <v>44</v>
      </c>
      <c r="I273">
        <v>16</v>
      </c>
      <c r="J273">
        <v>388</v>
      </c>
      <c r="K273">
        <v>26</v>
      </c>
      <c r="L273">
        <v>2823</v>
      </c>
      <c r="M273">
        <v>59</v>
      </c>
      <c r="N273">
        <v>19116</v>
      </c>
      <c r="O273">
        <v>140</v>
      </c>
      <c r="P273">
        <v>255</v>
      </c>
      <c r="Q273">
        <v>31</v>
      </c>
      <c r="R273">
        <v>15033</v>
      </c>
      <c r="S273">
        <v>129</v>
      </c>
      <c r="T273">
        <v>-1703</v>
      </c>
      <c r="U273">
        <v>82</v>
      </c>
      <c r="V273">
        <v>8747</v>
      </c>
      <c r="W273">
        <v>113</v>
      </c>
      <c r="X273">
        <v>40923</v>
      </c>
      <c r="Y273">
        <v>210</v>
      </c>
      <c r="Z273">
        <v>2653</v>
      </c>
      <c r="AA273">
        <v>89</v>
      </c>
      <c r="AB273">
        <v>1030</v>
      </c>
      <c r="AC273">
        <v>37</v>
      </c>
      <c r="AD273">
        <v>44814</v>
      </c>
      <c r="AE273">
        <v>200</v>
      </c>
      <c r="AF273">
        <v>911</v>
      </c>
      <c r="AG273">
        <v>34</v>
      </c>
      <c r="AH273">
        <v>460</v>
      </c>
      <c r="AI273">
        <v>28</v>
      </c>
      <c r="AJ273">
        <v>2202</v>
      </c>
      <c r="AK273">
        <v>53</v>
      </c>
      <c r="AL273">
        <v>454</v>
      </c>
      <c r="AM273">
        <v>84</v>
      </c>
      <c r="AN273">
        <v>3071</v>
      </c>
      <c r="AO273">
        <v>123</v>
      </c>
      <c r="AP273">
        <v>2472</v>
      </c>
      <c r="AQ273">
        <v>128</v>
      </c>
      <c r="AR273">
        <v>2014</v>
      </c>
      <c r="AS273">
        <v>138</v>
      </c>
      <c r="AT273">
        <v>1799</v>
      </c>
      <c r="AU273">
        <v>63</v>
      </c>
      <c r="AV273">
        <f t="shared" si="64"/>
        <v>4782.7745374227015</v>
      </c>
      <c r="AW273">
        <f t="shared" si="65"/>
        <v>0.6036899591690853</v>
      </c>
      <c r="AX273">
        <f t="shared" si="66"/>
        <v>-0.5893297501130299</v>
      </c>
      <c r="AY273">
        <f t="shared" si="67"/>
        <v>1.3855048554472793</v>
      </c>
      <c r="AZ273">
        <f t="shared" si="68"/>
        <v>-0.5272206759972804</v>
      </c>
      <c r="BA273">
        <f t="shared" si="69"/>
        <v>2.1466714269104603</v>
      </c>
      <c r="BB273">
        <f t="shared" si="70"/>
        <v>-1.5354620230270881</v>
      </c>
      <c r="BC273">
        <f t="shared" si="71"/>
        <v>2.237499765334352</v>
      </c>
      <c r="BD273">
        <f t="shared" si="72"/>
        <v>-0.77565478696814438</v>
      </c>
      <c r="BE273">
        <f t="shared" si="73"/>
        <v>-0.44301758380994732</v>
      </c>
      <c r="BF273">
        <f t="shared" si="74"/>
        <v>-0.65999328567318827</v>
      </c>
      <c r="BG273">
        <f t="shared" si="75"/>
        <v>-0.86489803097226203</v>
      </c>
      <c r="BH273">
        <f t="shared" si="76"/>
        <v>-0.97778987030023656</v>
      </c>
      <c r="BI273">
        <f t="shared" si="77"/>
        <v>-2.3546789062094216</v>
      </c>
      <c r="BJ273">
        <f t="shared" si="78"/>
        <v>-2.3415496147676289</v>
      </c>
      <c r="BK273">
        <f t="shared" si="79"/>
        <v>1.1452269593770648</v>
      </c>
      <c r="BL273">
        <v>1978.3352910000001</v>
      </c>
    </row>
    <row r="274" spans="1:64" x14ac:dyDescent="0.2">
      <c r="A274">
        <v>283</v>
      </c>
      <c r="B274" t="s">
        <v>61</v>
      </c>
      <c r="C274">
        <v>1</v>
      </c>
      <c r="D274">
        <v>136</v>
      </c>
      <c r="E274">
        <v>216</v>
      </c>
      <c r="F274" s="1">
        <v>45177</v>
      </c>
      <c r="G274">
        <v>216</v>
      </c>
      <c r="H274">
        <v>31</v>
      </c>
      <c r="I274">
        <v>17</v>
      </c>
      <c r="J274">
        <v>316</v>
      </c>
      <c r="K274">
        <v>26</v>
      </c>
      <c r="L274">
        <v>2880</v>
      </c>
      <c r="M274">
        <v>59</v>
      </c>
      <c r="N274">
        <v>19398</v>
      </c>
      <c r="O274">
        <v>141</v>
      </c>
      <c r="P274">
        <v>254</v>
      </c>
      <c r="Q274">
        <v>31</v>
      </c>
      <c r="R274">
        <v>15316</v>
      </c>
      <c r="S274">
        <v>130</v>
      </c>
      <c r="T274">
        <v>-1508</v>
      </c>
      <c r="U274">
        <v>81</v>
      </c>
      <c r="V274">
        <v>8864</v>
      </c>
      <c r="W274">
        <v>113</v>
      </c>
      <c r="X274">
        <v>39618</v>
      </c>
      <c r="Y274">
        <v>207</v>
      </c>
      <c r="Z274">
        <v>2473</v>
      </c>
      <c r="AA274">
        <v>89</v>
      </c>
      <c r="AB274">
        <v>1057</v>
      </c>
      <c r="AC274">
        <v>37</v>
      </c>
      <c r="AD274">
        <v>44263</v>
      </c>
      <c r="AE274">
        <v>199</v>
      </c>
      <c r="AF274">
        <v>863</v>
      </c>
      <c r="AG274">
        <v>34</v>
      </c>
      <c r="AH274">
        <v>455</v>
      </c>
      <c r="AI274">
        <v>29</v>
      </c>
      <c r="AJ274">
        <v>2230</v>
      </c>
      <c r="AK274">
        <v>53</v>
      </c>
      <c r="AL274">
        <v>573</v>
      </c>
      <c r="AM274">
        <v>83</v>
      </c>
      <c r="AN274">
        <v>3287</v>
      </c>
      <c r="AO274">
        <v>122</v>
      </c>
      <c r="AP274">
        <v>2455</v>
      </c>
      <c r="AQ274">
        <v>127</v>
      </c>
      <c r="AR274">
        <v>1997</v>
      </c>
      <c r="AS274">
        <v>137</v>
      </c>
      <c r="AT274">
        <v>1797</v>
      </c>
      <c r="AU274">
        <v>62</v>
      </c>
      <c r="AV274">
        <f t="shared" si="64"/>
        <v>4791.900860730464</v>
      </c>
      <c r="AW274">
        <f t="shared" si="65"/>
        <v>0.61507095790110189</v>
      </c>
      <c r="AX274">
        <f t="shared" si="66"/>
        <v>-0.66149518356454717</v>
      </c>
      <c r="AY274">
        <f t="shared" si="67"/>
        <v>1.3982427958675248</v>
      </c>
      <c r="AZ274">
        <f t="shared" si="68"/>
        <v>-0.50913687795597162</v>
      </c>
      <c r="BA274">
        <f t="shared" si="69"/>
        <v>2.1123563883366629</v>
      </c>
      <c r="BB274">
        <f t="shared" si="70"/>
        <v>-1.5114924652157256</v>
      </c>
      <c r="BC274">
        <f t="shared" si="71"/>
        <v>2.2232219415143928</v>
      </c>
      <c r="BD274">
        <f t="shared" si="72"/>
        <v>-0.76492558663179888</v>
      </c>
      <c r="BE274">
        <f t="shared" si="73"/>
        <v>-0.37695187742174374</v>
      </c>
      <c r="BF274">
        <f t="shared" si="74"/>
        <v>-0.66880041085734232</v>
      </c>
      <c r="BG274">
        <f t="shared" si="75"/>
        <v>-0.87528111767014805</v>
      </c>
      <c r="BH274">
        <f t="shared" si="76"/>
        <v>-0.98080856430240426</v>
      </c>
      <c r="BI274">
        <f t="shared" si="77"/>
        <v>-2.1237967343712238</v>
      </c>
      <c r="BJ274">
        <f t="shared" si="78"/>
        <v>-2.3543850321350126</v>
      </c>
      <c r="BK274">
        <f t="shared" si="79"/>
        <v>1.1619708615112219</v>
      </c>
      <c r="BL274">
        <v>1978.1704769999999</v>
      </c>
    </row>
    <row r="275" spans="1:64" x14ac:dyDescent="0.2">
      <c r="A275">
        <v>284</v>
      </c>
      <c r="B275" t="s">
        <v>61</v>
      </c>
      <c r="C275">
        <v>1</v>
      </c>
      <c r="D275">
        <v>136.5</v>
      </c>
      <c r="E275">
        <v>216.5</v>
      </c>
      <c r="F275" s="1">
        <v>45177</v>
      </c>
      <c r="G275">
        <v>216.5</v>
      </c>
      <c r="H275">
        <v>59</v>
      </c>
      <c r="I275">
        <v>17</v>
      </c>
      <c r="J275">
        <v>337</v>
      </c>
      <c r="K275">
        <v>26</v>
      </c>
      <c r="L275">
        <v>2888</v>
      </c>
      <c r="M275">
        <v>60</v>
      </c>
      <c r="N275">
        <v>19227</v>
      </c>
      <c r="O275">
        <v>141</v>
      </c>
      <c r="P275">
        <v>253</v>
      </c>
      <c r="Q275">
        <v>31</v>
      </c>
      <c r="R275">
        <v>15159</v>
      </c>
      <c r="S275">
        <v>129</v>
      </c>
      <c r="T275">
        <v>-1653</v>
      </c>
      <c r="U275">
        <v>81</v>
      </c>
      <c r="V275">
        <v>8588</v>
      </c>
      <c r="W275">
        <v>112</v>
      </c>
      <c r="X275">
        <v>39613</v>
      </c>
      <c r="Y275">
        <v>207</v>
      </c>
      <c r="Z275">
        <v>2371</v>
      </c>
      <c r="AA275">
        <v>88</v>
      </c>
      <c r="AB275">
        <v>1072</v>
      </c>
      <c r="AC275">
        <v>37</v>
      </c>
      <c r="AD275">
        <v>44642</v>
      </c>
      <c r="AE275">
        <v>200</v>
      </c>
      <c r="AF275">
        <v>925</v>
      </c>
      <c r="AG275">
        <v>34</v>
      </c>
      <c r="AH275">
        <v>437</v>
      </c>
      <c r="AI275">
        <v>28</v>
      </c>
      <c r="AJ275">
        <v>2308</v>
      </c>
      <c r="AK275">
        <v>54</v>
      </c>
      <c r="AL275">
        <v>450</v>
      </c>
      <c r="AM275">
        <v>84</v>
      </c>
      <c r="AN275">
        <v>3439</v>
      </c>
      <c r="AO275">
        <v>124</v>
      </c>
      <c r="AP275">
        <v>2490</v>
      </c>
      <c r="AQ275">
        <v>128</v>
      </c>
      <c r="AR275">
        <v>2026</v>
      </c>
      <c r="AS275">
        <v>139</v>
      </c>
      <c r="AT275">
        <v>1891</v>
      </c>
      <c r="AU275">
        <v>63</v>
      </c>
      <c r="AV275">
        <f t="shared" si="64"/>
        <v>4832.7266415075019</v>
      </c>
      <c r="AW275">
        <f t="shared" si="65"/>
        <v>0.5749550495834409</v>
      </c>
      <c r="AX275">
        <f t="shared" si="66"/>
        <v>-0.71209902334982522</v>
      </c>
      <c r="AY275">
        <f t="shared" si="67"/>
        <v>1.3809047107571057</v>
      </c>
      <c r="AZ275">
        <f t="shared" si="68"/>
        <v>-0.51484660940251392</v>
      </c>
      <c r="BA275">
        <f t="shared" si="69"/>
        <v>2.1037465167826066</v>
      </c>
      <c r="BB275">
        <f t="shared" si="70"/>
        <v>-1.5058847677844835</v>
      </c>
      <c r="BC275">
        <f t="shared" si="71"/>
        <v>2.2232642895037271</v>
      </c>
      <c r="BD275">
        <f t="shared" si="72"/>
        <v>-0.73902948178724059</v>
      </c>
      <c r="BE275">
        <f t="shared" si="73"/>
        <v>-0.34023009898296447</v>
      </c>
      <c r="BF275">
        <f t="shared" si="74"/>
        <v>-0.66312811995647736</v>
      </c>
      <c r="BG275">
        <f t="shared" si="75"/>
        <v>-0.86934742460660197</v>
      </c>
      <c r="BH275">
        <f t="shared" si="76"/>
        <v>-0.93830504075677323</v>
      </c>
      <c r="BI275">
        <f t="shared" si="77"/>
        <v>-2.3739185266508653</v>
      </c>
      <c r="BJ275">
        <f t="shared" si="78"/>
        <v>-2.4032329143196405</v>
      </c>
      <c r="BK275">
        <f t="shared" si="79"/>
        <v>1.1431835845447875</v>
      </c>
      <c r="BL275">
        <v>1978.005662</v>
      </c>
    </row>
    <row r="276" spans="1:64" x14ac:dyDescent="0.2">
      <c r="A276">
        <v>285</v>
      </c>
      <c r="B276" t="s">
        <v>61</v>
      </c>
      <c r="C276">
        <v>1</v>
      </c>
      <c r="D276">
        <v>137</v>
      </c>
      <c r="E276">
        <v>217</v>
      </c>
      <c r="F276" s="1">
        <v>45177</v>
      </c>
      <c r="G276">
        <v>217</v>
      </c>
      <c r="H276">
        <v>54</v>
      </c>
      <c r="I276">
        <v>17</v>
      </c>
      <c r="J276">
        <v>387</v>
      </c>
      <c r="K276">
        <v>26</v>
      </c>
      <c r="L276">
        <v>2762</v>
      </c>
      <c r="M276">
        <v>58</v>
      </c>
      <c r="N276">
        <v>18386</v>
      </c>
      <c r="O276">
        <v>137</v>
      </c>
      <c r="P276">
        <v>202</v>
      </c>
      <c r="Q276">
        <v>30</v>
      </c>
      <c r="R276">
        <v>15148</v>
      </c>
      <c r="S276">
        <v>129</v>
      </c>
      <c r="T276">
        <v>-1796</v>
      </c>
      <c r="U276">
        <v>81</v>
      </c>
      <c r="V276">
        <v>8188</v>
      </c>
      <c r="W276">
        <v>111</v>
      </c>
      <c r="X276">
        <v>37740</v>
      </c>
      <c r="Y276">
        <v>203</v>
      </c>
      <c r="Z276">
        <v>2387</v>
      </c>
      <c r="AA276">
        <v>88</v>
      </c>
      <c r="AB276">
        <v>1001</v>
      </c>
      <c r="AC276">
        <v>36</v>
      </c>
      <c r="AD276">
        <v>44762</v>
      </c>
      <c r="AE276">
        <v>200</v>
      </c>
      <c r="AF276">
        <v>910</v>
      </c>
      <c r="AG276">
        <v>33</v>
      </c>
      <c r="AH276">
        <v>494</v>
      </c>
      <c r="AI276">
        <v>28</v>
      </c>
      <c r="AJ276">
        <v>2356</v>
      </c>
      <c r="AK276">
        <v>54</v>
      </c>
      <c r="AL276">
        <v>514</v>
      </c>
      <c r="AM276">
        <v>85</v>
      </c>
      <c r="AN276">
        <v>3468</v>
      </c>
      <c r="AO276">
        <v>124</v>
      </c>
      <c r="AP276">
        <v>2539</v>
      </c>
      <c r="AQ276">
        <v>129</v>
      </c>
      <c r="AR276">
        <v>1772</v>
      </c>
      <c r="AS276">
        <v>139</v>
      </c>
      <c r="AT276">
        <v>1900</v>
      </c>
      <c r="AU276">
        <v>63</v>
      </c>
      <c r="AV276">
        <f t="shared" si="64"/>
        <v>4703.4704455262963</v>
      </c>
      <c r="AW276">
        <f t="shared" si="65"/>
        <v>0.55436903889560263</v>
      </c>
      <c r="AX276">
        <f t="shared" si="66"/>
        <v>-0.67826328154674742</v>
      </c>
      <c r="AY276">
        <f t="shared" si="67"/>
        <v>1.3632888765381224</v>
      </c>
      <c r="AZ276">
        <f t="shared" si="68"/>
        <v>-0.53234557391634019</v>
      </c>
      <c r="BA276">
        <f t="shared" si="69"/>
        <v>2.0824199110369639</v>
      </c>
      <c r="BB276">
        <f t="shared" si="70"/>
        <v>-1.5473011285703568</v>
      </c>
      <c r="BC276">
        <f t="shared" si="71"/>
        <v>2.2530589362944973</v>
      </c>
      <c r="BD276">
        <f t="shared" si="72"/>
        <v>-0.69133536311410015</v>
      </c>
      <c r="BE276">
        <f t="shared" si="73"/>
        <v>-0.30472256998514513</v>
      </c>
      <c r="BF276">
        <f t="shared" si="74"/>
        <v>-0.61653032618089909</v>
      </c>
      <c r="BG276">
        <f t="shared" si="75"/>
        <v>-0.97619177672055124</v>
      </c>
      <c r="BH276">
        <f t="shared" si="76"/>
        <v>-0.90644674273104564</v>
      </c>
      <c r="BI276">
        <f t="shared" si="77"/>
        <v>-2.2138326424304124</v>
      </c>
      <c r="BJ276">
        <f t="shared" si="78"/>
        <v>-2.2535203906976551</v>
      </c>
      <c r="BK276">
        <f t="shared" si="79"/>
        <v>1.1695678811361079</v>
      </c>
      <c r="BL276">
        <v>1977.8408480000001</v>
      </c>
    </row>
    <row r="277" spans="1:64" x14ac:dyDescent="0.2">
      <c r="A277">
        <v>286</v>
      </c>
      <c r="B277" t="s">
        <v>61</v>
      </c>
      <c r="C277">
        <v>1</v>
      </c>
      <c r="D277">
        <v>137.5</v>
      </c>
      <c r="E277">
        <v>217.5</v>
      </c>
      <c r="F277" s="1">
        <v>45177</v>
      </c>
      <c r="G277">
        <v>217.5</v>
      </c>
      <c r="H277">
        <v>78</v>
      </c>
      <c r="I277">
        <v>17</v>
      </c>
      <c r="J277">
        <v>403</v>
      </c>
      <c r="K277">
        <v>27</v>
      </c>
      <c r="L277">
        <v>2860</v>
      </c>
      <c r="M277">
        <v>60</v>
      </c>
      <c r="N277">
        <v>18385</v>
      </c>
      <c r="O277">
        <v>138</v>
      </c>
      <c r="P277">
        <v>199</v>
      </c>
      <c r="Q277">
        <v>31</v>
      </c>
      <c r="R277">
        <v>15248</v>
      </c>
      <c r="S277">
        <v>130</v>
      </c>
      <c r="T277">
        <v>-1528</v>
      </c>
      <c r="U277">
        <v>82</v>
      </c>
      <c r="V277">
        <v>8253</v>
      </c>
      <c r="W277">
        <v>112</v>
      </c>
      <c r="X277">
        <v>38855</v>
      </c>
      <c r="Y277">
        <v>205</v>
      </c>
      <c r="Z277">
        <v>2474</v>
      </c>
      <c r="AA277">
        <v>87</v>
      </c>
      <c r="AB277">
        <v>1095</v>
      </c>
      <c r="AC277">
        <v>37</v>
      </c>
      <c r="AD277">
        <v>43628</v>
      </c>
      <c r="AE277">
        <v>198</v>
      </c>
      <c r="AF277">
        <v>885</v>
      </c>
      <c r="AG277">
        <v>34</v>
      </c>
      <c r="AH277">
        <v>467</v>
      </c>
      <c r="AI277">
        <v>29</v>
      </c>
      <c r="AJ277">
        <v>2167</v>
      </c>
      <c r="AK277">
        <v>53</v>
      </c>
      <c r="AL277">
        <v>569</v>
      </c>
      <c r="AM277">
        <v>84</v>
      </c>
      <c r="AN277">
        <v>3450</v>
      </c>
      <c r="AO277">
        <v>123</v>
      </c>
      <c r="AP277">
        <v>2529</v>
      </c>
      <c r="AQ277">
        <v>127</v>
      </c>
      <c r="AR277">
        <v>1647</v>
      </c>
      <c r="AS277">
        <v>136</v>
      </c>
      <c r="AT277">
        <v>1899</v>
      </c>
      <c r="AU277">
        <v>64</v>
      </c>
      <c r="AV277">
        <f t="shared" si="64"/>
        <v>4705.5393768367148</v>
      </c>
      <c r="AW277">
        <f t="shared" si="65"/>
        <v>0.56183636507113255</v>
      </c>
      <c r="AX277">
        <f t="shared" si="66"/>
        <v>-0.64290413156911863</v>
      </c>
      <c r="AY277">
        <f t="shared" si="67"/>
        <v>1.3627947092138206</v>
      </c>
      <c r="AZ277">
        <f t="shared" si="68"/>
        <v>-0.49791878070765333</v>
      </c>
      <c r="BA277">
        <f t="shared" si="69"/>
        <v>2.1110963631217907</v>
      </c>
      <c r="BB277">
        <f t="shared" si="70"/>
        <v>-1.4579860422709505</v>
      </c>
      <c r="BC277">
        <f t="shared" si="71"/>
        <v>2.2269587405270816</v>
      </c>
      <c r="BD277">
        <f t="shared" si="72"/>
        <v>-0.7753966829851926</v>
      </c>
      <c r="BE277">
        <f t="shared" si="73"/>
        <v>-0.31036617449614634</v>
      </c>
      <c r="BF277">
        <f t="shared" si="74"/>
        <v>-0.62091643785158668</v>
      </c>
      <c r="BG277">
        <f t="shared" si="75"/>
        <v>-1.0497849543439113</v>
      </c>
      <c r="BH277">
        <f t="shared" si="76"/>
        <v>-0.90741297370926577</v>
      </c>
      <c r="BI277">
        <f t="shared" si="77"/>
        <v>-2.1126152503952209</v>
      </c>
      <c r="BJ277">
        <f t="shared" si="78"/>
        <v>-2.3101664268526543</v>
      </c>
      <c r="BK277">
        <f t="shared" si="79"/>
        <v>1.1757079413724316</v>
      </c>
      <c r="BL277">
        <v>1977.676033</v>
      </c>
    </row>
    <row r="278" spans="1:64" x14ac:dyDescent="0.2">
      <c r="A278">
        <v>287</v>
      </c>
      <c r="B278" t="s">
        <v>61</v>
      </c>
      <c r="C278">
        <v>1</v>
      </c>
      <c r="D278">
        <v>138</v>
      </c>
      <c r="E278">
        <v>218</v>
      </c>
      <c r="F278" s="1">
        <v>45177</v>
      </c>
      <c r="G278">
        <v>218</v>
      </c>
      <c r="H278">
        <v>65</v>
      </c>
      <c r="I278">
        <v>17</v>
      </c>
      <c r="J278">
        <v>368</v>
      </c>
      <c r="K278">
        <v>26</v>
      </c>
      <c r="L278">
        <v>2840</v>
      </c>
      <c r="M278">
        <v>59</v>
      </c>
      <c r="N278">
        <v>18813</v>
      </c>
      <c r="O278">
        <v>139</v>
      </c>
      <c r="P278">
        <v>226</v>
      </c>
      <c r="Q278">
        <v>31</v>
      </c>
      <c r="R278">
        <v>15032</v>
      </c>
      <c r="S278">
        <v>129</v>
      </c>
      <c r="T278">
        <v>-1653</v>
      </c>
      <c r="U278">
        <v>81</v>
      </c>
      <c r="V278">
        <v>8564</v>
      </c>
      <c r="W278">
        <v>113</v>
      </c>
      <c r="X278">
        <v>38309</v>
      </c>
      <c r="Y278">
        <v>204</v>
      </c>
      <c r="Z278">
        <v>2378</v>
      </c>
      <c r="AA278">
        <v>87</v>
      </c>
      <c r="AB278">
        <v>962</v>
      </c>
      <c r="AC278">
        <v>36</v>
      </c>
      <c r="AD278">
        <v>43304</v>
      </c>
      <c r="AE278">
        <v>197</v>
      </c>
      <c r="AF278">
        <v>886</v>
      </c>
      <c r="AG278">
        <v>33</v>
      </c>
      <c r="AH278">
        <v>393</v>
      </c>
      <c r="AI278">
        <v>28</v>
      </c>
      <c r="AJ278">
        <v>2285</v>
      </c>
      <c r="AK278">
        <v>54</v>
      </c>
      <c r="AL278">
        <v>385</v>
      </c>
      <c r="AM278">
        <v>85</v>
      </c>
      <c r="AN278">
        <v>3578</v>
      </c>
      <c r="AO278">
        <v>124</v>
      </c>
      <c r="AP278">
        <v>2480</v>
      </c>
      <c r="AQ278">
        <v>128</v>
      </c>
      <c r="AR278">
        <v>1840</v>
      </c>
      <c r="AS278">
        <v>138</v>
      </c>
      <c r="AT278">
        <v>1699</v>
      </c>
      <c r="AU278">
        <v>63</v>
      </c>
      <c r="AV278">
        <f t="shared" si="64"/>
        <v>4678.839910525402</v>
      </c>
      <c r="AW278">
        <f t="shared" si="65"/>
        <v>0.60451717389215998</v>
      </c>
      <c r="AX278">
        <f t="shared" si="66"/>
        <v>-0.67679039856668632</v>
      </c>
      <c r="AY278">
        <f t="shared" si="67"/>
        <v>1.391497923393717</v>
      </c>
      <c r="AZ278">
        <f t="shared" si="68"/>
        <v>-0.49924614466216183</v>
      </c>
      <c r="BA278">
        <f t="shared" si="69"/>
        <v>2.102634658691386</v>
      </c>
      <c r="BB278">
        <f t="shared" si="70"/>
        <v>-1.5817910251517071</v>
      </c>
      <c r="BC278">
        <f t="shared" si="71"/>
        <v>2.2251948126594003</v>
      </c>
      <c r="BD278">
        <f t="shared" si="72"/>
        <v>-0.71668417248910843</v>
      </c>
      <c r="BE278">
        <f t="shared" si="73"/>
        <v>-0.26824621174874896</v>
      </c>
      <c r="BF278">
        <f t="shared" si="74"/>
        <v>-0.63479163665838556</v>
      </c>
      <c r="BG278">
        <f t="shared" si="75"/>
        <v>-0.93328462521438227</v>
      </c>
      <c r="BH278">
        <f t="shared" si="76"/>
        <v>-1.0130103541454816</v>
      </c>
      <c r="BI278">
        <f t="shared" si="77"/>
        <v>-2.4975621415296292</v>
      </c>
      <c r="BJ278">
        <f t="shared" si="78"/>
        <v>-2.4769958639481522</v>
      </c>
      <c r="BK278">
        <f t="shared" si="79"/>
        <v>1.1671310652758877</v>
      </c>
      <c r="BL278">
        <v>1977.511219</v>
      </c>
    </row>
    <row r="279" spans="1:64" x14ac:dyDescent="0.2">
      <c r="A279">
        <v>288</v>
      </c>
      <c r="B279" t="s">
        <v>61</v>
      </c>
      <c r="C279">
        <v>1</v>
      </c>
      <c r="D279">
        <v>138.5</v>
      </c>
      <c r="E279">
        <v>218.5</v>
      </c>
      <c r="F279" s="1">
        <v>45177</v>
      </c>
      <c r="G279">
        <v>218.5</v>
      </c>
      <c r="H279">
        <v>41</v>
      </c>
      <c r="I279">
        <v>18</v>
      </c>
      <c r="J279">
        <v>386</v>
      </c>
      <c r="K279">
        <v>27</v>
      </c>
      <c r="L279">
        <v>2992</v>
      </c>
      <c r="M279">
        <v>61</v>
      </c>
      <c r="N279">
        <v>19413</v>
      </c>
      <c r="O279">
        <v>142</v>
      </c>
      <c r="P279">
        <v>175</v>
      </c>
      <c r="Q279">
        <v>31</v>
      </c>
      <c r="R279">
        <v>15284</v>
      </c>
      <c r="S279">
        <v>130</v>
      </c>
      <c r="T279">
        <v>-1729</v>
      </c>
      <c r="U279">
        <v>80</v>
      </c>
      <c r="V279">
        <v>8695</v>
      </c>
      <c r="W279">
        <v>112</v>
      </c>
      <c r="X279">
        <v>38517</v>
      </c>
      <c r="Y279">
        <v>204</v>
      </c>
      <c r="Z279">
        <v>2395</v>
      </c>
      <c r="AA279">
        <v>88</v>
      </c>
      <c r="AB279">
        <v>1049</v>
      </c>
      <c r="AC279">
        <v>37</v>
      </c>
      <c r="AD279">
        <v>43025</v>
      </c>
      <c r="AE279">
        <v>197</v>
      </c>
      <c r="AF279">
        <v>864</v>
      </c>
      <c r="AG279">
        <v>33</v>
      </c>
      <c r="AH279">
        <v>507</v>
      </c>
      <c r="AI279">
        <v>29</v>
      </c>
      <c r="AJ279">
        <v>2291</v>
      </c>
      <c r="AK279">
        <v>53</v>
      </c>
      <c r="AL279">
        <v>556</v>
      </c>
      <c r="AM279">
        <v>84</v>
      </c>
      <c r="AN279">
        <v>3295</v>
      </c>
      <c r="AO279">
        <v>123</v>
      </c>
      <c r="AP279">
        <v>2590</v>
      </c>
      <c r="AQ279">
        <v>128</v>
      </c>
      <c r="AR279">
        <v>1682</v>
      </c>
      <c r="AS279">
        <v>136</v>
      </c>
      <c r="AT279">
        <v>1766</v>
      </c>
      <c r="AU279">
        <v>62</v>
      </c>
      <c r="AV279">
        <f t="shared" si="64"/>
        <v>4719.5210516869565</v>
      </c>
      <c r="AW279">
        <f t="shared" si="65"/>
        <v>0.61104082545764526</v>
      </c>
      <c r="AX279">
        <f t="shared" si="66"/>
        <v>-0.67832409148572248</v>
      </c>
      <c r="AY279">
        <f t="shared" si="67"/>
        <v>1.4142356223946377</v>
      </c>
      <c r="AZ279">
        <f t="shared" si="68"/>
        <v>-0.45576526223637026</v>
      </c>
      <c r="BA279">
        <f t="shared" si="69"/>
        <v>2.0993923799284553</v>
      </c>
      <c r="BB279">
        <f t="shared" si="70"/>
        <v>-1.503869992934441</v>
      </c>
      <c r="BC279">
        <f t="shared" si="71"/>
        <v>2.2100740197490021</v>
      </c>
      <c r="BD279">
        <f t="shared" si="72"/>
        <v>-0.7227189188772426</v>
      </c>
      <c r="BE279">
        <f t="shared" si="73"/>
        <v>-0.35930115439413057</v>
      </c>
      <c r="BF279">
        <f t="shared" si="74"/>
        <v>-0.60004944663715465</v>
      </c>
      <c r="BG279">
        <f t="shared" si="75"/>
        <v>-1.0317237607978447</v>
      </c>
      <c r="BH279">
        <f t="shared" si="76"/>
        <v>-0.9829902201668328</v>
      </c>
      <c r="BI279">
        <f t="shared" si="77"/>
        <v>-2.1386943070801556</v>
      </c>
      <c r="BJ279">
        <f t="shared" si="78"/>
        <v>-2.2309515977395549</v>
      </c>
      <c r="BK279">
        <f t="shared" si="79"/>
        <v>1.1750992072360524</v>
      </c>
      <c r="BL279">
        <v>1977.3464039999999</v>
      </c>
    </row>
    <row r="280" spans="1:64" x14ac:dyDescent="0.2">
      <c r="A280">
        <v>289</v>
      </c>
      <c r="B280" t="s">
        <v>61</v>
      </c>
      <c r="C280">
        <v>1</v>
      </c>
      <c r="D280">
        <v>139</v>
      </c>
      <c r="E280">
        <v>219</v>
      </c>
      <c r="F280" s="1">
        <v>45177</v>
      </c>
      <c r="G280">
        <v>219</v>
      </c>
      <c r="H280">
        <v>65</v>
      </c>
      <c r="I280">
        <v>17</v>
      </c>
      <c r="J280">
        <v>413</v>
      </c>
      <c r="K280">
        <v>26</v>
      </c>
      <c r="L280">
        <v>3073</v>
      </c>
      <c r="M280">
        <v>61</v>
      </c>
      <c r="N280">
        <v>19586</v>
      </c>
      <c r="O280">
        <v>142</v>
      </c>
      <c r="P280">
        <v>164</v>
      </c>
      <c r="Q280">
        <v>30</v>
      </c>
      <c r="R280">
        <v>15206</v>
      </c>
      <c r="S280">
        <v>130</v>
      </c>
      <c r="T280">
        <v>-1535</v>
      </c>
      <c r="U280">
        <v>80</v>
      </c>
      <c r="V280">
        <v>8316</v>
      </c>
      <c r="W280">
        <v>112</v>
      </c>
      <c r="X280">
        <v>38689</v>
      </c>
      <c r="Y280">
        <v>205</v>
      </c>
      <c r="Z280">
        <v>2183</v>
      </c>
      <c r="AA280">
        <v>87</v>
      </c>
      <c r="AB280">
        <v>1120</v>
      </c>
      <c r="AC280">
        <v>38</v>
      </c>
      <c r="AD280">
        <v>43446</v>
      </c>
      <c r="AE280">
        <v>198</v>
      </c>
      <c r="AF280">
        <v>878</v>
      </c>
      <c r="AG280">
        <v>34</v>
      </c>
      <c r="AH280">
        <v>477</v>
      </c>
      <c r="AI280">
        <v>29</v>
      </c>
      <c r="AJ280">
        <v>2266</v>
      </c>
      <c r="AK280">
        <v>53</v>
      </c>
      <c r="AL280">
        <v>471</v>
      </c>
      <c r="AM280">
        <v>84</v>
      </c>
      <c r="AN280">
        <v>3284</v>
      </c>
      <c r="AO280">
        <v>122</v>
      </c>
      <c r="AP280">
        <v>2683</v>
      </c>
      <c r="AQ280">
        <v>128</v>
      </c>
      <c r="AR280">
        <v>1774</v>
      </c>
      <c r="AS280">
        <v>136</v>
      </c>
      <c r="AT280">
        <v>1721</v>
      </c>
      <c r="AU280">
        <v>62</v>
      </c>
      <c r="AV280">
        <f t="shared" si="64"/>
        <v>4729.9241028589922</v>
      </c>
      <c r="AW280">
        <f t="shared" si="65"/>
        <v>0.56427221352785162</v>
      </c>
      <c r="AX280">
        <f t="shared" si="66"/>
        <v>-0.77320907890010804</v>
      </c>
      <c r="AY280">
        <f t="shared" si="67"/>
        <v>1.4209058688306879</v>
      </c>
      <c r="AZ280">
        <f t="shared" si="68"/>
        <v>-0.4312548733195673</v>
      </c>
      <c r="BA280">
        <f t="shared" si="69"/>
        <v>2.1016461654385243</v>
      </c>
      <c r="BB280">
        <f t="shared" si="70"/>
        <v>-1.4405804711609116</v>
      </c>
      <c r="BC280">
        <f t="shared" si="71"/>
        <v>2.2176096311668236</v>
      </c>
      <c r="BD280">
        <f t="shared" si="72"/>
        <v>-0.73589299386210028</v>
      </c>
      <c r="BE280">
        <f t="shared" si="73"/>
        <v>-0.3648469648777331</v>
      </c>
      <c r="BF280">
        <f t="shared" si="74"/>
        <v>-0.56697358502442785</v>
      </c>
      <c r="BG280">
        <f t="shared" si="75"/>
        <v>-0.98067227258052714</v>
      </c>
      <c r="BH280">
        <f t="shared" si="76"/>
        <v>-1.0110036392385124</v>
      </c>
      <c r="BI280">
        <f t="shared" si="77"/>
        <v>-2.3068063414336342</v>
      </c>
      <c r="BJ280">
        <f t="shared" si="78"/>
        <v>-2.2941479445617108</v>
      </c>
      <c r="BK280">
        <f t="shared" si="79"/>
        <v>1.1677809303383302</v>
      </c>
      <c r="BL280">
        <v>1977.1815899999999</v>
      </c>
    </row>
    <row r="281" spans="1:64" x14ac:dyDescent="0.2">
      <c r="A281">
        <v>290</v>
      </c>
      <c r="B281" t="s">
        <v>61</v>
      </c>
      <c r="C281">
        <v>1</v>
      </c>
      <c r="D281">
        <v>139.5</v>
      </c>
      <c r="E281">
        <v>219.5</v>
      </c>
      <c r="F281" s="1">
        <v>45177</v>
      </c>
      <c r="G281">
        <v>219.5</v>
      </c>
      <c r="H281">
        <v>63</v>
      </c>
      <c r="I281">
        <v>16</v>
      </c>
      <c r="J281">
        <v>398</v>
      </c>
      <c r="K281">
        <v>26</v>
      </c>
      <c r="L281">
        <v>2942</v>
      </c>
      <c r="M281">
        <v>60</v>
      </c>
      <c r="N281">
        <v>20164</v>
      </c>
      <c r="O281">
        <v>144</v>
      </c>
      <c r="P281">
        <v>204</v>
      </c>
      <c r="Q281">
        <v>30</v>
      </c>
      <c r="R281">
        <v>15336</v>
      </c>
      <c r="S281">
        <v>130</v>
      </c>
      <c r="T281">
        <v>-1704</v>
      </c>
      <c r="U281">
        <v>79</v>
      </c>
      <c r="V281">
        <v>8694</v>
      </c>
      <c r="W281">
        <v>113</v>
      </c>
      <c r="X281">
        <v>39192</v>
      </c>
      <c r="Y281">
        <v>206</v>
      </c>
      <c r="Z281">
        <v>2536</v>
      </c>
      <c r="AA281">
        <v>88</v>
      </c>
      <c r="AB281">
        <v>1052</v>
      </c>
      <c r="AC281">
        <v>36</v>
      </c>
      <c r="AD281">
        <v>43331</v>
      </c>
      <c r="AE281">
        <v>197</v>
      </c>
      <c r="AF281">
        <v>885</v>
      </c>
      <c r="AG281">
        <v>34</v>
      </c>
      <c r="AH281">
        <v>498</v>
      </c>
      <c r="AI281">
        <v>29</v>
      </c>
      <c r="AJ281">
        <v>2214</v>
      </c>
      <c r="AK281">
        <v>53</v>
      </c>
      <c r="AL281">
        <v>493</v>
      </c>
      <c r="AM281">
        <v>84</v>
      </c>
      <c r="AN281">
        <v>2939</v>
      </c>
      <c r="AO281">
        <v>120</v>
      </c>
      <c r="AP281">
        <v>2601</v>
      </c>
      <c r="AQ281">
        <v>128</v>
      </c>
      <c r="AR281">
        <v>1792</v>
      </c>
      <c r="AS281">
        <v>137</v>
      </c>
      <c r="AT281">
        <v>1716</v>
      </c>
      <c r="AU281">
        <v>62</v>
      </c>
      <c r="AV281">
        <f t="shared" si="64"/>
        <v>4717.8893061511781</v>
      </c>
      <c r="AW281">
        <f t="shared" si="65"/>
        <v>0.6112716138845069</v>
      </c>
      <c r="AX281">
        <f t="shared" si="66"/>
        <v>-0.62077348210711403</v>
      </c>
      <c r="AY281">
        <f t="shared" si="67"/>
        <v>1.452537317538291</v>
      </c>
      <c r="AZ281">
        <f t="shared" si="68"/>
        <v>-0.47227189650284773</v>
      </c>
      <c r="BA281">
        <f t="shared" si="69"/>
        <v>2.1171111256541804</v>
      </c>
      <c r="BB281">
        <f t="shared" si="70"/>
        <v>-1.5006684043665752</v>
      </c>
      <c r="BC281">
        <f t="shared" si="71"/>
        <v>2.2175067955017771</v>
      </c>
      <c r="BD281">
        <f t="shared" si="72"/>
        <v>-0.75656068439564839</v>
      </c>
      <c r="BE281">
        <f t="shared" si="73"/>
        <v>-0.47329213124531316</v>
      </c>
      <c r="BF281">
        <f t="shared" si="74"/>
        <v>-0.59546553221557885</v>
      </c>
      <c r="BG281">
        <f t="shared" si="75"/>
        <v>-0.96802920412935467</v>
      </c>
      <c r="BH281">
        <f t="shared" si="76"/>
        <v>-1.011365517616323</v>
      </c>
      <c r="BI281">
        <f t="shared" si="77"/>
        <v>-2.2586076236215402</v>
      </c>
      <c r="BJ281">
        <f t="shared" si="78"/>
        <v>-2.2485167206395777</v>
      </c>
      <c r="BK281">
        <f t="shared" si="79"/>
        <v>1.17884148706125</v>
      </c>
      <c r="BL281">
        <v>1977.0167759999999</v>
      </c>
    </row>
    <row r="282" spans="1:64" x14ac:dyDescent="0.2">
      <c r="A282">
        <v>291</v>
      </c>
      <c r="B282" t="s">
        <v>61</v>
      </c>
      <c r="C282">
        <v>1</v>
      </c>
      <c r="D282">
        <v>140</v>
      </c>
      <c r="E282">
        <v>220</v>
      </c>
      <c r="F282" s="1">
        <v>45177</v>
      </c>
      <c r="G282">
        <v>220</v>
      </c>
      <c r="H282">
        <v>27</v>
      </c>
      <c r="I282">
        <v>18</v>
      </c>
      <c r="J282">
        <v>321</v>
      </c>
      <c r="K282">
        <v>26</v>
      </c>
      <c r="L282">
        <v>2942</v>
      </c>
      <c r="M282">
        <v>60</v>
      </c>
      <c r="N282">
        <v>20371</v>
      </c>
      <c r="O282">
        <v>144</v>
      </c>
      <c r="P282">
        <v>189</v>
      </c>
      <c r="Q282">
        <v>30</v>
      </c>
      <c r="R282">
        <v>15314</v>
      </c>
      <c r="S282">
        <v>130</v>
      </c>
      <c r="T282">
        <v>-1574</v>
      </c>
      <c r="U282">
        <v>81</v>
      </c>
      <c r="V282">
        <v>8888</v>
      </c>
      <c r="W282">
        <v>113</v>
      </c>
      <c r="X282">
        <v>36611</v>
      </c>
      <c r="Y282">
        <v>199</v>
      </c>
      <c r="Z282">
        <v>2620</v>
      </c>
      <c r="AA282">
        <v>89</v>
      </c>
      <c r="AB282">
        <v>1097</v>
      </c>
      <c r="AC282">
        <v>37</v>
      </c>
      <c r="AD282">
        <v>44116</v>
      </c>
      <c r="AE282">
        <v>199</v>
      </c>
      <c r="AF282">
        <v>860</v>
      </c>
      <c r="AG282">
        <v>34</v>
      </c>
      <c r="AH282">
        <v>446</v>
      </c>
      <c r="AI282">
        <v>29</v>
      </c>
      <c r="AJ282">
        <v>2143</v>
      </c>
      <c r="AK282">
        <v>52</v>
      </c>
      <c r="AL282">
        <v>504</v>
      </c>
      <c r="AM282">
        <v>84</v>
      </c>
      <c r="AN282">
        <v>3349</v>
      </c>
      <c r="AO282">
        <v>122</v>
      </c>
      <c r="AP282">
        <v>2565</v>
      </c>
      <c r="AQ282">
        <v>129</v>
      </c>
      <c r="AR282">
        <v>1777</v>
      </c>
      <c r="AS282">
        <v>137</v>
      </c>
      <c r="AT282">
        <v>1816</v>
      </c>
      <c r="AU282">
        <v>63</v>
      </c>
      <c r="AV282">
        <f t="shared" si="64"/>
        <v>4792.7365283271656</v>
      </c>
      <c r="AW282">
        <f t="shared" si="65"/>
        <v>0.61760050376731035</v>
      </c>
      <c r="AX282">
        <f t="shared" si="66"/>
        <v>-0.60392723079701294</v>
      </c>
      <c r="AY282">
        <f t="shared" si="67"/>
        <v>1.4470107722654022</v>
      </c>
      <c r="AZ282">
        <f t="shared" si="68"/>
        <v>-0.48801192639077262</v>
      </c>
      <c r="BA282">
        <f t="shared" si="69"/>
        <v>2.0332471931303528</v>
      </c>
      <c r="BB282">
        <f t="shared" si="70"/>
        <v>-1.4745223672769252</v>
      </c>
      <c r="BC282">
        <f t="shared" si="71"/>
        <v>2.2197209798738822</v>
      </c>
      <c r="BD282">
        <f t="shared" si="72"/>
        <v>-0.80489483207857848</v>
      </c>
      <c r="BE282">
        <f t="shared" si="73"/>
        <v>-0.35843975475795087</v>
      </c>
      <c r="BF282">
        <f t="shared" si="74"/>
        <v>-0.62514306994728563</v>
      </c>
      <c r="BG282">
        <f t="shared" si="75"/>
        <v>-0.9921749993975042</v>
      </c>
      <c r="BH282">
        <f t="shared" si="76"/>
        <v>-0.97046526839091696</v>
      </c>
      <c r="BI282">
        <f t="shared" si="77"/>
        <v>-2.2522805594807869</v>
      </c>
      <c r="BJ282">
        <f t="shared" si="78"/>
        <v>-2.3745378755320914</v>
      </c>
      <c r="BK282">
        <f t="shared" si="79"/>
        <v>1.1616658941209133</v>
      </c>
      <c r="BL282">
        <v>1976.8519610000001</v>
      </c>
    </row>
    <row r="283" spans="1:64" x14ac:dyDescent="0.2">
      <c r="A283">
        <v>292</v>
      </c>
      <c r="B283" t="s">
        <v>61</v>
      </c>
      <c r="C283">
        <v>1</v>
      </c>
      <c r="D283">
        <v>140.5</v>
      </c>
      <c r="E283">
        <v>220.5</v>
      </c>
      <c r="F283" s="1">
        <v>45177</v>
      </c>
      <c r="G283">
        <v>220.5</v>
      </c>
      <c r="H283">
        <v>25</v>
      </c>
      <c r="I283">
        <v>17</v>
      </c>
      <c r="J283">
        <v>401</v>
      </c>
      <c r="K283">
        <v>26</v>
      </c>
      <c r="L283">
        <v>3145</v>
      </c>
      <c r="M283">
        <v>61</v>
      </c>
      <c r="N283">
        <v>19848</v>
      </c>
      <c r="O283">
        <v>143</v>
      </c>
      <c r="P283">
        <v>263</v>
      </c>
      <c r="Q283">
        <v>30</v>
      </c>
      <c r="R283">
        <v>15475</v>
      </c>
      <c r="S283">
        <v>130</v>
      </c>
      <c r="T283">
        <v>-1684</v>
      </c>
      <c r="U283">
        <v>80</v>
      </c>
      <c r="V283">
        <v>8857</v>
      </c>
      <c r="W283">
        <v>114</v>
      </c>
      <c r="X283">
        <v>36173</v>
      </c>
      <c r="Y283">
        <v>199</v>
      </c>
      <c r="Z283">
        <v>2405</v>
      </c>
      <c r="AA283">
        <v>87</v>
      </c>
      <c r="AB283">
        <v>941</v>
      </c>
      <c r="AC283">
        <v>35</v>
      </c>
      <c r="AD283">
        <v>43903</v>
      </c>
      <c r="AE283">
        <v>199</v>
      </c>
      <c r="AF283">
        <v>896</v>
      </c>
      <c r="AG283">
        <v>34</v>
      </c>
      <c r="AH283">
        <v>435</v>
      </c>
      <c r="AI283">
        <v>28</v>
      </c>
      <c r="AJ283">
        <v>2172</v>
      </c>
      <c r="AK283">
        <v>52</v>
      </c>
      <c r="AL283">
        <v>546</v>
      </c>
      <c r="AM283">
        <v>84</v>
      </c>
      <c r="AN283">
        <v>3450</v>
      </c>
      <c r="AO283">
        <v>123</v>
      </c>
      <c r="AP283">
        <v>2671</v>
      </c>
      <c r="AQ283">
        <v>127</v>
      </c>
      <c r="AR283">
        <v>1681</v>
      </c>
      <c r="AS283">
        <v>136</v>
      </c>
      <c r="AT283">
        <v>1721</v>
      </c>
      <c r="AU283">
        <v>62</v>
      </c>
      <c r="AV283">
        <f t="shared" si="64"/>
        <v>4696.1548121339465</v>
      </c>
      <c r="AW283">
        <f t="shared" si="65"/>
        <v>0.63446405803628192</v>
      </c>
      <c r="AX283">
        <f t="shared" si="66"/>
        <v>-0.66919414523343956</v>
      </c>
      <c r="AY283">
        <f t="shared" si="67"/>
        <v>1.441359197598336</v>
      </c>
      <c r="AZ283">
        <f t="shared" si="68"/>
        <v>-0.40093015863876014</v>
      </c>
      <c r="BA283">
        <f t="shared" si="69"/>
        <v>2.0415689353977355</v>
      </c>
      <c r="BB283">
        <f t="shared" si="70"/>
        <v>-1.6075561881879215</v>
      </c>
      <c r="BC283">
        <f t="shared" si="71"/>
        <v>2.235238606084927</v>
      </c>
      <c r="BD283">
        <f t="shared" si="72"/>
        <v>-0.77109564671947506</v>
      </c>
      <c r="BE283">
        <f t="shared" si="73"/>
        <v>-0.30836981774789574</v>
      </c>
      <c r="BF283">
        <f t="shared" si="74"/>
        <v>-0.56429111466334025</v>
      </c>
      <c r="BG283">
        <f t="shared" si="75"/>
        <v>-1.0273551943646855</v>
      </c>
      <c r="BH283">
        <f t="shared" si="76"/>
        <v>-1.0038385315617617</v>
      </c>
      <c r="BI283">
        <f t="shared" si="77"/>
        <v>-2.151880352028396</v>
      </c>
      <c r="BJ283">
        <f t="shared" si="78"/>
        <v>-2.3791532966846169</v>
      </c>
      <c r="BK283">
        <f t="shared" si="79"/>
        <v>1.1924817697794958</v>
      </c>
      <c r="BL283">
        <v>1976.6871470000001</v>
      </c>
    </row>
    <row r="284" spans="1:64" x14ac:dyDescent="0.2">
      <c r="A284">
        <v>293</v>
      </c>
      <c r="B284" t="s">
        <v>61</v>
      </c>
      <c r="C284">
        <v>1</v>
      </c>
      <c r="D284">
        <v>141</v>
      </c>
      <c r="E284">
        <v>221</v>
      </c>
      <c r="F284" s="1">
        <v>45177</v>
      </c>
      <c r="G284">
        <v>221</v>
      </c>
      <c r="H284">
        <v>62</v>
      </c>
      <c r="I284">
        <v>18</v>
      </c>
      <c r="J284">
        <v>415</v>
      </c>
      <c r="K284">
        <v>26</v>
      </c>
      <c r="L284">
        <v>3000</v>
      </c>
      <c r="M284">
        <v>60</v>
      </c>
      <c r="N284">
        <v>19874</v>
      </c>
      <c r="O284">
        <v>143</v>
      </c>
      <c r="P284">
        <v>169</v>
      </c>
      <c r="Q284">
        <v>30</v>
      </c>
      <c r="R284">
        <v>15224</v>
      </c>
      <c r="S284">
        <v>130</v>
      </c>
      <c r="T284">
        <v>-1557</v>
      </c>
      <c r="U284">
        <v>80</v>
      </c>
      <c r="V284">
        <v>8724</v>
      </c>
      <c r="W284">
        <v>113</v>
      </c>
      <c r="X284">
        <v>35324</v>
      </c>
      <c r="Y284">
        <v>197</v>
      </c>
      <c r="Z284">
        <v>2409</v>
      </c>
      <c r="AA284">
        <v>88</v>
      </c>
      <c r="AB284">
        <v>1090</v>
      </c>
      <c r="AC284">
        <v>36</v>
      </c>
      <c r="AD284">
        <v>43649</v>
      </c>
      <c r="AE284">
        <v>198</v>
      </c>
      <c r="AF284">
        <v>823</v>
      </c>
      <c r="AG284">
        <v>33</v>
      </c>
      <c r="AH284">
        <v>495</v>
      </c>
      <c r="AI284">
        <v>29</v>
      </c>
      <c r="AJ284">
        <v>2156</v>
      </c>
      <c r="AK284">
        <v>51</v>
      </c>
      <c r="AL284">
        <v>535</v>
      </c>
      <c r="AM284">
        <v>85</v>
      </c>
      <c r="AN284">
        <v>3565</v>
      </c>
      <c r="AO284">
        <v>124</v>
      </c>
      <c r="AP284">
        <v>2697</v>
      </c>
      <c r="AQ284">
        <v>129</v>
      </c>
      <c r="AR284">
        <v>1612</v>
      </c>
      <c r="AS284">
        <v>137</v>
      </c>
      <c r="AT284">
        <v>1700</v>
      </c>
      <c r="AU284">
        <v>62</v>
      </c>
      <c r="AV284">
        <f t="shared" si="64"/>
        <v>4711.4299546713328</v>
      </c>
      <c r="AW284">
        <f t="shared" si="65"/>
        <v>0.61608638667021987</v>
      </c>
      <c r="AX284">
        <f t="shared" si="66"/>
        <v>-0.67077973803642854</v>
      </c>
      <c r="AY284">
        <f t="shared" si="67"/>
        <v>1.4394208831400088</v>
      </c>
      <c r="AZ284">
        <f t="shared" si="68"/>
        <v>-0.45137917300105312</v>
      </c>
      <c r="BA284">
        <f t="shared" si="69"/>
        <v>2.0145711579373931</v>
      </c>
      <c r="BB284">
        <f t="shared" si="70"/>
        <v>-1.4638137654281105</v>
      </c>
      <c r="BC284">
        <f t="shared" si="71"/>
        <v>2.226188910846576</v>
      </c>
      <c r="BD284">
        <f t="shared" si="72"/>
        <v>-0.78173680862241213</v>
      </c>
      <c r="BE284">
        <f t="shared" si="73"/>
        <v>-0.27882740780290355</v>
      </c>
      <c r="BF284">
        <f t="shared" si="74"/>
        <v>-0.55785141751156986</v>
      </c>
      <c r="BG284">
        <f t="shared" si="75"/>
        <v>-1.0725158175847262</v>
      </c>
      <c r="BH284">
        <f t="shared" si="76"/>
        <v>-1.0193632106069923</v>
      </c>
      <c r="BI284">
        <f t="shared" si="77"/>
        <v>-2.1754799937552933</v>
      </c>
      <c r="BJ284">
        <f t="shared" si="78"/>
        <v>-2.2531889780826098</v>
      </c>
      <c r="BK284">
        <f t="shared" si="79"/>
        <v>1.1728816683246857</v>
      </c>
      <c r="BL284">
        <v>1976.522332</v>
      </c>
    </row>
    <row r="285" spans="1:64" x14ac:dyDescent="0.2">
      <c r="A285">
        <v>294</v>
      </c>
      <c r="B285" t="s">
        <v>61</v>
      </c>
      <c r="C285">
        <v>1</v>
      </c>
      <c r="D285">
        <v>141.5</v>
      </c>
      <c r="E285">
        <v>221.5</v>
      </c>
      <c r="F285" s="1">
        <v>45177</v>
      </c>
      <c r="G285">
        <v>221.5</v>
      </c>
      <c r="H285">
        <v>29</v>
      </c>
      <c r="I285">
        <v>16</v>
      </c>
      <c r="J285">
        <v>462</v>
      </c>
      <c r="K285">
        <v>27</v>
      </c>
      <c r="L285">
        <v>3094</v>
      </c>
      <c r="M285">
        <v>61</v>
      </c>
      <c r="N285">
        <v>20387</v>
      </c>
      <c r="O285">
        <v>144</v>
      </c>
      <c r="P285">
        <v>289</v>
      </c>
      <c r="Q285">
        <v>30</v>
      </c>
      <c r="R285">
        <v>15446</v>
      </c>
      <c r="S285">
        <v>129</v>
      </c>
      <c r="T285">
        <v>-1527</v>
      </c>
      <c r="U285">
        <v>79</v>
      </c>
      <c r="V285">
        <v>9133</v>
      </c>
      <c r="W285">
        <v>114</v>
      </c>
      <c r="X285">
        <v>36173</v>
      </c>
      <c r="Y285">
        <v>199</v>
      </c>
      <c r="Z285">
        <v>2408</v>
      </c>
      <c r="AA285">
        <v>88</v>
      </c>
      <c r="AB285">
        <v>996</v>
      </c>
      <c r="AC285">
        <v>36</v>
      </c>
      <c r="AD285">
        <v>43114</v>
      </c>
      <c r="AE285">
        <v>197</v>
      </c>
      <c r="AF285">
        <v>830</v>
      </c>
      <c r="AG285">
        <v>33</v>
      </c>
      <c r="AH285">
        <v>503</v>
      </c>
      <c r="AI285">
        <v>29</v>
      </c>
      <c r="AJ285">
        <v>2166</v>
      </c>
      <c r="AK285">
        <v>53</v>
      </c>
      <c r="AL285">
        <v>553</v>
      </c>
      <c r="AM285">
        <v>85</v>
      </c>
      <c r="AN285">
        <v>3879</v>
      </c>
      <c r="AO285">
        <v>125</v>
      </c>
      <c r="AP285">
        <v>2828</v>
      </c>
      <c r="AQ285">
        <v>130</v>
      </c>
      <c r="AR285">
        <v>1559</v>
      </c>
      <c r="AS285">
        <v>138</v>
      </c>
      <c r="AT285">
        <v>1654</v>
      </c>
      <c r="AU285">
        <v>62</v>
      </c>
      <c r="AV285">
        <f t="shared" si="64"/>
        <v>4750.2932180212292</v>
      </c>
      <c r="AW285">
        <f t="shared" si="65"/>
        <v>0.65368788145848444</v>
      </c>
      <c r="AX285">
        <f t="shared" si="66"/>
        <v>-0.67940981880448281</v>
      </c>
      <c r="AY285">
        <f t="shared" si="67"/>
        <v>1.4566910965639444</v>
      </c>
      <c r="AZ285">
        <f t="shared" si="68"/>
        <v>-0.42874159410018303</v>
      </c>
      <c r="BA285">
        <f t="shared" si="69"/>
        <v>2.0301066379378421</v>
      </c>
      <c r="BB285">
        <f t="shared" si="70"/>
        <v>-1.5622143676485962</v>
      </c>
      <c r="BC285">
        <f t="shared" si="71"/>
        <v>2.2056414241001843</v>
      </c>
      <c r="BD285">
        <f t="shared" si="72"/>
        <v>-0.78532419767225869</v>
      </c>
      <c r="BE285">
        <f t="shared" si="73"/>
        <v>-0.20262895779322743</v>
      </c>
      <c r="BF285">
        <f t="shared" si="74"/>
        <v>-0.51863659821673114</v>
      </c>
      <c r="BG285">
        <f t="shared" si="75"/>
        <v>-1.114161756175418</v>
      </c>
      <c r="BH285">
        <f t="shared" si="76"/>
        <v>-1.0550097496495578</v>
      </c>
      <c r="BI285">
        <f t="shared" si="77"/>
        <v>-2.1506036237108597</v>
      </c>
      <c r="BJ285">
        <f t="shared" si="78"/>
        <v>-2.2453714551334554</v>
      </c>
      <c r="BK285">
        <f t="shared" si="79"/>
        <v>1.1791437238960145</v>
      </c>
      <c r="BL285">
        <v>1976.357518</v>
      </c>
    </row>
    <row r="286" spans="1:64" x14ac:dyDescent="0.2">
      <c r="A286">
        <v>295</v>
      </c>
      <c r="B286" t="s">
        <v>61</v>
      </c>
      <c r="C286">
        <v>1</v>
      </c>
      <c r="D286">
        <v>142</v>
      </c>
      <c r="E286">
        <v>222</v>
      </c>
      <c r="F286" s="1">
        <v>45177</v>
      </c>
      <c r="G286">
        <v>222</v>
      </c>
      <c r="H286">
        <v>70</v>
      </c>
      <c r="I286">
        <v>17</v>
      </c>
      <c r="J286">
        <v>423</v>
      </c>
      <c r="K286">
        <v>27</v>
      </c>
      <c r="L286">
        <v>3085</v>
      </c>
      <c r="M286">
        <v>61</v>
      </c>
      <c r="N286">
        <v>20675</v>
      </c>
      <c r="O286">
        <v>146</v>
      </c>
      <c r="P286">
        <v>248</v>
      </c>
      <c r="Q286">
        <v>30</v>
      </c>
      <c r="R286">
        <v>15235</v>
      </c>
      <c r="S286">
        <v>129</v>
      </c>
      <c r="T286">
        <v>-1693</v>
      </c>
      <c r="U286">
        <v>81</v>
      </c>
      <c r="V286">
        <v>9428</v>
      </c>
      <c r="W286">
        <v>117</v>
      </c>
      <c r="X286">
        <v>37133</v>
      </c>
      <c r="Y286">
        <v>202</v>
      </c>
      <c r="Z286">
        <v>2813</v>
      </c>
      <c r="AA286">
        <v>89</v>
      </c>
      <c r="AB286">
        <v>1148</v>
      </c>
      <c r="AC286">
        <v>38</v>
      </c>
      <c r="AD286">
        <v>44947</v>
      </c>
      <c r="AE286">
        <v>201</v>
      </c>
      <c r="AF286">
        <v>865</v>
      </c>
      <c r="AG286">
        <v>34</v>
      </c>
      <c r="AH286">
        <v>883</v>
      </c>
      <c r="AI286">
        <v>35</v>
      </c>
      <c r="AJ286">
        <v>2324</v>
      </c>
      <c r="AK286">
        <v>54</v>
      </c>
      <c r="AL286">
        <v>466</v>
      </c>
      <c r="AM286">
        <v>84</v>
      </c>
      <c r="AN286">
        <v>3820</v>
      </c>
      <c r="AO286">
        <v>125</v>
      </c>
      <c r="AP286">
        <v>2484</v>
      </c>
      <c r="AQ286">
        <v>128</v>
      </c>
      <c r="AR286">
        <v>1651</v>
      </c>
      <c r="AS286">
        <v>136</v>
      </c>
      <c r="AT286">
        <v>1673</v>
      </c>
      <c r="AU286">
        <v>62</v>
      </c>
      <c r="AV286">
        <f t="shared" si="64"/>
        <v>4912.2699681638633</v>
      </c>
      <c r="AW286">
        <f t="shared" si="65"/>
        <v>0.65194783479392882</v>
      </c>
      <c r="AX286">
        <f t="shared" si="66"/>
        <v>-0.55748462077223593</v>
      </c>
      <c r="AY286">
        <f t="shared" si="67"/>
        <v>1.437189090629799</v>
      </c>
      <c r="AZ286">
        <f t="shared" si="68"/>
        <v>-0.46518449292260466</v>
      </c>
      <c r="BA286">
        <f t="shared" si="69"/>
        <v>2.0227699118441453</v>
      </c>
      <c r="BB286">
        <f t="shared" si="70"/>
        <v>-1.4537148523825811</v>
      </c>
      <c r="BC286">
        <f t="shared" si="71"/>
        <v>2.2137478675872688</v>
      </c>
      <c r="BD286">
        <f t="shared" si="72"/>
        <v>-0.74844631129029104</v>
      </c>
      <c r="BE286">
        <f t="shared" si="73"/>
        <v>-0.25148572766147198</v>
      </c>
      <c r="BF286">
        <f t="shared" si="74"/>
        <v>-0.68186598620872341</v>
      </c>
      <c r="BG286">
        <f t="shared" si="75"/>
        <v>-1.090354985341965</v>
      </c>
      <c r="BH286">
        <f t="shared" si="76"/>
        <v>-1.0771177282752689</v>
      </c>
      <c r="BI286">
        <f t="shared" si="77"/>
        <v>-2.3553057951364469</v>
      </c>
      <c r="BJ286">
        <f t="shared" si="78"/>
        <v>-1.716166228658133</v>
      </c>
      <c r="BK286">
        <f t="shared" si="79"/>
        <v>1.1318592621577166</v>
      </c>
      <c r="BL286">
        <v>1976.192704</v>
      </c>
    </row>
    <row r="287" spans="1:64" x14ac:dyDescent="0.2">
      <c r="A287">
        <v>296</v>
      </c>
      <c r="B287" t="s">
        <v>61</v>
      </c>
      <c r="C287">
        <v>1</v>
      </c>
      <c r="D287">
        <v>142.5</v>
      </c>
      <c r="E287">
        <v>222.5</v>
      </c>
      <c r="F287" s="1">
        <v>45177</v>
      </c>
      <c r="G287">
        <v>222.5</v>
      </c>
      <c r="H287">
        <v>62</v>
      </c>
      <c r="I287">
        <v>17</v>
      </c>
      <c r="J287">
        <v>421</v>
      </c>
      <c r="K287">
        <v>26</v>
      </c>
      <c r="L287">
        <v>3201</v>
      </c>
      <c r="M287">
        <v>61</v>
      </c>
      <c r="N287">
        <v>20720</v>
      </c>
      <c r="O287">
        <v>146</v>
      </c>
      <c r="P287">
        <v>150</v>
      </c>
      <c r="Q287">
        <v>29</v>
      </c>
      <c r="R287">
        <v>15009</v>
      </c>
      <c r="S287">
        <v>129</v>
      </c>
      <c r="T287">
        <v>-1695</v>
      </c>
      <c r="U287">
        <v>80</v>
      </c>
      <c r="V287">
        <v>9577</v>
      </c>
      <c r="W287">
        <v>116</v>
      </c>
      <c r="X287">
        <v>37261</v>
      </c>
      <c r="Y287">
        <v>201</v>
      </c>
      <c r="Z287">
        <v>2720</v>
      </c>
      <c r="AA287">
        <v>89</v>
      </c>
      <c r="AB287">
        <v>1123</v>
      </c>
      <c r="AC287">
        <v>38</v>
      </c>
      <c r="AD287">
        <v>44594</v>
      </c>
      <c r="AE287">
        <v>200</v>
      </c>
      <c r="AF287">
        <v>856</v>
      </c>
      <c r="AG287">
        <v>33</v>
      </c>
      <c r="AH287">
        <v>675</v>
      </c>
      <c r="AI287">
        <v>32</v>
      </c>
      <c r="AJ287">
        <v>2190</v>
      </c>
      <c r="AK287">
        <v>53</v>
      </c>
      <c r="AL287">
        <v>554</v>
      </c>
      <c r="AM287">
        <v>85</v>
      </c>
      <c r="AN287">
        <v>3658</v>
      </c>
      <c r="AO287">
        <v>125</v>
      </c>
      <c r="AP287">
        <v>2793</v>
      </c>
      <c r="AQ287">
        <v>129</v>
      </c>
      <c r="AR287">
        <v>1693</v>
      </c>
      <c r="AS287">
        <v>136</v>
      </c>
      <c r="AT287">
        <v>1652</v>
      </c>
      <c r="AU287">
        <v>62</v>
      </c>
      <c r="AV287">
        <f t="shared" si="64"/>
        <v>4921.1604130504675</v>
      </c>
      <c r="AW287">
        <f t="shared" si="65"/>
        <v>0.665820031533922</v>
      </c>
      <c r="AX287">
        <f t="shared" si="66"/>
        <v>-0.59291247869765429</v>
      </c>
      <c r="AY287">
        <f t="shared" si="67"/>
        <v>1.437555058385722</v>
      </c>
      <c r="AZ287">
        <f t="shared" si="68"/>
        <v>-0.43008109801783428</v>
      </c>
      <c r="BA287">
        <f t="shared" si="69"/>
        <v>2.0244028442403734</v>
      </c>
      <c r="BB287">
        <f t="shared" si="70"/>
        <v>-1.4775406832492541</v>
      </c>
      <c r="BC287">
        <f t="shared" si="71"/>
        <v>2.2040549618226186</v>
      </c>
      <c r="BD287">
        <f t="shared" si="72"/>
        <v>-0.80964281517715075</v>
      </c>
      <c r="BE287">
        <f t="shared" si="73"/>
        <v>-0.29662780903688629</v>
      </c>
      <c r="BF287">
        <f t="shared" si="74"/>
        <v>-0.56642807204252055</v>
      </c>
      <c r="BG287">
        <f t="shared" si="75"/>
        <v>-1.067042255854562</v>
      </c>
      <c r="BH287">
        <f t="shared" si="76"/>
        <v>-1.091557683906774</v>
      </c>
      <c r="BI287">
        <f t="shared" si="77"/>
        <v>-2.1841349512404133</v>
      </c>
      <c r="BJ287">
        <f t="shared" si="78"/>
        <v>-1.9865869471151676</v>
      </c>
      <c r="BK287">
        <f t="shared" si="79"/>
        <v>1.1151056621686175</v>
      </c>
      <c r="BL287">
        <v>1976.027889</v>
      </c>
    </row>
    <row r="288" spans="1:64" x14ac:dyDescent="0.2">
      <c r="A288">
        <v>297</v>
      </c>
      <c r="B288" t="s">
        <v>61</v>
      </c>
      <c r="C288">
        <v>1</v>
      </c>
      <c r="D288">
        <v>143</v>
      </c>
      <c r="E288">
        <v>223</v>
      </c>
      <c r="F288" s="1">
        <v>45177</v>
      </c>
      <c r="G288">
        <v>223</v>
      </c>
      <c r="H288">
        <v>53</v>
      </c>
      <c r="I288">
        <v>16</v>
      </c>
      <c r="J288">
        <v>367</v>
      </c>
      <c r="K288">
        <v>25</v>
      </c>
      <c r="L288">
        <v>3044</v>
      </c>
      <c r="M288">
        <v>61</v>
      </c>
      <c r="N288">
        <v>20544</v>
      </c>
      <c r="O288">
        <v>146</v>
      </c>
      <c r="P288">
        <v>192</v>
      </c>
      <c r="Q288">
        <v>31</v>
      </c>
      <c r="R288">
        <v>15082</v>
      </c>
      <c r="S288">
        <v>129</v>
      </c>
      <c r="T288">
        <v>-1626</v>
      </c>
      <c r="U288">
        <v>81</v>
      </c>
      <c r="V288">
        <v>9715</v>
      </c>
      <c r="W288">
        <v>116</v>
      </c>
      <c r="X288">
        <v>38145</v>
      </c>
      <c r="Y288">
        <v>203</v>
      </c>
      <c r="Z288">
        <v>2607</v>
      </c>
      <c r="AA288">
        <v>89</v>
      </c>
      <c r="AB288">
        <v>1032</v>
      </c>
      <c r="AC288">
        <v>36</v>
      </c>
      <c r="AD288">
        <v>44567</v>
      </c>
      <c r="AE288">
        <v>200</v>
      </c>
      <c r="AF288">
        <v>886</v>
      </c>
      <c r="AG288">
        <v>34</v>
      </c>
      <c r="AH288">
        <v>516</v>
      </c>
      <c r="AI288">
        <v>30</v>
      </c>
      <c r="AJ288">
        <v>2156</v>
      </c>
      <c r="AK288">
        <v>53</v>
      </c>
      <c r="AL288">
        <v>523</v>
      </c>
      <c r="AM288">
        <v>85</v>
      </c>
      <c r="AN288">
        <v>3504</v>
      </c>
      <c r="AO288">
        <v>125</v>
      </c>
      <c r="AP288">
        <v>2949</v>
      </c>
      <c r="AQ288">
        <v>131</v>
      </c>
      <c r="AR288">
        <v>1670</v>
      </c>
      <c r="AS288">
        <v>137</v>
      </c>
      <c r="AT288">
        <v>1614</v>
      </c>
      <c r="AU288">
        <v>62</v>
      </c>
      <c r="AV288">
        <f t="shared" si="64"/>
        <v>4843.9091188035536</v>
      </c>
      <c r="AW288">
        <f t="shared" si="65"/>
        <v>0.69594901891580685</v>
      </c>
      <c r="AX288">
        <f t="shared" si="66"/>
        <v>-0.6195219289622319</v>
      </c>
      <c r="AY288">
        <f t="shared" si="67"/>
        <v>1.444846863593954</v>
      </c>
      <c r="AZ288">
        <f t="shared" si="68"/>
        <v>-0.46454962391415722</v>
      </c>
      <c r="BA288">
        <f t="shared" si="69"/>
        <v>2.0636726236285963</v>
      </c>
      <c r="BB288">
        <f t="shared" si="70"/>
        <v>-1.5462233968542256</v>
      </c>
      <c r="BC288">
        <f t="shared" si="71"/>
        <v>2.2192716109297836</v>
      </c>
      <c r="BD288">
        <f t="shared" si="72"/>
        <v>-0.80946741086684582</v>
      </c>
      <c r="BE288">
        <f t="shared" si="73"/>
        <v>-0.32381689083945153</v>
      </c>
      <c r="BF288">
        <f t="shared" si="74"/>
        <v>-0.49625593408045743</v>
      </c>
      <c r="BG288">
        <f t="shared" si="75"/>
        <v>-1.0648984374849328</v>
      </c>
      <c r="BH288">
        <f t="shared" si="76"/>
        <v>-1.0990064940658395</v>
      </c>
      <c r="BI288">
        <f t="shared" si="77"/>
        <v>-2.2258958788308107</v>
      </c>
      <c r="BJ288">
        <f t="shared" si="78"/>
        <v>-2.2393705774141708</v>
      </c>
      <c r="BK288">
        <f t="shared" si="79"/>
        <v>1.1357799158668587</v>
      </c>
      <c r="BL288">
        <v>1975.863075</v>
      </c>
    </row>
    <row r="289" spans="1:64" x14ac:dyDescent="0.2">
      <c r="A289">
        <v>298</v>
      </c>
      <c r="B289" t="s">
        <v>61</v>
      </c>
      <c r="C289">
        <v>1</v>
      </c>
      <c r="D289">
        <v>143.5</v>
      </c>
      <c r="E289">
        <v>223.5</v>
      </c>
      <c r="F289" s="1">
        <v>45177</v>
      </c>
      <c r="G289">
        <v>223.5</v>
      </c>
      <c r="H289">
        <v>75</v>
      </c>
      <c r="I289">
        <v>17</v>
      </c>
      <c r="J289">
        <v>415</v>
      </c>
      <c r="K289">
        <v>26</v>
      </c>
      <c r="L289">
        <v>3097</v>
      </c>
      <c r="M289">
        <v>61</v>
      </c>
      <c r="N289">
        <v>20480</v>
      </c>
      <c r="O289">
        <v>145</v>
      </c>
      <c r="P289">
        <v>261</v>
      </c>
      <c r="Q289">
        <v>31</v>
      </c>
      <c r="R289">
        <v>15400</v>
      </c>
      <c r="S289">
        <v>130</v>
      </c>
      <c r="T289">
        <v>-1608</v>
      </c>
      <c r="U289">
        <v>82</v>
      </c>
      <c r="V289">
        <v>9229</v>
      </c>
      <c r="W289">
        <v>115</v>
      </c>
      <c r="X289">
        <v>38692</v>
      </c>
      <c r="Y289">
        <v>204</v>
      </c>
      <c r="Z289">
        <v>2672</v>
      </c>
      <c r="AA289">
        <v>88</v>
      </c>
      <c r="AB289">
        <v>1064</v>
      </c>
      <c r="AC289">
        <v>37</v>
      </c>
      <c r="AD289">
        <v>45066</v>
      </c>
      <c r="AE289">
        <v>201</v>
      </c>
      <c r="AF289">
        <v>900</v>
      </c>
      <c r="AG289">
        <v>34</v>
      </c>
      <c r="AH289">
        <v>555</v>
      </c>
      <c r="AI289">
        <v>29</v>
      </c>
      <c r="AJ289">
        <v>2222</v>
      </c>
      <c r="AK289">
        <v>53</v>
      </c>
      <c r="AL289">
        <v>394</v>
      </c>
      <c r="AM289">
        <v>83</v>
      </c>
      <c r="AN289">
        <v>3418</v>
      </c>
      <c r="AO289">
        <v>124</v>
      </c>
      <c r="AP289">
        <v>2771</v>
      </c>
      <c r="AQ289">
        <v>130</v>
      </c>
      <c r="AR289">
        <v>1899</v>
      </c>
      <c r="AS289">
        <v>138</v>
      </c>
      <c r="AT289">
        <v>1717</v>
      </c>
      <c r="AU289">
        <v>62</v>
      </c>
      <c r="AV289">
        <f t="shared" si="64"/>
        <v>4915.7919942595072</v>
      </c>
      <c r="AW289">
        <f t="shared" si="65"/>
        <v>0.62989782146435136</v>
      </c>
      <c r="AX289">
        <f t="shared" si="66"/>
        <v>-0.60962562314468915</v>
      </c>
      <c r="AY289">
        <f t="shared" si="67"/>
        <v>1.4269959213522185</v>
      </c>
      <c r="AZ289">
        <f t="shared" si="68"/>
        <v>-0.4620189778280227</v>
      </c>
      <c r="BA289">
        <f t="shared" si="69"/>
        <v>2.0631799815012122</v>
      </c>
      <c r="BB289">
        <f t="shared" si="70"/>
        <v>-1.5304174878996357</v>
      </c>
      <c r="BC289">
        <f t="shared" si="71"/>
        <v>2.2156752031128413</v>
      </c>
      <c r="BD289">
        <f t="shared" si="72"/>
        <v>-0.7940451876016501</v>
      </c>
      <c r="BE289">
        <f t="shared" si="73"/>
        <v>-0.36339729412568927</v>
      </c>
      <c r="BF289">
        <f t="shared" si="74"/>
        <v>-0.57324461293824691</v>
      </c>
      <c r="BG289">
        <f t="shared" si="75"/>
        <v>-0.95112544698893953</v>
      </c>
      <c r="BH289">
        <f t="shared" si="76"/>
        <v>-1.0518742969037498</v>
      </c>
      <c r="BI289">
        <f t="shared" si="77"/>
        <v>-2.5238572485032917</v>
      </c>
      <c r="BJ289">
        <f t="shared" si="78"/>
        <v>-2.1812400440547908</v>
      </c>
      <c r="BK289">
        <f t="shared" si="79"/>
        <v>1.141914630600495</v>
      </c>
      <c r="BL289">
        <v>1975.6982599999999</v>
      </c>
    </row>
    <row r="290" spans="1:64" x14ac:dyDescent="0.2">
      <c r="A290">
        <v>299</v>
      </c>
      <c r="B290" t="s">
        <v>61</v>
      </c>
      <c r="C290">
        <v>1</v>
      </c>
      <c r="D290">
        <v>144</v>
      </c>
      <c r="E290">
        <v>224</v>
      </c>
      <c r="F290" s="1">
        <v>45177</v>
      </c>
      <c r="G290">
        <v>224</v>
      </c>
      <c r="H290">
        <v>58</v>
      </c>
      <c r="I290">
        <v>16</v>
      </c>
      <c r="J290">
        <v>403</v>
      </c>
      <c r="K290">
        <v>25</v>
      </c>
      <c r="L290">
        <v>3246</v>
      </c>
      <c r="M290">
        <v>62</v>
      </c>
      <c r="N290">
        <v>20567</v>
      </c>
      <c r="O290">
        <v>145</v>
      </c>
      <c r="P290">
        <v>243</v>
      </c>
      <c r="Q290">
        <v>31</v>
      </c>
      <c r="R290">
        <v>15418</v>
      </c>
      <c r="S290">
        <v>130</v>
      </c>
      <c r="T290">
        <v>-1627</v>
      </c>
      <c r="U290">
        <v>80</v>
      </c>
      <c r="V290">
        <v>9243</v>
      </c>
      <c r="W290">
        <v>115</v>
      </c>
      <c r="X290">
        <v>39972</v>
      </c>
      <c r="Y290">
        <v>207</v>
      </c>
      <c r="Z290">
        <v>2547</v>
      </c>
      <c r="AA290">
        <v>88</v>
      </c>
      <c r="AB290">
        <v>1106</v>
      </c>
      <c r="AC290">
        <v>38</v>
      </c>
      <c r="AD290">
        <v>43894</v>
      </c>
      <c r="AE290">
        <v>198</v>
      </c>
      <c r="AF290">
        <v>865</v>
      </c>
      <c r="AG290">
        <v>33</v>
      </c>
      <c r="AH290">
        <v>427</v>
      </c>
      <c r="AI290">
        <v>29</v>
      </c>
      <c r="AJ290">
        <v>2078</v>
      </c>
      <c r="AK290">
        <v>52</v>
      </c>
      <c r="AL290">
        <v>523</v>
      </c>
      <c r="AM290">
        <v>85</v>
      </c>
      <c r="AN290">
        <v>3185</v>
      </c>
      <c r="AO290">
        <v>123</v>
      </c>
      <c r="AP290">
        <v>2744</v>
      </c>
      <c r="AQ290">
        <v>130</v>
      </c>
      <c r="AR290">
        <v>2003</v>
      </c>
      <c r="AS290">
        <v>138</v>
      </c>
      <c r="AT290">
        <v>1692</v>
      </c>
      <c r="AU290">
        <v>62</v>
      </c>
      <c r="AV290">
        <f t="shared" si="64"/>
        <v>4891.681364679559</v>
      </c>
      <c r="AW290">
        <f t="shared" si="65"/>
        <v>0.63633042653659477</v>
      </c>
      <c r="AX290">
        <f t="shared" si="66"/>
        <v>-0.65261988574872598</v>
      </c>
      <c r="AY290">
        <f t="shared" si="67"/>
        <v>1.4361517678212767</v>
      </c>
      <c r="AZ290">
        <f t="shared" si="68"/>
        <v>-0.4101126126536464</v>
      </c>
      <c r="BA290">
        <f t="shared" si="69"/>
        <v>2.1006431272534969</v>
      </c>
      <c r="BB290">
        <f t="shared" si="70"/>
        <v>-1.4867861786459027</v>
      </c>
      <c r="BC290">
        <f t="shared" si="71"/>
        <v>2.1942415547346212</v>
      </c>
      <c r="BD290">
        <f t="shared" si="72"/>
        <v>-0.85613018906901017</v>
      </c>
      <c r="BE290">
        <f t="shared" si="73"/>
        <v>-0.4290837927219191</v>
      </c>
      <c r="BF290">
        <f t="shared" si="74"/>
        <v>-0.57811937188240703</v>
      </c>
      <c r="BG290">
        <f t="shared" si="75"/>
        <v>-0.8928900250623647</v>
      </c>
      <c r="BH290">
        <f t="shared" si="76"/>
        <v>-1.0616248205620142</v>
      </c>
      <c r="BI290">
        <f t="shared" si="77"/>
        <v>-2.23570989666326</v>
      </c>
      <c r="BJ290">
        <f t="shared" si="78"/>
        <v>-2.4385073474995584</v>
      </c>
      <c r="BK290">
        <f t="shared" si="79"/>
        <v>1.1479995762910247</v>
      </c>
      <c r="BL290">
        <v>1975.5334459999999</v>
      </c>
    </row>
    <row r="291" spans="1:64" x14ac:dyDescent="0.2">
      <c r="A291">
        <v>300</v>
      </c>
      <c r="B291" t="s">
        <v>61</v>
      </c>
      <c r="C291">
        <v>1</v>
      </c>
      <c r="D291">
        <v>144.5</v>
      </c>
      <c r="E291">
        <v>224.5</v>
      </c>
      <c r="F291" s="1">
        <v>45177</v>
      </c>
      <c r="G291">
        <v>224.5</v>
      </c>
      <c r="H291">
        <v>71</v>
      </c>
      <c r="I291">
        <v>18</v>
      </c>
      <c r="J291">
        <v>402</v>
      </c>
      <c r="K291">
        <v>27</v>
      </c>
      <c r="L291">
        <v>2984</v>
      </c>
      <c r="M291">
        <v>60</v>
      </c>
      <c r="N291">
        <v>19477</v>
      </c>
      <c r="O291">
        <v>142</v>
      </c>
      <c r="P291">
        <v>175</v>
      </c>
      <c r="Q291">
        <v>30</v>
      </c>
      <c r="R291">
        <v>15062</v>
      </c>
      <c r="S291">
        <v>129</v>
      </c>
      <c r="T291">
        <v>-1697</v>
      </c>
      <c r="U291">
        <v>81</v>
      </c>
      <c r="V291">
        <v>8400</v>
      </c>
      <c r="W291">
        <v>112</v>
      </c>
      <c r="X291">
        <v>37866</v>
      </c>
      <c r="Y291">
        <v>203</v>
      </c>
      <c r="Z291">
        <v>2441</v>
      </c>
      <c r="AA291">
        <v>87</v>
      </c>
      <c r="AB291">
        <v>1070</v>
      </c>
      <c r="AC291">
        <v>37</v>
      </c>
      <c r="AD291">
        <v>42629</v>
      </c>
      <c r="AE291">
        <v>196</v>
      </c>
      <c r="AF291">
        <v>843</v>
      </c>
      <c r="AG291">
        <v>33</v>
      </c>
      <c r="AH291">
        <v>460</v>
      </c>
      <c r="AI291">
        <v>29</v>
      </c>
      <c r="AJ291">
        <v>2023</v>
      </c>
      <c r="AK291">
        <v>51</v>
      </c>
      <c r="AL291">
        <v>607</v>
      </c>
      <c r="AM291">
        <v>85</v>
      </c>
      <c r="AN291">
        <v>3226</v>
      </c>
      <c r="AO291">
        <v>123</v>
      </c>
      <c r="AP291">
        <v>2993</v>
      </c>
      <c r="AQ291">
        <v>130</v>
      </c>
      <c r="AR291">
        <v>1619</v>
      </c>
      <c r="AS291">
        <v>136</v>
      </c>
      <c r="AT291">
        <v>1598</v>
      </c>
      <c r="AU291">
        <v>62</v>
      </c>
      <c r="AV291">
        <f t="shared" si="64"/>
        <v>4656.8409722940314</v>
      </c>
      <c r="AW291">
        <f t="shared" si="65"/>
        <v>0.58989439053300408</v>
      </c>
      <c r="AX291">
        <f t="shared" si="66"/>
        <v>-0.64592952390544078</v>
      </c>
      <c r="AY291">
        <f t="shared" si="67"/>
        <v>1.4308969669314988</v>
      </c>
      <c r="AZ291">
        <f t="shared" si="68"/>
        <v>-0.44507263297474942</v>
      </c>
      <c r="BA291">
        <f t="shared" si="69"/>
        <v>2.0957162965138938</v>
      </c>
      <c r="BB291">
        <f t="shared" si="70"/>
        <v>-1.4706786668424492</v>
      </c>
      <c r="BC291">
        <f t="shared" si="71"/>
        <v>2.2141974575267942</v>
      </c>
      <c r="BD291">
        <f t="shared" si="72"/>
        <v>-0.83375575713065553</v>
      </c>
      <c r="BE291">
        <f t="shared" si="73"/>
        <v>-0.36709433561324684</v>
      </c>
      <c r="BF291">
        <f t="shared" si="74"/>
        <v>-0.44206108644570191</v>
      </c>
      <c r="BG291">
        <f t="shared" si="75"/>
        <v>-1.0565286406207659</v>
      </c>
      <c r="BH291">
        <f t="shared" si="76"/>
        <v>-1.0695844679721811</v>
      </c>
      <c r="BI291">
        <f t="shared" si="77"/>
        <v>-2.0375638032389025</v>
      </c>
      <c r="BJ291">
        <f t="shared" si="78"/>
        <v>-2.3148661048152603</v>
      </c>
      <c r="BK291">
        <f t="shared" si="79"/>
        <v>1.1738377003628961</v>
      </c>
      <c r="BL291">
        <v>1975.3686310000001</v>
      </c>
    </row>
    <row r="292" spans="1:64" x14ac:dyDescent="0.2">
      <c r="A292">
        <v>301</v>
      </c>
      <c r="B292" t="s">
        <v>61</v>
      </c>
      <c r="C292">
        <v>1</v>
      </c>
      <c r="D292">
        <v>145</v>
      </c>
      <c r="E292">
        <v>225</v>
      </c>
      <c r="F292" s="1">
        <v>45177</v>
      </c>
      <c r="G292">
        <v>225</v>
      </c>
      <c r="H292">
        <v>53</v>
      </c>
      <c r="I292">
        <v>18</v>
      </c>
      <c r="J292">
        <v>375</v>
      </c>
      <c r="K292">
        <v>25</v>
      </c>
      <c r="L292">
        <v>2705</v>
      </c>
      <c r="M292">
        <v>58</v>
      </c>
      <c r="N292">
        <v>17700</v>
      </c>
      <c r="O292">
        <v>135</v>
      </c>
      <c r="P292">
        <v>170</v>
      </c>
      <c r="Q292">
        <v>29</v>
      </c>
      <c r="R292">
        <v>15157</v>
      </c>
      <c r="S292">
        <v>129</v>
      </c>
      <c r="T292">
        <v>-1753</v>
      </c>
      <c r="U292">
        <v>82</v>
      </c>
      <c r="V292">
        <v>7710</v>
      </c>
      <c r="W292">
        <v>108</v>
      </c>
      <c r="X292">
        <v>35375</v>
      </c>
      <c r="Y292">
        <v>197</v>
      </c>
      <c r="Z292">
        <v>2275</v>
      </c>
      <c r="AA292">
        <v>88</v>
      </c>
      <c r="AB292">
        <v>1020</v>
      </c>
      <c r="AC292">
        <v>36</v>
      </c>
      <c r="AD292">
        <v>43097</v>
      </c>
      <c r="AE292">
        <v>197</v>
      </c>
      <c r="AF292">
        <v>876</v>
      </c>
      <c r="AG292">
        <v>34</v>
      </c>
      <c r="AH292">
        <v>456</v>
      </c>
      <c r="AI292">
        <v>29</v>
      </c>
      <c r="AJ292">
        <v>2276</v>
      </c>
      <c r="AK292">
        <v>54</v>
      </c>
      <c r="AL292">
        <v>682</v>
      </c>
      <c r="AM292">
        <v>86</v>
      </c>
      <c r="AN292">
        <v>3204</v>
      </c>
      <c r="AO292">
        <v>124</v>
      </c>
      <c r="AP292">
        <v>2791</v>
      </c>
      <c r="AQ292">
        <v>131</v>
      </c>
      <c r="AR292">
        <v>1776</v>
      </c>
      <c r="AS292">
        <v>138</v>
      </c>
      <c r="AT292">
        <v>1687</v>
      </c>
      <c r="AU292">
        <v>62</v>
      </c>
      <c r="AV292">
        <f t="shared" si="64"/>
        <v>4554.3375780248107</v>
      </c>
      <c r="AW292">
        <f t="shared" si="65"/>
        <v>0.52643809487583559</v>
      </c>
      <c r="AX292">
        <f t="shared" si="66"/>
        <v>-0.69410004029648875</v>
      </c>
      <c r="AY292">
        <f t="shared" si="67"/>
        <v>1.3574845468803809</v>
      </c>
      <c r="AZ292">
        <f t="shared" si="68"/>
        <v>-0.52097818040095767</v>
      </c>
      <c r="BA292">
        <f t="shared" si="69"/>
        <v>2.049925263263999</v>
      </c>
      <c r="BB292">
        <f t="shared" si="70"/>
        <v>-1.4962774654032227</v>
      </c>
      <c r="BC292">
        <f t="shared" si="71"/>
        <v>2.2473732964192741</v>
      </c>
      <c r="BD292">
        <f t="shared" si="72"/>
        <v>-0.69366057643531798</v>
      </c>
      <c r="BE292">
        <f t="shared" si="73"/>
        <v>-0.35168006349328973</v>
      </c>
      <c r="BF292">
        <f t="shared" si="74"/>
        <v>-0.48968013814521733</v>
      </c>
      <c r="BG292">
        <f t="shared" si="75"/>
        <v>-0.94171644812942412</v>
      </c>
      <c r="BH292">
        <f t="shared" si="76"/>
        <v>-0.99312828913557116</v>
      </c>
      <c r="BI292">
        <f t="shared" si="77"/>
        <v>-1.8988057138380774</v>
      </c>
      <c r="BJ292">
        <f t="shared" si="78"/>
        <v>-2.3013425621671537</v>
      </c>
      <c r="BK292">
        <f t="shared" si="79"/>
        <v>1.2023823787501173</v>
      </c>
      <c r="BL292">
        <v>1975.2038170000001</v>
      </c>
    </row>
    <row r="293" spans="1:64" x14ac:dyDescent="0.2">
      <c r="A293">
        <v>302</v>
      </c>
      <c r="B293" t="s">
        <v>61</v>
      </c>
      <c r="C293">
        <v>1</v>
      </c>
      <c r="D293">
        <v>145.5</v>
      </c>
      <c r="E293">
        <v>225.5</v>
      </c>
      <c r="F293" s="1">
        <v>45177</v>
      </c>
      <c r="G293">
        <v>225.5</v>
      </c>
      <c r="H293">
        <v>96</v>
      </c>
      <c r="I293">
        <v>18</v>
      </c>
      <c r="J293">
        <v>363</v>
      </c>
      <c r="K293">
        <v>26</v>
      </c>
      <c r="L293">
        <v>2716</v>
      </c>
      <c r="M293">
        <v>58</v>
      </c>
      <c r="N293">
        <v>17541</v>
      </c>
      <c r="O293">
        <v>135</v>
      </c>
      <c r="P293">
        <v>217</v>
      </c>
      <c r="Q293">
        <v>31</v>
      </c>
      <c r="R293">
        <v>15053</v>
      </c>
      <c r="S293">
        <v>130</v>
      </c>
      <c r="T293">
        <v>-1647</v>
      </c>
      <c r="U293">
        <v>81</v>
      </c>
      <c r="V293">
        <v>7952</v>
      </c>
      <c r="W293">
        <v>110</v>
      </c>
      <c r="X293">
        <v>35950</v>
      </c>
      <c r="Y293">
        <v>199</v>
      </c>
      <c r="Z293">
        <v>2477</v>
      </c>
      <c r="AA293">
        <v>88</v>
      </c>
      <c r="AB293">
        <v>1013</v>
      </c>
      <c r="AC293">
        <v>36</v>
      </c>
      <c r="AD293">
        <v>43743</v>
      </c>
      <c r="AE293">
        <v>198</v>
      </c>
      <c r="AF293">
        <v>860</v>
      </c>
      <c r="AG293">
        <v>33</v>
      </c>
      <c r="AH293">
        <v>461</v>
      </c>
      <c r="AI293">
        <v>29</v>
      </c>
      <c r="AJ293">
        <v>2172</v>
      </c>
      <c r="AK293">
        <v>53</v>
      </c>
      <c r="AL293">
        <v>380</v>
      </c>
      <c r="AM293">
        <v>85</v>
      </c>
      <c r="AN293">
        <v>3028</v>
      </c>
      <c r="AO293">
        <v>123</v>
      </c>
      <c r="AP293">
        <v>2597</v>
      </c>
      <c r="AQ293">
        <v>129</v>
      </c>
      <c r="AR293">
        <v>1815</v>
      </c>
      <c r="AS293">
        <v>137</v>
      </c>
      <c r="AT293">
        <v>1658</v>
      </c>
      <c r="AU293">
        <v>62</v>
      </c>
      <c r="AV293">
        <f t="shared" si="64"/>
        <v>4540.7683794205377</v>
      </c>
      <c r="AW293">
        <f t="shared" si="65"/>
        <v>0.56032722505320054</v>
      </c>
      <c r="AX293">
        <f t="shared" si="66"/>
        <v>-0.60604809379384972</v>
      </c>
      <c r="AY293">
        <f t="shared" si="67"/>
        <v>1.3514447535605709</v>
      </c>
      <c r="AZ293">
        <f t="shared" si="68"/>
        <v>-0.51393603460462256</v>
      </c>
      <c r="BA293">
        <f t="shared" si="69"/>
        <v>2.0690328398659834</v>
      </c>
      <c r="BB293">
        <f t="shared" si="70"/>
        <v>-1.500180019034526</v>
      </c>
      <c r="BC293">
        <f t="shared" si="71"/>
        <v>2.2652353557011855</v>
      </c>
      <c r="BD293">
        <f t="shared" si="72"/>
        <v>-0.73744784222938331</v>
      </c>
      <c r="BE293">
        <f t="shared" si="73"/>
        <v>-0.40519390872587008</v>
      </c>
      <c r="BF293">
        <f t="shared" si="74"/>
        <v>-0.55873931162046087</v>
      </c>
      <c r="BG293">
        <f t="shared" si="75"/>
        <v>-0.91701077658425822</v>
      </c>
      <c r="BH293">
        <f t="shared" si="76"/>
        <v>-1.007484187587969</v>
      </c>
      <c r="BI293">
        <f t="shared" si="77"/>
        <v>-2.480680270562778</v>
      </c>
      <c r="BJ293">
        <f t="shared" si="78"/>
        <v>-2.2874534802865609</v>
      </c>
      <c r="BK293">
        <f t="shared" si="79"/>
        <v>1.1984810625772946</v>
      </c>
      <c r="BL293">
        <v>1975.0390030000001</v>
      </c>
    </row>
    <row r="294" spans="1:64" x14ac:dyDescent="0.2">
      <c r="A294">
        <v>303</v>
      </c>
      <c r="B294" t="s">
        <v>61</v>
      </c>
      <c r="C294">
        <v>1</v>
      </c>
      <c r="D294">
        <v>146</v>
      </c>
      <c r="E294">
        <v>226</v>
      </c>
      <c r="F294" s="1">
        <v>45177</v>
      </c>
      <c r="G294">
        <v>226</v>
      </c>
      <c r="H294">
        <v>33</v>
      </c>
      <c r="I294">
        <v>17</v>
      </c>
      <c r="J294">
        <v>292</v>
      </c>
      <c r="K294">
        <v>25</v>
      </c>
      <c r="L294">
        <v>2618</v>
      </c>
      <c r="M294">
        <v>57</v>
      </c>
      <c r="N294">
        <v>17599</v>
      </c>
      <c r="O294">
        <v>135</v>
      </c>
      <c r="P294">
        <v>304</v>
      </c>
      <c r="Q294">
        <v>29</v>
      </c>
      <c r="R294">
        <v>15486</v>
      </c>
      <c r="S294">
        <v>129</v>
      </c>
      <c r="T294">
        <v>-1689</v>
      </c>
      <c r="U294">
        <v>80</v>
      </c>
      <c r="V294">
        <v>8190</v>
      </c>
      <c r="W294">
        <v>111</v>
      </c>
      <c r="X294">
        <v>37990</v>
      </c>
      <c r="Y294">
        <v>203</v>
      </c>
      <c r="Z294">
        <v>2535</v>
      </c>
      <c r="AA294">
        <v>88</v>
      </c>
      <c r="AB294">
        <v>1046</v>
      </c>
      <c r="AC294">
        <v>37</v>
      </c>
      <c r="AD294">
        <v>45264</v>
      </c>
      <c r="AE294">
        <v>202</v>
      </c>
      <c r="AF294">
        <v>889</v>
      </c>
      <c r="AG294">
        <v>34</v>
      </c>
      <c r="AH294">
        <v>423</v>
      </c>
      <c r="AI294">
        <v>28</v>
      </c>
      <c r="AJ294">
        <v>2355</v>
      </c>
      <c r="AK294">
        <v>54</v>
      </c>
      <c r="AL294">
        <v>470</v>
      </c>
      <c r="AM294">
        <v>85</v>
      </c>
      <c r="AN294">
        <v>3386</v>
      </c>
      <c r="AO294">
        <v>125</v>
      </c>
      <c r="AP294">
        <v>2517</v>
      </c>
      <c r="AQ294">
        <v>128</v>
      </c>
      <c r="AR294">
        <v>1614</v>
      </c>
      <c r="AS294">
        <v>138</v>
      </c>
      <c r="AT294">
        <v>1824</v>
      </c>
      <c r="AU294">
        <v>63</v>
      </c>
      <c r="AV294">
        <f t="shared" si="64"/>
        <v>4647.972726500092</v>
      </c>
      <c r="AW294">
        <f t="shared" si="65"/>
        <v>0.56648274612516269</v>
      </c>
      <c r="AX294">
        <f t="shared" si="66"/>
        <v>-0.60623751469666876</v>
      </c>
      <c r="AY294">
        <f t="shared" si="67"/>
        <v>1.3314109305082586</v>
      </c>
      <c r="AZ294">
        <f t="shared" si="68"/>
        <v>-0.57402048425210705</v>
      </c>
      <c r="BA294">
        <f t="shared" si="69"/>
        <v>2.1008918154597187</v>
      </c>
      <c r="BB294">
        <f t="shared" si="70"/>
        <v>-1.4914577860970841</v>
      </c>
      <c r="BC294">
        <f t="shared" si="71"/>
        <v>2.2760808628193963</v>
      </c>
      <c r="BD294">
        <f t="shared" si="72"/>
        <v>-0.67989042427143431</v>
      </c>
      <c r="BE294">
        <f t="shared" si="73"/>
        <v>-0.31678186802887187</v>
      </c>
      <c r="BF294">
        <f t="shared" si="74"/>
        <v>-0.61336343558663642</v>
      </c>
      <c r="BG294">
        <f t="shared" si="75"/>
        <v>-1.0577155818920583</v>
      </c>
      <c r="BH294">
        <f t="shared" si="76"/>
        <v>-0.93539926008767582</v>
      </c>
      <c r="BI294">
        <f t="shared" si="77"/>
        <v>-2.2914537360178482</v>
      </c>
      <c r="BJ294">
        <f t="shared" si="78"/>
        <v>-2.3968142516756745</v>
      </c>
      <c r="BK294">
        <f t="shared" si="79"/>
        <v>1.2035052382247164</v>
      </c>
      <c r="BL294">
        <v>1974.874188</v>
      </c>
    </row>
    <row r="295" spans="1:64" x14ac:dyDescent="0.2">
      <c r="A295">
        <v>304</v>
      </c>
      <c r="B295" t="s">
        <v>61</v>
      </c>
      <c r="C295">
        <v>1</v>
      </c>
      <c r="D295">
        <v>146.5</v>
      </c>
      <c r="E295">
        <v>226.5</v>
      </c>
      <c r="F295" s="1">
        <v>45177</v>
      </c>
      <c r="G295">
        <v>226.5</v>
      </c>
      <c r="H295">
        <v>71</v>
      </c>
      <c r="I295">
        <v>17</v>
      </c>
      <c r="J295">
        <v>401</v>
      </c>
      <c r="K295">
        <v>25</v>
      </c>
      <c r="L295">
        <v>2970</v>
      </c>
      <c r="M295">
        <v>59</v>
      </c>
      <c r="N295">
        <v>19685</v>
      </c>
      <c r="O295">
        <v>142</v>
      </c>
      <c r="P295">
        <v>150</v>
      </c>
      <c r="Q295">
        <v>29</v>
      </c>
      <c r="R295">
        <v>15419</v>
      </c>
      <c r="S295">
        <v>131</v>
      </c>
      <c r="T295">
        <v>-1671</v>
      </c>
      <c r="U295">
        <v>81</v>
      </c>
      <c r="V295">
        <v>9380</v>
      </c>
      <c r="W295">
        <v>116</v>
      </c>
      <c r="X295">
        <v>37107</v>
      </c>
      <c r="Y295">
        <v>202</v>
      </c>
      <c r="Z295">
        <v>2529</v>
      </c>
      <c r="AA295">
        <v>88</v>
      </c>
      <c r="AB295">
        <v>1025</v>
      </c>
      <c r="AC295">
        <v>36</v>
      </c>
      <c r="AD295">
        <v>45493</v>
      </c>
      <c r="AE295">
        <v>202</v>
      </c>
      <c r="AF295">
        <v>861</v>
      </c>
      <c r="AG295">
        <v>34</v>
      </c>
      <c r="AH295">
        <v>470</v>
      </c>
      <c r="AI295">
        <v>30</v>
      </c>
      <c r="AJ295">
        <v>2297</v>
      </c>
      <c r="AK295">
        <v>54</v>
      </c>
      <c r="AL295">
        <v>499</v>
      </c>
      <c r="AM295">
        <v>83</v>
      </c>
      <c r="AN295">
        <v>3329</v>
      </c>
      <c r="AO295">
        <v>123</v>
      </c>
      <c r="AP295">
        <v>2471</v>
      </c>
      <c r="AQ295">
        <v>127</v>
      </c>
      <c r="AR295">
        <v>1861</v>
      </c>
      <c r="AS295">
        <v>138</v>
      </c>
      <c r="AT295">
        <v>1903</v>
      </c>
      <c r="AU295">
        <v>63</v>
      </c>
      <c r="AV295">
        <f t="shared" si="64"/>
        <v>4828.4570948307328</v>
      </c>
      <c r="AW295">
        <f t="shared" si="65"/>
        <v>0.6640527884501668</v>
      </c>
      <c r="AX295">
        <f t="shared" si="66"/>
        <v>-0.64670300688013849</v>
      </c>
      <c r="AY295">
        <f t="shared" si="67"/>
        <v>1.4053299498277343</v>
      </c>
      <c r="AZ295">
        <f t="shared" si="68"/>
        <v>-0.48596502175335821</v>
      </c>
      <c r="BA295">
        <f t="shared" si="69"/>
        <v>2.0392786564930159</v>
      </c>
      <c r="BB295">
        <f t="shared" si="70"/>
        <v>-1.5498343619775949</v>
      </c>
      <c r="BC295">
        <f t="shared" si="71"/>
        <v>2.2430314933995588</v>
      </c>
      <c r="BD295">
        <f t="shared" si="72"/>
        <v>-0.7429230508610053</v>
      </c>
      <c r="BE295">
        <f t="shared" si="73"/>
        <v>-0.37185501597507853</v>
      </c>
      <c r="BF295">
        <f t="shared" si="74"/>
        <v>-0.66990404756149358</v>
      </c>
      <c r="BG295">
        <f t="shared" si="75"/>
        <v>-0.95341299690785275</v>
      </c>
      <c r="BH295">
        <f t="shared" si="76"/>
        <v>-0.93109538625395405</v>
      </c>
      <c r="BI295">
        <f t="shared" si="77"/>
        <v>-2.2696761577985849</v>
      </c>
      <c r="BJ295">
        <f t="shared" si="78"/>
        <v>-2.3295495588459993</v>
      </c>
      <c r="BK295">
        <f t="shared" si="79"/>
        <v>1.1610735406212491</v>
      </c>
      <c r="BL295">
        <v>1974.709374</v>
      </c>
    </row>
    <row r="296" spans="1:64" x14ac:dyDescent="0.2">
      <c r="A296">
        <v>305</v>
      </c>
      <c r="B296" t="s">
        <v>61</v>
      </c>
      <c r="C296">
        <v>1</v>
      </c>
      <c r="D296">
        <v>147</v>
      </c>
      <c r="E296">
        <v>227</v>
      </c>
      <c r="F296" s="1">
        <v>45177</v>
      </c>
      <c r="G296">
        <v>227</v>
      </c>
      <c r="H296">
        <v>67</v>
      </c>
      <c r="I296">
        <v>17</v>
      </c>
      <c r="J296">
        <v>394</v>
      </c>
      <c r="K296">
        <v>26</v>
      </c>
      <c r="L296">
        <v>2903</v>
      </c>
      <c r="M296">
        <v>60</v>
      </c>
      <c r="N296">
        <v>18951</v>
      </c>
      <c r="O296">
        <v>140</v>
      </c>
      <c r="P296">
        <v>119</v>
      </c>
      <c r="Q296">
        <v>30</v>
      </c>
      <c r="R296">
        <v>15061</v>
      </c>
      <c r="S296">
        <v>130</v>
      </c>
      <c r="T296">
        <v>-1694</v>
      </c>
      <c r="U296">
        <v>81</v>
      </c>
      <c r="V296">
        <v>9399</v>
      </c>
      <c r="W296">
        <v>115</v>
      </c>
      <c r="X296">
        <v>37047</v>
      </c>
      <c r="Y296">
        <v>201</v>
      </c>
      <c r="Z296">
        <v>2718</v>
      </c>
      <c r="AA296">
        <v>90</v>
      </c>
      <c r="AB296">
        <v>1099</v>
      </c>
      <c r="AC296">
        <v>38</v>
      </c>
      <c r="AD296">
        <v>46222</v>
      </c>
      <c r="AE296">
        <v>204</v>
      </c>
      <c r="AF296">
        <v>893</v>
      </c>
      <c r="AG296">
        <v>34</v>
      </c>
      <c r="AH296">
        <v>464</v>
      </c>
      <c r="AI296">
        <v>29</v>
      </c>
      <c r="AJ296">
        <v>2437</v>
      </c>
      <c r="AK296">
        <v>55</v>
      </c>
      <c r="AL296">
        <v>575</v>
      </c>
      <c r="AM296">
        <v>86</v>
      </c>
      <c r="AN296">
        <v>3564</v>
      </c>
      <c r="AO296">
        <v>125</v>
      </c>
      <c r="AP296">
        <v>2311</v>
      </c>
      <c r="AQ296">
        <v>128</v>
      </c>
      <c r="AR296">
        <v>1922</v>
      </c>
      <c r="AS296">
        <v>138</v>
      </c>
      <c r="AT296">
        <v>1919</v>
      </c>
      <c r="AU296">
        <v>63</v>
      </c>
      <c r="AV296">
        <f t="shared" si="64"/>
        <v>4908.9198250861054</v>
      </c>
      <c r="AW296">
        <f t="shared" si="65"/>
        <v>0.64954937792497436</v>
      </c>
      <c r="AX296">
        <f t="shared" si="66"/>
        <v>-0.59115760698423803</v>
      </c>
      <c r="AY296">
        <f t="shared" si="67"/>
        <v>1.3508027778714831</v>
      </c>
      <c r="AZ296">
        <f t="shared" si="68"/>
        <v>-0.52530923767069715</v>
      </c>
      <c r="BA296">
        <f t="shared" si="69"/>
        <v>2.021133454090605</v>
      </c>
      <c r="BB296">
        <f t="shared" si="70"/>
        <v>-1.4966532472917056</v>
      </c>
      <c r="BC296">
        <f t="shared" si="71"/>
        <v>2.2424019525079895</v>
      </c>
      <c r="BD296">
        <f t="shared" si="72"/>
        <v>-0.7002861480701208</v>
      </c>
      <c r="BE296">
        <f t="shared" si="73"/>
        <v>-0.32017041310462707</v>
      </c>
      <c r="BF296">
        <f t="shared" si="74"/>
        <v>-0.75337359142094629</v>
      </c>
      <c r="BG296">
        <f t="shared" si="75"/>
        <v>-0.93768761216508933</v>
      </c>
      <c r="BH296">
        <f t="shared" si="76"/>
        <v>-0.93924970568762722</v>
      </c>
      <c r="BI296">
        <f t="shared" si="77"/>
        <v>-2.1444391608979765</v>
      </c>
      <c r="BJ296">
        <f t="shared" si="78"/>
        <v>-2.3589246494690719</v>
      </c>
      <c r="BK296">
        <f t="shared" si="79"/>
        <v>1.1210546985165215</v>
      </c>
      <c r="BL296">
        <v>1974.5445589999999</v>
      </c>
    </row>
    <row r="297" spans="1:64" x14ac:dyDescent="0.2">
      <c r="A297">
        <v>306</v>
      </c>
      <c r="B297" t="s">
        <v>61</v>
      </c>
      <c r="C297">
        <v>1</v>
      </c>
      <c r="D297">
        <v>147.5</v>
      </c>
      <c r="E297">
        <v>227.5</v>
      </c>
      <c r="F297" s="1">
        <v>45177</v>
      </c>
      <c r="G297">
        <v>227.5</v>
      </c>
      <c r="H297">
        <v>26</v>
      </c>
      <c r="I297">
        <v>18</v>
      </c>
      <c r="J297">
        <v>324</v>
      </c>
      <c r="K297">
        <v>27</v>
      </c>
      <c r="L297">
        <v>2990</v>
      </c>
      <c r="M297">
        <v>61</v>
      </c>
      <c r="N297">
        <v>19730</v>
      </c>
      <c r="O297">
        <v>142</v>
      </c>
      <c r="P297">
        <v>188</v>
      </c>
      <c r="Q297">
        <v>29</v>
      </c>
      <c r="R297">
        <v>15252</v>
      </c>
      <c r="S297">
        <v>130</v>
      </c>
      <c r="T297">
        <v>-1652</v>
      </c>
      <c r="U297">
        <v>82</v>
      </c>
      <c r="V297">
        <v>9279</v>
      </c>
      <c r="W297">
        <v>116</v>
      </c>
      <c r="X297">
        <v>36790</v>
      </c>
      <c r="Y297">
        <v>200</v>
      </c>
      <c r="Z297">
        <v>2641</v>
      </c>
      <c r="AA297">
        <v>89</v>
      </c>
      <c r="AB297">
        <v>1049</v>
      </c>
      <c r="AC297">
        <v>37</v>
      </c>
      <c r="AD297">
        <v>46319</v>
      </c>
      <c r="AE297">
        <v>204</v>
      </c>
      <c r="AF297">
        <v>852</v>
      </c>
      <c r="AG297">
        <v>33</v>
      </c>
      <c r="AH297">
        <v>420</v>
      </c>
      <c r="AI297">
        <v>28</v>
      </c>
      <c r="AJ297">
        <v>2315</v>
      </c>
      <c r="AK297">
        <v>54</v>
      </c>
      <c r="AL297">
        <v>501</v>
      </c>
      <c r="AM297">
        <v>85</v>
      </c>
      <c r="AN297">
        <v>3468</v>
      </c>
      <c r="AO297">
        <v>123</v>
      </c>
      <c r="AP297">
        <v>2516</v>
      </c>
      <c r="AQ297">
        <v>127</v>
      </c>
      <c r="AR297">
        <v>1805</v>
      </c>
      <c r="AS297">
        <v>137</v>
      </c>
      <c r="AT297">
        <v>1917</v>
      </c>
      <c r="AU297">
        <v>63</v>
      </c>
      <c r="AV297">
        <f t="shared" si="64"/>
        <v>4876.0074633145096</v>
      </c>
      <c r="AW297">
        <f t="shared" si="65"/>
        <v>0.64342704013085283</v>
      </c>
      <c r="AX297">
        <f t="shared" si="66"/>
        <v>-0.61316910892519427</v>
      </c>
      <c r="AY297">
        <f t="shared" si="67"/>
        <v>1.3978135777943346</v>
      </c>
      <c r="AZ297">
        <f t="shared" si="68"/>
        <v>-0.48905335483759443</v>
      </c>
      <c r="BA297">
        <f t="shared" si="69"/>
        <v>2.0208993268764934</v>
      </c>
      <c r="BB297">
        <f t="shared" si="70"/>
        <v>-1.5364894128260294</v>
      </c>
      <c r="BC297">
        <f t="shared" si="71"/>
        <v>2.2512255018450462</v>
      </c>
      <c r="BD297">
        <f t="shared" si="72"/>
        <v>-0.74491705470199221</v>
      </c>
      <c r="BE297">
        <f t="shared" si="73"/>
        <v>-0.34074868332189417</v>
      </c>
      <c r="BF297">
        <f t="shared" si="74"/>
        <v>-0.66165640340199539</v>
      </c>
      <c r="BG297">
        <f t="shared" si="75"/>
        <v>-0.99376615045534533</v>
      </c>
      <c r="BH297">
        <f t="shared" si="76"/>
        <v>-0.93356527817668211</v>
      </c>
      <c r="BI297">
        <f t="shared" si="77"/>
        <v>-2.2754759201374619</v>
      </c>
      <c r="BJ297">
        <f t="shared" si="78"/>
        <v>-2.4518273099449126</v>
      </c>
      <c r="BK297">
        <f t="shared" si="79"/>
        <v>1.1403838997551277</v>
      </c>
      <c r="BL297">
        <v>1974.379745</v>
      </c>
    </row>
    <row r="298" spans="1:64" x14ac:dyDescent="0.2">
      <c r="A298">
        <v>307</v>
      </c>
      <c r="B298" t="s">
        <v>61</v>
      </c>
      <c r="C298">
        <v>1</v>
      </c>
      <c r="D298">
        <v>148</v>
      </c>
      <c r="E298">
        <v>228</v>
      </c>
      <c r="F298" s="1">
        <v>45177</v>
      </c>
      <c r="G298">
        <v>228</v>
      </c>
      <c r="H298">
        <v>49</v>
      </c>
      <c r="I298">
        <v>18</v>
      </c>
      <c r="J298">
        <v>343</v>
      </c>
      <c r="K298">
        <v>26</v>
      </c>
      <c r="L298">
        <v>2877</v>
      </c>
      <c r="M298">
        <v>60</v>
      </c>
      <c r="N298">
        <v>19043</v>
      </c>
      <c r="O298">
        <v>140</v>
      </c>
      <c r="P298">
        <v>212</v>
      </c>
      <c r="Q298">
        <v>31</v>
      </c>
      <c r="R298">
        <v>15170</v>
      </c>
      <c r="S298">
        <v>130</v>
      </c>
      <c r="T298">
        <v>-1719</v>
      </c>
      <c r="U298">
        <v>82</v>
      </c>
      <c r="V298">
        <v>9303</v>
      </c>
      <c r="W298">
        <v>115</v>
      </c>
      <c r="X298">
        <v>35424</v>
      </c>
      <c r="Y298">
        <v>197</v>
      </c>
      <c r="Z298">
        <v>2717</v>
      </c>
      <c r="AA298">
        <v>89</v>
      </c>
      <c r="AB298">
        <v>1052</v>
      </c>
      <c r="AC298">
        <v>37</v>
      </c>
      <c r="AD298">
        <v>45308</v>
      </c>
      <c r="AE298">
        <v>201</v>
      </c>
      <c r="AF298">
        <v>918</v>
      </c>
      <c r="AG298">
        <v>35</v>
      </c>
      <c r="AH298">
        <v>455</v>
      </c>
      <c r="AI298">
        <v>29</v>
      </c>
      <c r="AJ298">
        <v>2311</v>
      </c>
      <c r="AK298">
        <v>54</v>
      </c>
      <c r="AL298">
        <v>610</v>
      </c>
      <c r="AM298">
        <v>85</v>
      </c>
      <c r="AN298">
        <v>3717</v>
      </c>
      <c r="AO298">
        <v>126</v>
      </c>
      <c r="AP298">
        <v>2219</v>
      </c>
      <c r="AQ298">
        <v>128</v>
      </c>
      <c r="AR298">
        <v>1896</v>
      </c>
      <c r="AS298">
        <v>139</v>
      </c>
      <c r="AT298">
        <v>1872</v>
      </c>
      <c r="AU298">
        <v>63</v>
      </c>
      <c r="AV298">
        <f t="shared" si="64"/>
        <v>4822.4104915454873</v>
      </c>
      <c r="AW298">
        <f t="shared" si="65"/>
        <v>0.65706302375283998</v>
      </c>
      <c r="AX298">
        <f t="shared" si="66"/>
        <v>-0.57374557458937092</v>
      </c>
      <c r="AY298">
        <f t="shared" si="67"/>
        <v>1.373425674943098</v>
      </c>
      <c r="AZ298">
        <f t="shared" si="68"/>
        <v>-0.51652582046417084</v>
      </c>
      <c r="BA298">
        <f t="shared" si="69"/>
        <v>1.9941156514926448</v>
      </c>
      <c r="BB298">
        <f t="shared" si="70"/>
        <v>-1.5225807907180635</v>
      </c>
      <c r="BC298">
        <f t="shared" si="71"/>
        <v>2.2402097123048854</v>
      </c>
      <c r="BD298">
        <f t="shared" si="72"/>
        <v>-0.73559357374133794</v>
      </c>
      <c r="BE298">
        <f t="shared" si="73"/>
        <v>-0.26035701371846653</v>
      </c>
      <c r="BF298">
        <f t="shared" si="74"/>
        <v>-0.77621726108312472</v>
      </c>
      <c r="BG298">
        <f t="shared" si="75"/>
        <v>-0.93352750120075156</v>
      </c>
      <c r="BH298">
        <f t="shared" si="76"/>
        <v>-0.94626652697818125</v>
      </c>
      <c r="BI298">
        <f t="shared" si="77"/>
        <v>-2.0675702268483618</v>
      </c>
      <c r="BJ298">
        <f t="shared" si="78"/>
        <v>-2.3607317650647683</v>
      </c>
      <c r="BK298">
        <f t="shared" si="79"/>
        <v>1.1460458883268592</v>
      </c>
      <c r="BL298">
        <v>1974.2149300000001</v>
      </c>
    </row>
    <row r="299" spans="1:64" x14ac:dyDescent="0.2">
      <c r="A299">
        <v>308</v>
      </c>
      <c r="B299" t="s">
        <v>61</v>
      </c>
      <c r="C299">
        <v>1</v>
      </c>
      <c r="D299">
        <v>148.5</v>
      </c>
      <c r="E299">
        <v>228.5</v>
      </c>
      <c r="F299" s="1">
        <v>45177</v>
      </c>
      <c r="G299">
        <v>228.5</v>
      </c>
      <c r="H299">
        <v>72</v>
      </c>
      <c r="I299">
        <v>18</v>
      </c>
      <c r="J299">
        <v>423</v>
      </c>
      <c r="K299">
        <v>27</v>
      </c>
      <c r="L299">
        <v>3017</v>
      </c>
      <c r="M299">
        <v>61</v>
      </c>
      <c r="N299">
        <v>19649</v>
      </c>
      <c r="O299">
        <v>142</v>
      </c>
      <c r="P299">
        <v>218</v>
      </c>
      <c r="Q299">
        <v>29</v>
      </c>
      <c r="R299">
        <v>15385</v>
      </c>
      <c r="S299">
        <v>130</v>
      </c>
      <c r="T299">
        <v>-1610</v>
      </c>
      <c r="U299">
        <v>80</v>
      </c>
      <c r="V299">
        <v>9563</v>
      </c>
      <c r="W299">
        <v>116</v>
      </c>
      <c r="X299">
        <v>35131</v>
      </c>
      <c r="Y299">
        <v>196</v>
      </c>
      <c r="Z299">
        <v>2738</v>
      </c>
      <c r="AA299">
        <v>89</v>
      </c>
      <c r="AB299">
        <v>981</v>
      </c>
      <c r="AC299">
        <v>36</v>
      </c>
      <c r="AD299">
        <v>44782</v>
      </c>
      <c r="AE299">
        <v>200</v>
      </c>
      <c r="AF299">
        <v>909</v>
      </c>
      <c r="AG299">
        <v>34</v>
      </c>
      <c r="AH299">
        <v>452</v>
      </c>
      <c r="AI299">
        <v>28</v>
      </c>
      <c r="AJ299">
        <v>2323</v>
      </c>
      <c r="AK299">
        <v>54</v>
      </c>
      <c r="AL299">
        <v>678</v>
      </c>
      <c r="AM299">
        <v>86</v>
      </c>
      <c r="AN299">
        <v>4028</v>
      </c>
      <c r="AO299">
        <v>127</v>
      </c>
      <c r="AP299">
        <v>2358</v>
      </c>
      <c r="AQ299">
        <v>128</v>
      </c>
      <c r="AR299">
        <v>1885</v>
      </c>
      <c r="AS299">
        <v>139</v>
      </c>
      <c r="AT299">
        <v>1799</v>
      </c>
      <c r="AU299">
        <v>62</v>
      </c>
      <c r="AV299">
        <f t="shared" si="64"/>
        <v>4872.882580088416</v>
      </c>
      <c r="AW299">
        <f t="shared" si="65"/>
        <v>0.67421581781760709</v>
      </c>
      <c r="AX299">
        <f t="shared" si="66"/>
        <v>-0.5764579406835415</v>
      </c>
      <c r="AY299">
        <f t="shared" si="67"/>
        <v>1.3943407788852602</v>
      </c>
      <c r="AZ299">
        <f t="shared" si="68"/>
        <v>-0.47942270737287457</v>
      </c>
      <c r="BA299">
        <f t="shared" si="69"/>
        <v>1.9753982640216297</v>
      </c>
      <c r="BB299">
        <f t="shared" si="70"/>
        <v>-1.6028684869665726</v>
      </c>
      <c r="BC299">
        <f t="shared" si="71"/>
        <v>2.2181206054193483</v>
      </c>
      <c r="BD299">
        <f t="shared" si="72"/>
        <v>-0.74082621376152658</v>
      </c>
      <c r="BE299">
        <f t="shared" si="73"/>
        <v>-0.19041569269348277</v>
      </c>
      <c r="BF299">
        <f t="shared" si="74"/>
        <v>-0.72587186543461946</v>
      </c>
      <c r="BG299">
        <f t="shared" si="75"/>
        <v>-0.94975784664982466</v>
      </c>
      <c r="BH299">
        <f t="shared" si="76"/>
        <v>-0.99645471258140261</v>
      </c>
      <c r="BI299">
        <f t="shared" si="77"/>
        <v>-1.9722936585915403</v>
      </c>
      <c r="BJ299">
        <f t="shared" si="78"/>
        <v>-2.3777587666997047</v>
      </c>
      <c r="BK299">
        <f t="shared" si="79"/>
        <v>1.1497073412242065</v>
      </c>
      <c r="BL299">
        <v>1974.0501159999999</v>
      </c>
    </row>
    <row r="300" spans="1:64" x14ac:dyDescent="0.2">
      <c r="A300">
        <v>309</v>
      </c>
      <c r="B300" t="s">
        <v>61</v>
      </c>
      <c r="C300">
        <v>1</v>
      </c>
      <c r="D300">
        <v>149</v>
      </c>
      <c r="E300">
        <v>229</v>
      </c>
      <c r="F300" s="1">
        <v>45177</v>
      </c>
      <c r="G300">
        <v>229</v>
      </c>
      <c r="H300">
        <v>59</v>
      </c>
      <c r="I300">
        <v>17</v>
      </c>
      <c r="J300">
        <v>376</v>
      </c>
      <c r="K300">
        <v>26</v>
      </c>
      <c r="L300">
        <v>3101</v>
      </c>
      <c r="M300">
        <v>62</v>
      </c>
      <c r="N300">
        <v>19874</v>
      </c>
      <c r="O300">
        <v>143</v>
      </c>
      <c r="P300">
        <v>239</v>
      </c>
      <c r="Q300">
        <v>31</v>
      </c>
      <c r="R300">
        <v>15155</v>
      </c>
      <c r="S300">
        <v>130</v>
      </c>
      <c r="T300">
        <v>-1820</v>
      </c>
      <c r="U300">
        <v>81</v>
      </c>
      <c r="V300">
        <v>9530</v>
      </c>
      <c r="W300">
        <v>117</v>
      </c>
      <c r="X300">
        <v>35781</v>
      </c>
      <c r="Y300">
        <v>198</v>
      </c>
      <c r="Z300">
        <v>2700</v>
      </c>
      <c r="AA300">
        <v>89</v>
      </c>
      <c r="AB300">
        <v>1108</v>
      </c>
      <c r="AC300">
        <v>37</v>
      </c>
      <c r="AD300">
        <v>44578</v>
      </c>
      <c r="AE300">
        <v>200</v>
      </c>
      <c r="AF300">
        <v>849</v>
      </c>
      <c r="AG300">
        <v>33</v>
      </c>
      <c r="AH300">
        <v>481</v>
      </c>
      <c r="AI300">
        <v>28</v>
      </c>
      <c r="AJ300">
        <v>2399</v>
      </c>
      <c r="AK300">
        <v>54</v>
      </c>
      <c r="AL300">
        <v>503</v>
      </c>
      <c r="AM300">
        <v>84</v>
      </c>
      <c r="AN300">
        <v>4135</v>
      </c>
      <c r="AO300">
        <v>128</v>
      </c>
      <c r="AP300">
        <v>2436</v>
      </c>
      <c r="AQ300">
        <v>128</v>
      </c>
      <c r="AR300">
        <v>1786</v>
      </c>
      <c r="AS300">
        <v>138</v>
      </c>
      <c r="AT300">
        <v>1650</v>
      </c>
      <c r="AU300">
        <v>61</v>
      </c>
      <c r="AV300">
        <f t="shared" si="64"/>
        <v>4916.7192986820246</v>
      </c>
      <c r="AW300">
        <f t="shared" si="65"/>
        <v>0.66180321878900472</v>
      </c>
      <c r="AX300">
        <f t="shared" si="66"/>
        <v>-0.59938972586682249</v>
      </c>
      <c r="AY300">
        <f t="shared" si="67"/>
        <v>1.3967708459320658</v>
      </c>
      <c r="AZ300">
        <f t="shared" si="68"/>
        <v>-0.46091685875879407</v>
      </c>
      <c r="BA300">
        <f t="shared" si="69"/>
        <v>1.9847755273875356</v>
      </c>
      <c r="BB300">
        <f t="shared" si="70"/>
        <v>-1.490084910552014</v>
      </c>
      <c r="BC300">
        <f t="shared" si="71"/>
        <v>2.2045989649068951</v>
      </c>
      <c r="BD300">
        <f t="shared" si="72"/>
        <v>-0.71758951501954849</v>
      </c>
      <c r="BE300">
        <f t="shared" si="73"/>
        <v>-0.17315417040145137</v>
      </c>
      <c r="BF300">
        <f t="shared" si="74"/>
        <v>-0.70228414902945535</v>
      </c>
      <c r="BG300">
        <f t="shared" si="75"/>
        <v>-1.0126630164227985</v>
      </c>
      <c r="BH300">
        <f t="shared" si="76"/>
        <v>-1.0918662109646167</v>
      </c>
      <c r="BI300">
        <f t="shared" si="77"/>
        <v>-2.2798066077595038</v>
      </c>
      <c r="BJ300">
        <f t="shared" si="78"/>
        <v>-2.324529507753482</v>
      </c>
      <c r="BK300">
        <f t="shared" si="79"/>
        <v>1.1256890116326606</v>
      </c>
      <c r="BL300">
        <v>1973.8853019999999</v>
      </c>
    </row>
    <row r="301" spans="1:64" x14ac:dyDescent="0.2">
      <c r="A301">
        <v>310</v>
      </c>
      <c r="B301" t="s">
        <v>61</v>
      </c>
      <c r="C301">
        <v>1</v>
      </c>
      <c r="D301">
        <v>149.5</v>
      </c>
      <c r="E301">
        <v>229.5</v>
      </c>
      <c r="F301" s="1">
        <v>45177</v>
      </c>
      <c r="G301">
        <v>229.5</v>
      </c>
      <c r="H301">
        <v>65</v>
      </c>
      <c r="I301">
        <v>17</v>
      </c>
      <c r="J301">
        <v>377</v>
      </c>
      <c r="K301">
        <v>27</v>
      </c>
      <c r="L301">
        <v>3097</v>
      </c>
      <c r="M301">
        <v>61</v>
      </c>
      <c r="N301">
        <v>19976</v>
      </c>
      <c r="O301">
        <v>142</v>
      </c>
      <c r="P301">
        <v>201</v>
      </c>
      <c r="Q301">
        <v>30</v>
      </c>
      <c r="R301">
        <v>15348</v>
      </c>
      <c r="S301">
        <v>130</v>
      </c>
      <c r="T301">
        <v>-1686</v>
      </c>
      <c r="U301">
        <v>81</v>
      </c>
      <c r="V301">
        <v>9665</v>
      </c>
      <c r="W301">
        <v>117</v>
      </c>
      <c r="X301">
        <v>36838</v>
      </c>
      <c r="Y301">
        <v>200</v>
      </c>
      <c r="Z301">
        <v>2603</v>
      </c>
      <c r="AA301">
        <v>89</v>
      </c>
      <c r="AB301">
        <v>1055</v>
      </c>
      <c r="AC301">
        <v>37</v>
      </c>
      <c r="AD301">
        <v>43574</v>
      </c>
      <c r="AE301">
        <v>198</v>
      </c>
      <c r="AF301">
        <v>918</v>
      </c>
      <c r="AG301">
        <v>34</v>
      </c>
      <c r="AH301">
        <v>468</v>
      </c>
      <c r="AI301">
        <v>28</v>
      </c>
      <c r="AJ301">
        <v>2266</v>
      </c>
      <c r="AK301">
        <v>52</v>
      </c>
      <c r="AL301">
        <v>536</v>
      </c>
      <c r="AM301">
        <v>85</v>
      </c>
      <c r="AN301">
        <v>3835</v>
      </c>
      <c r="AO301">
        <v>126</v>
      </c>
      <c r="AP301">
        <v>2491</v>
      </c>
      <c r="AQ301">
        <v>128</v>
      </c>
      <c r="AR301">
        <v>1774</v>
      </c>
      <c r="AS301">
        <v>137</v>
      </c>
      <c r="AT301">
        <v>1574</v>
      </c>
      <c r="AU301">
        <v>61</v>
      </c>
      <c r="AV301">
        <f t="shared" si="64"/>
        <v>4825.269633747308</v>
      </c>
      <c r="AW301">
        <f t="shared" si="65"/>
        <v>0.69464449678879259</v>
      </c>
      <c r="AX301">
        <f t="shared" si="66"/>
        <v>-0.61720198985907337</v>
      </c>
      <c r="AY301">
        <f t="shared" si="67"/>
        <v>1.4206649371059705</v>
      </c>
      <c r="AZ301">
        <f t="shared" si="68"/>
        <v>-0.44343271488043601</v>
      </c>
      <c r="BA301">
        <f t="shared" si="69"/>
        <v>2.0326633052254093</v>
      </c>
      <c r="BB301">
        <f t="shared" si="70"/>
        <v>-1.5203258489434719</v>
      </c>
      <c r="BC301">
        <f t="shared" si="71"/>
        <v>2.2005940263326402</v>
      </c>
      <c r="BD301">
        <f t="shared" si="72"/>
        <v>-0.75585045326568723</v>
      </c>
      <c r="BE301">
        <f t="shared" si="73"/>
        <v>-0.22969718105228215</v>
      </c>
      <c r="BF301">
        <f t="shared" si="74"/>
        <v>-0.66118237959145842</v>
      </c>
      <c r="BG301">
        <f t="shared" si="75"/>
        <v>-1.000629731984114</v>
      </c>
      <c r="BH301">
        <f t="shared" si="76"/>
        <v>-1.1202464658762903</v>
      </c>
      <c r="BI301">
        <f t="shared" si="77"/>
        <v>-2.1974877337828369</v>
      </c>
      <c r="BJ301">
        <f t="shared" si="78"/>
        <v>-2.3331535989359922</v>
      </c>
      <c r="BK301">
        <f t="shared" si="79"/>
        <v>1.1571185565132043</v>
      </c>
      <c r="BL301">
        <v>1973.720487</v>
      </c>
    </row>
    <row r="302" spans="1:64" x14ac:dyDescent="0.2">
      <c r="A302">
        <v>313</v>
      </c>
      <c r="B302" t="s">
        <v>61</v>
      </c>
      <c r="C302">
        <v>1</v>
      </c>
      <c r="D302">
        <v>150</v>
      </c>
      <c r="E302">
        <v>230</v>
      </c>
      <c r="F302" s="1">
        <v>45177</v>
      </c>
      <c r="G302">
        <v>230</v>
      </c>
      <c r="H302">
        <v>34</v>
      </c>
      <c r="I302">
        <v>18</v>
      </c>
      <c r="J302">
        <v>389</v>
      </c>
      <c r="K302">
        <v>28</v>
      </c>
      <c r="L302">
        <v>2986</v>
      </c>
      <c r="M302">
        <v>61</v>
      </c>
      <c r="N302">
        <v>19866</v>
      </c>
      <c r="O302">
        <v>143</v>
      </c>
      <c r="P302">
        <v>220</v>
      </c>
      <c r="Q302">
        <v>31</v>
      </c>
      <c r="R302">
        <v>15338</v>
      </c>
      <c r="S302">
        <v>130</v>
      </c>
      <c r="T302">
        <v>-1803</v>
      </c>
      <c r="U302">
        <v>80</v>
      </c>
      <c r="V302">
        <v>9529</v>
      </c>
      <c r="W302">
        <v>116</v>
      </c>
      <c r="X302">
        <v>39038</v>
      </c>
      <c r="Y302">
        <v>206</v>
      </c>
      <c r="Z302">
        <v>2560</v>
      </c>
      <c r="AA302">
        <v>88</v>
      </c>
      <c r="AB302">
        <v>1047</v>
      </c>
      <c r="AC302">
        <v>36</v>
      </c>
      <c r="AD302">
        <v>43202</v>
      </c>
      <c r="AE302">
        <v>197</v>
      </c>
      <c r="AF302">
        <v>873</v>
      </c>
      <c r="AG302">
        <v>34</v>
      </c>
      <c r="AH302">
        <v>459</v>
      </c>
      <c r="AI302">
        <v>29</v>
      </c>
      <c r="AJ302">
        <v>2174</v>
      </c>
      <c r="AK302">
        <v>52</v>
      </c>
      <c r="AL302">
        <v>552</v>
      </c>
      <c r="AM302">
        <v>85</v>
      </c>
      <c r="AN302">
        <v>3528</v>
      </c>
      <c r="AO302">
        <v>123</v>
      </c>
      <c r="AP302">
        <v>2554</v>
      </c>
      <c r="AQ302">
        <v>127</v>
      </c>
      <c r="AR302">
        <v>1719</v>
      </c>
      <c r="AS302">
        <v>135</v>
      </c>
      <c r="AT302">
        <v>1587</v>
      </c>
      <c r="AU302">
        <v>61</v>
      </c>
      <c r="AV302">
        <f t="shared" si="64"/>
        <v>4763.6584943159205</v>
      </c>
      <c r="AW302">
        <f t="shared" si="65"/>
        <v>0.6933238160948747</v>
      </c>
      <c r="AX302">
        <f t="shared" si="66"/>
        <v>-0.62100870577970546</v>
      </c>
      <c r="AY302">
        <f t="shared" si="67"/>
        <v>1.4279937635219875</v>
      </c>
      <c r="AZ302">
        <f t="shared" si="68"/>
        <v>-0.4670812651541778</v>
      </c>
      <c r="BA302">
        <f t="shared" si="69"/>
        <v>2.1035195664532425</v>
      </c>
      <c r="BB302">
        <f t="shared" si="70"/>
        <v>-1.5150870323827768</v>
      </c>
      <c r="BC302">
        <f t="shared" si="71"/>
        <v>2.2048708262035439</v>
      </c>
      <c r="BD302">
        <f t="shared" si="72"/>
        <v>-0.78444717557215882</v>
      </c>
      <c r="BE302">
        <f t="shared" si="73"/>
        <v>-0.30028482612663171</v>
      </c>
      <c r="BF302">
        <f t="shared" si="74"/>
        <v>-0.623355206660829</v>
      </c>
      <c r="BG302">
        <f t="shared" si="75"/>
        <v>-1.0192732378704643</v>
      </c>
      <c r="BH302">
        <f t="shared" si="76"/>
        <v>-1.0991705227269046</v>
      </c>
      <c r="BI302">
        <f t="shared" si="77"/>
        <v>-2.1552231969762183</v>
      </c>
      <c r="BJ302">
        <f t="shared" si="78"/>
        <v>-2.3397210331927685</v>
      </c>
      <c r="BK302">
        <f t="shared" si="79"/>
        <v>1.1693174450714909</v>
      </c>
      <c r="BL302">
        <v>1973.5556730000001</v>
      </c>
    </row>
    <row r="303" spans="1:64" x14ac:dyDescent="0.2">
      <c r="A303">
        <v>314</v>
      </c>
      <c r="B303" t="s">
        <v>61</v>
      </c>
      <c r="C303">
        <v>1</v>
      </c>
      <c r="D303">
        <v>150.5</v>
      </c>
      <c r="E303">
        <v>230.5</v>
      </c>
      <c r="F303" s="1">
        <v>45177</v>
      </c>
      <c r="G303">
        <v>230.5</v>
      </c>
      <c r="H303">
        <v>43</v>
      </c>
      <c r="I303">
        <v>17</v>
      </c>
      <c r="J303">
        <v>382</v>
      </c>
      <c r="K303">
        <v>27</v>
      </c>
      <c r="L303">
        <v>2955</v>
      </c>
      <c r="M303">
        <v>61</v>
      </c>
      <c r="N303">
        <v>19098</v>
      </c>
      <c r="O303">
        <v>141</v>
      </c>
      <c r="P303">
        <v>139</v>
      </c>
      <c r="Q303">
        <v>30</v>
      </c>
      <c r="R303">
        <v>15295</v>
      </c>
      <c r="S303">
        <v>130</v>
      </c>
      <c r="T303">
        <v>-1791</v>
      </c>
      <c r="U303">
        <v>81</v>
      </c>
      <c r="V303">
        <v>9501</v>
      </c>
      <c r="W303">
        <v>117</v>
      </c>
      <c r="X303">
        <v>38483</v>
      </c>
      <c r="Y303">
        <v>205</v>
      </c>
      <c r="Z303">
        <v>2520</v>
      </c>
      <c r="AA303">
        <v>89</v>
      </c>
      <c r="AB303">
        <v>1047</v>
      </c>
      <c r="AC303">
        <v>37</v>
      </c>
      <c r="AD303">
        <v>42816</v>
      </c>
      <c r="AE303">
        <v>196</v>
      </c>
      <c r="AF303">
        <v>904</v>
      </c>
      <c r="AG303">
        <v>34</v>
      </c>
      <c r="AH303">
        <v>478</v>
      </c>
      <c r="AI303">
        <v>29</v>
      </c>
      <c r="AJ303">
        <v>2134</v>
      </c>
      <c r="AK303">
        <v>52</v>
      </c>
      <c r="AL303">
        <v>524</v>
      </c>
      <c r="AM303">
        <v>84</v>
      </c>
      <c r="AN303">
        <v>3347</v>
      </c>
      <c r="AO303">
        <v>122</v>
      </c>
      <c r="AP303">
        <v>2631</v>
      </c>
      <c r="AQ303">
        <v>128</v>
      </c>
      <c r="AR303">
        <v>1694</v>
      </c>
      <c r="AS303">
        <v>136</v>
      </c>
      <c r="AT303">
        <v>1480</v>
      </c>
      <c r="AU303">
        <v>60</v>
      </c>
      <c r="AV303">
        <f t="shared" si="64"/>
        <v>4677.9644672529648</v>
      </c>
      <c r="AW303">
        <f t="shared" si="65"/>
        <v>0.70853398380481936</v>
      </c>
      <c r="AX303">
        <f t="shared" si="66"/>
        <v>-0.61860417089646125</v>
      </c>
      <c r="AY303">
        <f t="shared" si="67"/>
        <v>1.4067205451082176</v>
      </c>
      <c r="AZ303">
        <f t="shared" si="68"/>
        <v>-0.45936442156173168</v>
      </c>
      <c r="BA303">
        <f t="shared" si="69"/>
        <v>2.1073535129167511</v>
      </c>
      <c r="BB303">
        <f t="shared" si="70"/>
        <v>-1.4969341405313934</v>
      </c>
      <c r="BC303">
        <f t="shared" si="71"/>
        <v>2.2140487920859702</v>
      </c>
      <c r="BD303">
        <f t="shared" si="72"/>
        <v>-0.78486491954023152</v>
      </c>
      <c r="BE303">
        <f t="shared" si="73"/>
        <v>-0.33479865019060356</v>
      </c>
      <c r="BF303">
        <f t="shared" si="74"/>
        <v>-0.5754990703616375</v>
      </c>
      <c r="BG303">
        <f t="shared" si="75"/>
        <v>-1.0157704761899307</v>
      </c>
      <c r="BH303">
        <f t="shared" si="76"/>
        <v>-1.1508209846437696</v>
      </c>
      <c r="BI303">
        <f t="shared" si="77"/>
        <v>-2.1891266670808882</v>
      </c>
      <c r="BJ303">
        <f t="shared" si="78"/>
        <v>-2.2810076189104742</v>
      </c>
      <c r="BK303">
        <f t="shared" si="79"/>
        <v>1.1846629051830735</v>
      </c>
      <c r="BL303">
        <v>1973.390858</v>
      </c>
    </row>
    <row r="304" spans="1:64" x14ac:dyDescent="0.2">
      <c r="A304">
        <v>315</v>
      </c>
      <c r="B304" t="s">
        <v>61</v>
      </c>
      <c r="C304">
        <v>1</v>
      </c>
      <c r="D304">
        <v>151</v>
      </c>
      <c r="E304">
        <v>231</v>
      </c>
      <c r="F304" s="1">
        <v>45177</v>
      </c>
      <c r="G304">
        <v>231</v>
      </c>
      <c r="H304">
        <v>75</v>
      </c>
      <c r="I304">
        <v>17</v>
      </c>
      <c r="J304">
        <v>396</v>
      </c>
      <c r="K304">
        <v>26</v>
      </c>
      <c r="L304">
        <v>3072</v>
      </c>
      <c r="M304">
        <v>61</v>
      </c>
      <c r="N304">
        <v>20123</v>
      </c>
      <c r="O304">
        <v>144</v>
      </c>
      <c r="P304">
        <v>222</v>
      </c>
      <c r="Q304">
        <v>31</v>
      </c>
      <c r="R304">
        <v>15424</v>
      </c>
      <c r="S304">
        <v>131</v>
      </c>
      <c r="T304">
        <v>-1594</v>
      </c>
      <c r="U304">
        <v>81</v>
      </c>
      <c r="V304">
        <v>9375</v>
      </c>
      <c r="W304">
        <v>116</v>
      </c>
      <c r="X304">
        <v>41912</v>
      </c>
      <c r="Y304">
        <v>212</v>
      </c>
      <c r="Z304">
        <v>2529</v>
      </c>
      <c r="AA304">
        <v>87</v>
      </c>
      <c r="AB304">
        <v>1057</v>
      </c>
      <c r="AC304">
        <v>37</v>
      </c>
      <c r="AD304">
        <v>42791</v>
      </c>
      <c r="AE304">
        <v>196</v>
      </c>
      <c r="AF304">
        <v>853</v>
      </c>
      <c r="AG304">
        <v>33</v>
      </c>
      <c r="AH304">
        <v>512</v>
      </c>
      <c r="AI304">
        <v>28</v>
      </c>
      <c r="AJ304">
        <v>2162</v>
      </c>
      <c r="AK304">
        <v>52</v>
      </c>
      <c r="AL304">
        <v>405</v>
      </c>
      <c r="AM304">
        <v>83</v>
      </c>
      <c r="AN304">
        <v>2843</v>
      </c>
      <c r="AO304">
        <v>120</v>
      </c>
      <c r="AP304">
        <v>2724</v>
      </c>
      <c r="AQ304">
        <v>128</v>
      </c>
      <c r="AR304">
        <v>1555</v>
      </c>
      <c r="AS304">
        <v>135</v>
      </c>
      <c r="AT304">
        <v>1394</v>
      </c>
      <c r="AU304">
        <v>60</v>
      </c>
      <c r="AV304">
        <f t="shared" si="64"/>
        <v>4644.8253568428599</v>
      </c>
      <c r="AW304">
        <f t="shared" si="65"/>
        <v>0.70229279839376135</v>
      </c>
      <c r="AX304">
        <f t="shared" si="66"/>
        <v>-0.60792980577488487</v>
      </c>
      <c r="AY304">
        <f t="shared" si="67"/>
        <v>1.466109666021518</v>
      </c>
      <c r="AZ304">
        <f t="shared" si="68"/>
        <v>-0.41342495817728725</v>
      </c>
      <c r="BA304">
        <f t="shared" si="69"/>
        <v>2.1998184086432055</v>
      </c>
      <c r="BB304">
        <f t="shared" si="70"/>
        <v>-1.4803190665746124</v>
      </c>
      <c r="BC304">
        <f t="shared" si="71"/>
        <v>2.2205740266391887</v>
      </c>
      <c r="BD304">
        <f t="shared" si="72"/>
        <v>-0.76472005424569656</v>
      </c>
      <c r="BE304">
        <f t="shared" si="73"/>
        <v>-0.49089394079385035</v>
      </c>
      <c r="BF304">
        <f t="shared" si="74"/>
        <v>-0.53365238517544711</v>
      </c>
      <c r="BG304">
        <f t="shared" si="75"/>
        <v>-1.0942782278315155</v>
      </c>
      <c r="BH304">
        <f t="shared" si="76"/>
        <v>-1.2035764611243811</v>
      </c>
      <c r="BI304">
        <f t="shared" si="77"/>
        <v>-2.4396219853383108</v>
      </c>
      <c r="BJ304">
        <f t="shared" si="78"/>
        <v>-2.2051844274053423</v>
      </c>
      <c r="BK304">
        <f t="shared" si="79"/>
        <v>1.2001709644054768</v>
      </c>
      <c r="BL304">
        <v>1973.226044</v>
      </c>
    </row>
    <row r="305" spans="1:64" x14ac:dyDescent="0.2">
      <c r="A305">
        <v>316</v>
      </c>
      <c r="B305" t="s">
        <v>61</v>
      </c>
      <c r="C305">
        <v>1</v>
      </c>
      <c r="D305">
        <v>151.5</v>
      </c>
      <c r="E305">
        <v>231.5</v>
      </c>
      <c r="F305" s="1">
        <v>45177</v>
      </c>
      <c r="G305">
        <v>231.5</v>
      </c>
      <c r="H305">
        <v>64</v>
      </c>
      <c r="I305">
        <v>17</v>
      </c>
      <c r="J305">
        <v>374</v>
      </c>
      <c r="K305">
        <v>26</v>
      </c>
      <c r="L305">
        <v>3055</v>
      </c>
      <c r="M305">
        <v>61</v>
      </c>
      <c r="N305">
        <v>20050</v>
      </c>
      <c r="O305">
        <v>144</v>
      </c>
      <c r="P305">
        <v>193</v>
      </c>
      <c r="Q305">
        <v>31</v>
      </c>
      <c r="R305">
        <v>15220</v>
      </c>
      <c r="S305">
        <v>130</v>
      </c>
      <c r="T305">
        <v>-1550</v>
      </c>
      <c r="U305">
        <v>81</v>
      </c>
      <c r="V305">
        <v>9499</v>
      </c>
      <c r="W305">
        <v>116</v>
      </c>
      <c r="X305">
        <v>42925</v>
      </c>
      <c r="Y305">
        <v>214</v>
      </c>
      <c r="Z305">
        <v>2609</v>
      </c>
      <c r="AA305">
        <v>87</v>
      </c>
      <c r="AB305">
        <v>1078</v>
      </c>
      <c r="AC305">
        <v>37</v>
      </c>
      <c r="AD305">
        <v>42918</v>
      </c>
      <c r="AE305">
        <v>196</v>
      </c>
      <c r="AF305">
        <v>904</v>
      </c>
      <c r="AG305">
        <v>33</v>
      </c>
      <c r="AH305">
        <v>471</v>
      </c>
      <c r="AI305">
        <v>28</v>
      </c>
      <c r="AJ305">
        <v>2118</v>
      </c>
      <c r="AK305">
        <v>52</v>
      </c>
      <c r="AL305">
        <v>433</v>
      </c>
      <c r="AM305">
        <v>83</v>
      </c>
      <c r="AN305">
        <v>2958</v>
      </c>
      <c r="AO305">
        <v>121</v>
      </c>
      <c r="AP305">
        <v>2928</v>
      </c>
      <c r="AQ305">
        <v>129</v>
      </c>
      <c r="AR305">
        <v>1814</v>
      </c>
      <c r="AS305">
        <v>135</v>
      </c>
      <c r="AT305">
        <v>1531</v>
      </c>
      <c r="AU305">
        <v>61</v>
      </c>
      <c r="AV305">
        <f t="shared" si="64"/>
        <v>4810.5656678495525</v>
      </c>
      <c r="AW305">
        <f t="shared" si="65"/>
        <v>0.68037185024147873</v>
      </c>
      <c r="AX305">
        <f t="shared" si="66"/>
        <v>-0.61184767351197522</v>
      </c>
      <c r="AY305">
        <f t="shared" si="67"/>
        <v>1.4274144740860115</v>
      </c>
      <c r="AZ305">
        <f t="shared" si="68"/>
        <v>-0.45403508704300799</v>
      </c>
      <c r="BA305">
        <f t="shared" si="69"/>
        <v>2.1886397271169726</v>
      </c>
      <c r="BB305">
        <f t="shared" si="70"/>
        <v>-1.4957072071797612</v>
      </c>
      <c r="BC305">
        <f t="shared" si="71"/>
        <v>2.1884766386877352</v>
      </c>
      <c r="BD305">
        <f t="shared" si="72"/>
        <v>-0.82034243248735195</v>
      </c>
      <c r="BE305">
        <f t="shared" si="73"/>
        <v>-0.48630131537795851</v>
      </c>
      <c r="BF305">
        <f t="shared" si="74"/>
        <v>-0.49649508356750144</v>
      </c>
      <c r="BG305">
        <f t="shared" si="75"/>
        <v>-0.97528032797362174</v>
      </c>
      <c r="BH305">
        <f t="shared" si="76"/>
        <v>-1.14489356299102</v>
      </c>
      <c r="BI305">
        <f t="shared" si="77"/>
        <v>-2.4078322306462137</v>
      </c>
      <c r="BJ305">
        <f t="shared" si="78"/>
        <v>-2.3237118646322861</v>
      </c>
      <c r="BK305">
        <f t="shared" si="79"/>
        <v>1.1517956727669731</v>
      </c>
      <c r="BL305">
        <v>1973.0612289999999</v>
      </c>
    </row>
    <row r="306" spans="1:64" x14ac:dyDescent="0.2">
      <c r="A306">
        <v>317</v>
      </c>
      <c r="B306" t="s">
        <v>61</v>
      </c>
      <c r="C306">
        <v>1</v>
      </c>
      <c r="D306">
        <v>152</v>
      </c>
      <c r="E306">
        <v>232</v>
      </c>
      <c r="F306" s="1">
        <v>45177</v>
      </c>
      <c r="G306">
        <v>232</v>
      </c>
      <c r="H306">
        <v>66</v>
      </c>
      <c r="I306">
        <v>17</v>
      </c>
      <c r="J306">
        <v>366</v>
      </c>
      <c r="K306">
        <v>25</v>
      </c>
      <c r="L306">
        <v>3163</v>
      </c>
      <c r="M306">
        <v>62</v>
      </c>
      <c r="N306">
        <v>20477</v>
      </c>
      <c r="O306">
        <v>145</v>
      </c>
      <c r="P306">
        <v>261</v>
      </c>
      <c r="Q306">
        <v>30</v>
      </c>
      <c r="R306">
        <v>15155</v>
      </c>
      <c r="S306">
        <v>129</v>
      </c>
      <c r="T306">
        <v>-1709</v>
      </c>
      <c r="U306">
        <v>80</v>
      </c>
      <c r="V306">
        <v>9306</v>
      </c>
      <c r="W306">
        <v>116</v>
      </c>
      <c r="X306">
        <v>44570</v>
      </c>
      <c r="Y306">
        <v>218</v>
      </c>
      <c r="Z306">
        <v>2605</v>
      </c>
      <c r="AA306">
        <v>88</v>
      </c>
      <c r="AB306">
        <v>1088</v>
      </c>
      <c r="AC306">
        <v>37</v>
      </c>
      <c r="AD306">
        <v>43464</v>
      </c>
      <c r="AE306">
        <v>197</v>
      </c>
      <c r="AF306">
        <v>914</v>
      </c>
      <c r="AG306">
        <v>33</v>
      </c>
      <c r="AH306">
        <v>439</v>
      </c>
      <c r="AI306">
        <v>28</v>
      </c>
      <c r="AJ306">
        <v>2072</v>
      </c>
      <c r="AK306">
        <v>52</v>
      </c>
      <c r="AL306">
        <v>502</v>
      </c>
      <c r="AM306">
        <v>85</v>
      </c>
      <c r="AN306">
        <v>2688</v>
      </c>
      <c r="AO306">
        <v>120</v>
      </c>
      <c r="AP306">
        <v>2694</v>
      </c>
      <c r="AQ306">
        <v>128</v>
      </c>
      <c r="AR306">
        <v>1869</v>
      </c>
      <c r="AS306">
        <v>135</v>
      </c>
      <c r="AT306">
        <v>1653</v>
      </c>
      <c r="AU306">
        <v>61</v>
      </c>
      <c r="AV306">
        <f t="shared" si="64"/>
        <v>4810.0880180356135</v>
      </c>
      <c r="AW306">
        <f t="shared" si="65"/>
        <v>0.65994397050430798</v>
      </c>
      <c r="AX306">
        <f t="shared" si="66"/>
        <v>-0.61328270771281856</v>
      </c>
      <c r="AY306">
        <f t="shared" si="67"/>
        <v>1.4485869221482743</v>
      </c>
      <c r="AZ306">
        <f t="shared" si="68"/>
        <v>-0.41919443859463695</v>
      </c>
      <c r="BA306">
        <f t="shared" si="69"/>
        <v>2.2263456040403158</v>
      </c>
      <c r="BB306">
        <f t="shared" si="70"/>
        <v>-1.4863742344843978</v>
      </c>
      <c r="BC306">
        <f t="shared" si="71"/>
        <v>2.2012176263310734</v>
      </c>
      <c r="BD306">
        <f t="shared" si="72"/>
        <v>-0.84220105852091209</v>
      </c>
      <c r="BE306">
        <f t="shared" si="73"/>
        <v>-0.58191796025724563</v>
      </c>
      <c r="BF306">
        <f t="shared" si="74"/>
        <v>-0.57968830492997647</v>
      </c>
      <c r="BG306">
        <f t="shared" si="75"/>
        <v>-0.94531185444472299</v>
      </c>
      <c r="BH306">
        <f t="shared" si="76"/>
        <v>-1.0681235640792617</v>
      </c>
      <c r="BI306">
        <f t="shared" si="77"/>
        <v>-2.2598705422085565</v>
      </c>
      <c r="BJ306">
        <f t="shared" si="78"/>
        <v>-2.3939712488251144</v>
      </c>
      <c r="BK306">
        <f t="shared" si="79"/>
        <v>1.1476151275916178</v>
      </c>
      <c r="BL306">
        <v>1972.8964149999999</v>
      </c>
    </row>
    <row r="307" spans="1:64" x14ac:dyDescent="0.2">
      <c r="A307">
        <v>318</v>
      </c>
      <c r="B307" t="s">
        <v>61</v>
      </c>
      <c r="C307">
        <v>1</v>
      </c>
      <c r="D307">
        <v>152.5</v>
      </c>
      <c r="E307">
        <v>232.5</v>
      </c>
      <c r="F307" s="1">
        <v>45177</v>
      </c>
      <c r="G307">
        <v>232.5</v>
      </c>
      <c r="H307">
        <v>60</v>
      </c>
      <c r="I307">
        <v>17</v>
      </c>
      <c r="J307">
        <v>398</v>
      </c>
      <c r="K307">
        <v>26</v>
      </c>
      <c r="L307">
        <v>3042</v>
      </c>
      <c r="M307">
        <v>61</v>
      </c>
      <c r="N307">
        <v>19926</v>
      </c>
      <c r="O307">
        <v>143</v>
      </c>
      <c r="P307">
        <v>183</v>
      </c>
      <c r="Q307">
        <v>31</v>
      </c>
      <c r="R307">
        <v>15427</v>
      </c>
      <c r="S307">
        <v>131</v>
      </c>
      <c r="T307">
        <v>-1667</v>
      </c>
      <c r="U307">
        <v>81</v>
      </c>
      <c r="V307">
        <v>9242</v>
      </c>
      <c r="W307">
        <v>116</v>
      </c>
      <c r="X307">
        <v>43346</v>
      </c>
      <c r="Y307">
        <v>215</v>
      </c>
      <c r="Z307">
        <v>2506</v>
      </c>
      <c r="AA307">
        <v>88</v>
      </c>
      <c r="AB307">
        <v>1121</v>
      </c>
      <c r="AC307">
        <v>37</v>
      </c>
      <c r="AD307">
        <v>44090</v>
      </c>
      <c r="AE307">
        <v>198</v>
      </c>
      <c r="AF307">
        <v>898</v>
      </c>
      <c r="AG307">
        <v>33</v>
      </c>
      <c r="AH307">
        <v>464</v>
      </c>
      <c r="AI307">
        <v>29</v>
      </c>
      <c r="AJ307">
        <v>2057</v>
      </c>
      <c r="AK307">
        <v>52</v>
      </c>
      <c r="AL307">
        <v>407</v>
      </c>
      <c r="AM307">
        <v>84</v>
      </c>
      <c r="AN307">
        <v>2991</v>
      </c>
      <c r="AO307">
        <v>121</v>
      </c>
      <c r="AP307">
        <v>2633</v>
      </c>
      <c r="AQ307">
        <v>129</v>
      </c>
      <c r="AR307">
        <v>1734</v>
      </c>
      <c r="AS307">
        <v>136</v>
      </c>
      <c r="AT307">
        <v>1639</v>
      </c>
      <c r="AU307">
        <v>62</v>
      </c>
      <c r="AV307">
        <f t="shared" si="64"/>
        <v>4769.2039275024254</v>
      </c>
      <c r="AW307">
        <f t="shared" si="65"/>
        <v>0.66157891298468785</v>
      </c>
      <c r="AX307">
        <f t="shared" si="66"/>
        <v>-0.64349154298951017</v>
      </c>
      <c r="AY307">
        <f t="shared" si="67"/>
        <v>1.4298460121592778</v>
      </c>
      <c r="AZ307">
        <f t="shared" si="68"/>
        <v>-0.44966420562628567</v>
      </c>
      <c r="BA307">
        <f t="shared" si="69"/>
        <v>2.2070350273028234</v>
      </c>
      <c r="BB307">
        <f t="shared" si="70"/>
        <v>-1.4479582553733639</v>
      </c>
      <c r="BC307">
        <f t="shared" si="71"/>
        <v>2.2240535999064592</v>
      </c>
      <c r="BD307">
        <f t="shared" si="72"/>
        <v>-0.84093078879256666</v>
      </c>
      <c r="BE307">
        <f t="shared" si="73"/>
        <v>-0.46657161981557593</v>
      </c>
      <c r="BF307">
        <f t="shared" si="74"/>
        <v>-0.59405551894921449</v>
      </c>
      <c r="BG307">
        <f t="shared" si="75"/>
        <v>-1.0117485211050368</v>
      </c>
      <c r="BH307">
        <f t="shared" si="76"/>
        <v>-1.0680930997016942</v>
      </c>
      <c r="BI307">
        <f t="shared" si="77"/>
        <v>-2.461121493002929</v>
      </c>
      <c r="BJ307">
        <f t="shared" si="78"/>
        <v>-2.3300501262192688</v>
      </c>
      <c r="BK307">
        <f t="shared" si="79"/>
        <v>1.1739398215664156</v>
      </c>
      <c r="BL307">
        <v>1972.731601</v>
      </c>
    </row>
    <row r="308" spans="1:64" x14ac:dyDescent="0.2">
      <c r="A308">
        <v>319</v>
      </c>
      <c r="B308" t="s">
        <v>61</v>
      </c>
      <c r="C308">
        <v>1</v>
      </c>
      <c r="D308">
        <v>153</v>
      </c>
      <c r="E308">
        <v>233</v>
      </c>
      <c r="F308" s="1">
        <v>45177</v>
      </c>
      <c r="G308">
        <v>233</v>
      </c>
      <c r="H308">
        <v>62</v>
      </c>
      <c r="I308">
        <v>17</v>
      </c>
      <c r="J308">
        <v>411</v>
      </c>
      <c r="K308">
        <v>26</v>
      </c>
      <c r="L308">
        <v>3091</v>
      </c>
      <c r="M308">
        <v>61</v>
      </c>
      <c r="N308">
        <v>20419</v>
      </c>
      <c r="O308">
        <v>145</v>
      </c>
      <c r="P308">
        <v>184</v>
      </c>
      <c r="Q308">
        <v>30</v>
      </c>
      <c r="R308">
        <v>15368</v>
      </c>
      <c r="S308">
        <v>130</v>
      </c>
      <c r="T308">
        <v>-1692</v>
      </c>
      <c r="U308">
        <v>81</v>
      </c>
      <c r="V308">
        <v>9276</v>
      </c>
      <c r="W308">
        <v>116</v>
      </c>
      <c r="X308">
        <v>41648</v>
      </c>
      <c r="Y308">
        <v>212</v>
      </c>
      <c r="Z308">
        <v>2627</v>
      </c>
      <c r="AA308">
        <v>89</v>
      </c>
      <c r="AB308">
        <v>1027</v>
      </c>
      <c r="AC308">
        <v>37</v>
      </c>
      <c r="AD308">
        <v>45005</v>
      </c>
      <c r="AE308">
        <v>201</v>
      </c>
      <c r="AF308">
        <v>847</v>
      </c>
      <c r="AG308">
        <v>33</v>
      </c>
      <c r="AH308">
        <v>524</v>
      </c>
      <c r="AI308">
        <v>29</v>
      </c>
      <c r="AJ308">
        <v>2222</v>
      </c>
      <c r="AK308">
        <v>53</v>
      </c>
      <c r="AL308">
        <v>581</v>
      </c>
      <c r="AM308">
        <v>85</v>
      </c>
      <c r="AN308">
        <v>3187</v>
      </c>
      <c r="AO308">
        <v>122</v>
      </c>
      <c r="AP308">
        <v>2614</v>
      </c>
      <c r="AQ308">
        <v>128</v>
      </c>
      <c r="AR308">
        <v>1805</v>
      </c>
      <c r="AS308">
        <v>136</v>
      </c>
      <c r="AT308">
        <v>1931</v>
      </c>
      <c r="AU308">
        <v>63</v>
      </c>
      <c r="AV308">
        <f t="shared" si="64"/>
        <v>4898.794659576577</v>
      </c>
      <c r="AW308">
        <f t="shared" si="65"/>
        <v>0.63844123237819073</v>
      </c>
      <c r="AX308">
        <f t="shared" si="66"/>
        <v>-0.62314667631169163</v>
      </c>
      <c r="AY308">
        <f t="shared" si="67"/>
        <v>1.4274766529258034</v>
      </c>
      <c r="AZ308">
        <f t="shared" si="68"/>
        <v>-0.46049452386511514</v>
      </c>
      <c r="BA308">
        <f t="shared" si="69"/>
        <v>2.1402641612371149</v>
      </c>
      <c r="BB308">
        <f t="shared" si="70"/>
        <v>-1.5623472560686733</v>
      </c>
      <c r="BC308">
        <f t="shared" si="71"/>
        <v>2.2177844076939541</v>
      </c>
      <c r="BD308">
        <f t="shared" si="72"/>
        <v>-0.79058149579765624</v>
      </c>
      <c r="BE308">
        <f t="shared" si="73"/>
        <v>-0.42990915157989507</v>
      </c>
      <c r="BF308">
        <f t="shared" si="74"/>
        <v>-0.62810757181306431</v>
      </c>
      <c r="BG308">
        <f t="shared" si="75"/>
        <v>-0.99842859523025018</v>
      </c>
      <c r="BH308">
        <f t="shared" si="76"/>
        <v>-0.93095118356871709</v>
      </c>
      <c r="BI308">
        <f t="shared" si="77"/>
        <v>-2.1319937091453203</v>
      </c>
      <c r="BJ308">
        <f t="shared" si="78"/>
        <v>-2.2352527816761896</v>
      </c>
      <c r="BK308">
        <f t="shared" si="79"/>
        <v>1.1432982384511612</v>
      </c>
      <c r="BL308">
        <v>1972.5667860000001</v>
      </c>
    </row>
    <row r="309" spans="1:64" x14ac:dyDescent="0.2">
      <c r="A309">
        <v>320</v>
      </c>
      <c r="B309" t="s">
        <v>61</v>
      </c>
      <c r="C309">
        <v>1</v>
      </c>
      <c r="D309">
        <v>153.5</v>
      </c>
      <c r="E309">
        <v>233.5</v>
      </c>
      <c r="F309" s="1">
        <v>45177</v>
      </c>
      <c r="G309">
        <v>233.5</v>
      </c>
      <c r="H309">
        <v>93</v>
      </c>
      <c r="I309">
        <v>18</v>
      </c>
      <c r="J309">
        <v>400</v>
      </c>
      <c r="K309">
        <v>26</v>
      </c>
      <c r="L309">
        <v>3049</v>
      </c>
      <c r="M309">
        <v>61</v>
      </c>
      <c r="N309">
        <v>20399</v>
      </c>
      <c r="O309">
        <v>145</v>
      </c>
      <c r="P309">
        <v>320</v>
      </c>
      <c r="Q309">
        <v>30</v>
      </c>
      <c r="R309">
        <v>15362</v>
      </c>
      <c r="S309">
        <v>129</v>
      </c>
      <c r="T309">
        <v>-1707</v>
      </c>
      <c r="U309">
        <v>81</v>
      </c>
      <c r="V309">
        <v>9459</v>
      </c>
      <c r="W309">
        <v>116</v>
      </c>
      <c r="X309">
        <v>41524</v>
      </c>
      <c r="Y309">
        <v>211</v>
      </c>
      <c r="Z309">
        <v>2671</v>
      </c>
      <c r="AA309">
        <v>88</v>
      </c>
      <c r="AB309">
        <v>1153</v>
      </c>
      <c r="AC309">
        <v>37</v>
      </c>
      <c r="AD309">
        <v>45640</v>
      </c>
      <c r="AE309">
        <v>202</v>
      </c>
      <c r="AF309">
        <v>911</v>
      </c>
      <c r="AG309">
        <v>34</v>
      </c>
      <c r="AH309">
        <v>528</v>
      </c>
      <c r="AI309">
        <v>30</v>
      </c>
      <c r="AJ309">
        <v>2312</v>
      </c>
      <c r="AK309">
        <v>54</v>
      </c>
      <c r="AL309">
        <v>422</v>
      </c>
      <c r="AM309">
        <v>85</v>
      </c>
      <c r="AN309">
        <v>3446</v>
      </c>
      <c r="AO309">
        <v>124</v>
      </c>
      <c r="AP309">
        <v>2482</v>
      </c>
      <c r="AQ309">
        <v>128</v>
      </c>
      <c r="AR309">
        <v>1847</v>
      </c>
      <c r="AS309">
        <v>136</v>
      </c>
      <c r="AT309">
        <v>1883</v>
      </c>
      <c r="AU309">
        <v>63</v>
      </c>
      <c r="AV309">
        <f t="shared" si="64"/>
        <v>4986.1476693874174</v>
      </c>
      <c r="AW309">
        <f t="shared" si="65"/>
        <v>0.64030306776370005</v>
      </c>
      <c r="AX309">
        <f t="shared" si="66"/>
        <v>-0.62421066733950958</v>
      </c>
      <c r="AY309">
        <f t="shared" si="67"/>
        <v>1.4088222785734938</v>
      </c>
      <c r="AZ309">
        <f t="shared" si="68"/>
        <v>-0.4918499334612158</v>
      </c>
      <c r="BA309">
        <f t="shared" si="69"/>
        <v>2.1196079718636653</v>
      </c>
      <c r="BB309">
        <f t="shared" si="70"/>
        <v>-1.4642963601804113</v>
      </c>
      <c r="BC309">
        <f t="shared" si="71"/>
        <v>2.2141209235265413</v>
      </c>
      <c r="BD309">
        <f t="shared" si="72"/>
        <v>-0.76855065065720241</v>
      </c>
      <c r="BE309">
        <f t="shared" si="73"/>
        <v>-0.36944946336159562</v>
      </c>
      <c r="BF309">
        <f t="shared" si="74"/>
        <v>-0.69759891468491786</v>
      </c>
      <c r="BG309">
        <f t="shared" si="75"/>
        <v>-0.99310090025023046</v>
      </c>
      <c r="BH309">
        <f t="shared" si="76"/>
        <v>-0.97379735179231808</v>
      </c>
      <c r="BI309">
        <f t="shared" si="77"/>
        <v>-2.4694135664134587</v>
      </c>
      <c r="BJ309">
        <f t="shared" si="78"/>
        <v>-2.2453225967432089</v>
      </c>
      <c r="BK309">
        <f t="shared" si="79"/>
        <v>1.1252333261091567</v>
      </c>
      <c r="BL309">
        <v>1972.4019719999999</v>
      </c>
    </row>
    <row r="310" spans="1:64" x14ac:dyDescent="0.2">
      <c r="A310">
        <v>321</v>
      </c>
      <c r="B310" t="s">
        <v>61</v>
      </c>
      <c r="C310">
        <v>1</v>
      </c>
      <c r="D310">
        <v>154</v>
      </c>
      <c r="E310">
        <v>234</v>
      </c>
      <c r="F310" s="1">
        <v>45177</v>
      </c>
      <c r="G310">
        <v>234</v>
      </c>
      <c r="H310">
        <v>29</v>
      </c>
      <c r="I310">
        <v>17</v>
      </c>
      <c r="J310">
        <v>358</v>
      </c>
      <c r="K310">
        <v>26</v>
      </c>
      <c r="L310">
        <v>3037</v>
      </c>
      <c r="M310">
        <v>61</v>
      </c>
      <c r="N310">
        <v>20355</v>
      </c>
      <c r="O310">
        <v>145</v>
      </c>
      <c r="P310">
        <v>208</v>
      </c>
      <c r="Q310">
        <v>32</v>
      </c>
      <c r="R310">
        <v>15174</v>
      </c>
      <c r="S310">
        <v>130</v>
      </c>
      <c r="T310">
        <v>-1733</v>
      </c>
      <c r="U310">
        <v>80</v>
      </c>
      <c r="V310">
        <v>9558</v>
      </c>
      <c r="W310">
        <v>116</v>
      </c>
      <c r="X310">
        <v>40105</v>
      </c>
      <c r="Y310">
        <v>208</v>
      </c>
      <c r="Z310">
        <v>2746</v>
      </c>
      <c r="AA310">
        <v>88</v>
      </c>
      <c r="AB310">
        <v>1085</v>
      </c>
      <c r="AC310">
        <v>37</v>
      </c>
      <c r="AD310">
        <v>46357</v>
      </c>
      <c r="AE310">
        <v>204</v>
      </c>
      <c r="AF310">
        <v>929</v>
      </c>
      <c r="AG310">
        <v>34</v>
      </c>
      <c r="AH310">
        <v>517</v>
      </c>
      <c r="AI310">
        <v>29</v>
      </c>
      <c r="AJ310">
        <v>2434</v>
      </c>
      <c r="AK310">
        <v>55</v>
      </c>
      <c r="AL310">
        <v>599</v>
      </c>
      <c r="AM310">
        <v>86</v>
      </c>
      <c r="AN310">
        <v>3466</v>
      </c>
      <c r="AO310">
        <v>124</v>
      </c>
      <c r="AP310">
        <v>2478</v>
      </c>
      <c r="AQ310">
        <v>127</v>
      </c>
      <c r="AR310">
        <v>1742</v>
      </c>
      <c r="AS310">
        <v>137</v>
      </c>
      <c r="AT310">
        <v>1973</v>
      </c>
      <c r="AU310">
        <v>64</v>
      </c>
      <c r="AV310">
        <f t="shared" si="64"/>
        <v>4984.3981459070455</v>
      </c>
      <c r="AW310">
        <f t="shared" si="65"/>
        <v>0.65106583704862608</v>
      </c>
      <c r="AX310">
        <f t="shared" si="66"/>
        <v>-0.5961673557615611</v>
      </c>
      <c r="AY310">
        <f t="shared" si="67"/>
        <v>1.4070139188476016</v>
      </c>
      <c r="AZ310">
        <f t="shared" si="68"/>
        <v>-0.49544247704372857</v>
      </c>
      <c r="BA310">
        <f t="shared" si="69"/>
        <v>2.0851883517115475</v>
      </c>
      <c r="BB310">
        <f t="shared" si="70"/>
        <v>-1.5247326761149174</v>
      </c>
      <c r="BC310">
        <f t="shared" si="71"/>
        <v>2.2300596423126442</v>
      </c>
      <c r="BD310">
        <f t="shared" si="72"/>
        <v>-0.71677666854200495</v>
      </c>
      <c r="BE310">
        <f t="shared" si="73"/>
        <v>-0.36331147181392598</v>
      </c>
      <c r="BF310">
        <f t="shared" si="74"/>
        <v>-0.6988608799003897</v>
      </c>
      <c r="BG310">
        <f t="shared" si="75"/>
        <v>-1.0512787846770293</v>
      </c>
      <c r="BH310">
        <f t="shared" si="76"/>
        <v>-0.92675743606686212</v>
      </c>
      <c r="BI310">
        <f t="shared" si="77"/>
        <v>-2.1188063439740281</v>
      </c>
      <c r="BJ310">
        <f t="shared" si="78"/>
        <v>-2.2660250675810483</v>
      </c>
      <c r="BK310">
        <f t="shared" si="79"/>
        <v>1.1132707738085428</v>
      </c>
      <c r="BL310">
        <v>1972.237157</v>
      </c>
    </row>
    <row r="311" spans="1:64" x14ac:dyDescent="0.2">
      <c r="A311">
        <v>322</v>
      </c>
      <c r="B311" t="s">
        <v>61</v>
      </c>
      <c r="C311">
        <v>1</v>
      </c>
      <c r="D311">
        <v>154.5</v>
      </c>
      <c r="E311">
        <v>234.5</v>
      </c>
      <c r="F311" s="1">
        <v>45177</v>
      </c>
      <c r="G311">
        <v>234.5</v>
      </c>
      <c r="H311">
        <v>60</v>
      </c>
      <c r="I311">
        <v>16</v>
      </c>
      <c r="J311">
        <v>383</v>
      </c>
      <c r="K311">
        <v>25</v>
      </c>
      <c r="L311">
        <v>3098</v>
      </c>
      <c r="M311">
        <v>61</v>
      </c>
      <c r="N311">
        <v>20229</v>
      </c>
      <c r="O311">
        <v>144</v>
      </c>
      <c r="P311">
        <v>181</v>
      </c>
      <c r="Q311">
        <v>30</v>
      </c>
      <c r="R311">
        <v>15055</v>
      </c>
      <c r="S311">
        <v>129</v>
      </c>
      <c r="T311">
        <v>-1613</v>
      </c>
      <c r="U311">
        <v>81</v>
      </c>
      <c r="V311">
        <v>9631</v>
      </c>
      <c r="W311">
        <v>117</v>
      </c>
      <c r="X311">
        <v>38188</v>
      </c>
      <c r="Y311">
        <v>204</v>
      </c>
      <c r="Z311">
        <v>2556</v>
      </c>
      <c r="AA311">
        <v>88</v>
      </c>
      <c r="AB311">
        <v>1068</v>
      </c>
      <c r="AC311">
        <v>37</v>
      </c>
      <c r="AD311">
        <v>45918</v>
      </c>
      <c r="AE311">
        <v>203</v>
      </c>
      <c r="AF311">
        <v>892</v>
      </c>
      <c r="AG311">
        <v>34</v>
      </c>
      <c r="AH311">
        <v>461</v>
      </c>
      <c r="AI311">
        <v>29</v>
      </c>
      <c r="AJ311">
        <v>2484</v>
      </c>
      <c r="AK311">
        <v>55</v>
      </c>
      <c r="AL311">
        <v>608</v>
      </c>
      <c r="AM311">
        <v>86</v>
      </c>
      <c r="AN311">
        <v>3773</v>
      </c>
      <c r="AO311">
        <v>126</v>
      </c>
      <c r="AP311">
        <v>2498</v>
      </c>
      <c r="AQ311">
        <v>128</v>
      </c>
      <c r="AR311">
        <v>1795</v>
      </c>
      <c r="AS311">
        <v>136</v>
      </c>
      <c r="AT311">
        <v>1860</v>
      </c>
      <c r="AU311">
        <v>64</v>
      </c>
      <c r="AV311">
        <f t="shared" si="64"/>
        <v>4967.617155040165</v>
      </c>
      <c r="AW311">
        <f t="shared" si="65"/>
        <v>0.66204678310697562</v>
      </c>
      <c r="AX311">
        <f t="shared" si="66"/>
        <v>-0.66449674295646322</v>
      </c>
      <c r="AY311">
        <f t="shared" si="67"/>
        <v>1.404176938948803</v>
      </c>
      <c r="AZ311">
        <f t="shared" si="68"/>
        <v>-0.47218353747707481</v>
      </c>
      <c r="BA311">
        <f t="shared" si="69"/>
        <v>2.0395810506640353</v>
      </c>
      <c r="BB311">
        <f t="shared" si="70"/>
        <v>-1.5371525389337486</v>
      </c>
      <c r="BC311">
        <f t="shared" si="71"/>
        <v>2.2239169175840874</v>
      </c>
      <c r="BD311">
        <f t="shared" si="72"/>
        <v>-0.69307011540051933</v>
      </c>
      <c r="BE311">
        <f t="shared" si="73"/>
        <v>-0.27506983848957817</v>
      </c>
      <c r="BF311">
        <f t="shared" si="74"/>
        <v>-0.6874498677683657</v>
      </c>
      <c r="BG311">
        <f t="shared" si="75"/>
        <v>-1.0179352575315095</v>
      </c>
      <c r="BH311">
        <f t="shared" si="76"/>
        <v>-0.98236379174664168</v>
      </c>
      <c r="BI311">
        <f t="shared" si="77"/>
        <v>-2.1005206764877218</v>
      </c>
      <c r="BJ311">
        <f t="shared" si="78"/>
        <v>-2.37729751545724</v>
      </c>
      <c r="BK311">
        <f t="shared" si="79"/>
        <v>1.1087698824619456</v>
      </c>
      <c r="BL311">
        <v>1972.072343</v>
      </c>
    </row>
    <row r="312" spans="1:64" x14ac:dyDescent="0.2">
      <c r="A312">
        <v>323</v>
      </c>
      <c r="B312" t="s">
        <v>61</v>
      </c>
      <c r="C312">
        <v>1</v>
      </c>
      <c r="D312">
        <v>155</v>
      </c>
      <c r="E312">
        <v>235</v>
      </c>
      <c r="F312" s="1">
        <v>45177</v>
      </c>
      <c r="G312">
        <v>235</v>
      </c>
      <c r="H312">
        <v>52</v>
      </c>
      <c r="I312">
        <v>18</v>
      </c>
      <c r="J312">
        <v>402</v>
      </c>
      <c r="K312">
        <v>27</v>
      </c>
      <c r="L312">
        <v>3016</v>
      </c>
      <c r="M312">
        <v>61</v>
      </c>
      <c r="N312">
        <v>19984</v>
      </c>
      <c r="O312">
        <v>144</v>
      </c>
      <c r="P312">
        <v>219</v>
      </c>
      <c r="Q312">
        <v>30</v>
      </c>
      <c r="R312">
        <v>15444</v>
      </c>
      <c r="S312">
        <v>130</v>
      </c>
      <c r="T312">
        <v>-1633</v>
      </c>
      <c r="U312">
        <v>80</v>
      </c>
      <c r="V312">
        <v>9425</v>
      </c>
      <c r="W312">
        <v>116</v>
      </c>
      <c r="X312">
        <v>37739</v>
      </c>
      <c r="Y312">
        <v>203</v>
      </c>
      <c r="Z312">
        <v>2461</v>
      </c>
      <c r="AA312">
        <v>88</v>
      </c>
      <c r="AB312">
        <v>1056</v>
      </c>
      <c r="AC312">
        <v>37</v>
      </c>
      <c r="AD312">
        <v>44621</v>
      </c>
      <c r="AE312">
        <v>200</v>
      </c>
      <c r="AF312">
        <v>864</v>
      </c>
      <c r="AG312">
        <v>33</v>
      </c>
      <c r="AH312">
        <v>489</v>
      </c>
      <c r="AI312">
        <v>28</v>
      </c>
      <c r="AJ312">
        <v>2369</v>
      </c>
      <c r="AK312">
        <v>54</v>
      </c>
      <c r="AL312">
        <v>463</v>
      </c>
      <c r="AM312">
        <v>85</v>
      </c>
      <c r="AN312">
        <v>3792</v>
      </c>
      <c r="AO312">
        <v>126</v>
      </c>
      <c r="AP312">
        <v>2544</v>
      </c>
      <c r="AQ312">
        <v>128</v>
      </c>
      <c r="AR312">
        <v>1770</v>
      </c>
      <c r="AS312">
        <v>137</v>
      </c>
      <c r="AT312">
        <v>1891</v>
      </c>
      <c r="AU312">
        <v>62</v>
      </c>
      <c r="AV312">
        <f t="shared" si="64"/>
        <v>4896.9571330555691</v>
      </c>
      <c r="AW312">
        <f t="shared" si="65"/>
        <v>0.65475171436763202</v>
      </c>
      <c r="AX312">
        <f t="shared" si="66"/>
        <v>-0.68804624755752375</v>
      </c>
      <c r="AY312">
        <f t="shared" si="67"/>
        <v>1.4063179344167793</v>
      </c>
      <c r="AZ312">
        <f t="shared" si="68"/>
        <v>-0.48468256882073274</v>
      </c>
      <c r="BA312">
        <f t="shared" si="69"/>
        <v>2.0420800235375873</v>
      </c>
      <c r="BB312">
        <f t="shared" si="70"/>
        <v>-1.5341258336823727</v>
      </c>
      <c r="BC312">
        <f t="shared" si="71"/>
        <v>2.2095905812614856</v>
      </c>
      <c r="BD312">
        <f t="shared" si="72"/>
        <v>-0.72614609378979411</v>
      </c>
      <c r="BE312">
        <f t="shared" si="73"/>
        <v>-0.255720434573667</v>
      </c>
      <c r="BF312">
        <f t="shared" si="74"/>
        <v>-0.65487637348856664</v>
      </c>
      <c r="BG312">
        <f t="shared" si="75"/>
        <v>-1.0176344723807047</v>
      </c>
      <c r="BH312">
        <f t="shared" si="76"/>
        <v>-0.95150822929012202</v>
      </c>
      <c r="BI312">
        <f t="shared" si="77"/>
        <v>-2.3586422438623451</v>
      </c>
      <c r="BJ312">
        <f t="shared" si="78"/>
        <v>-2.3040068084737073</v>
      </c>
      <c r="BK312">
        <f t="shared" si="79"/>
        <v>1.1486065594355475</v>
      </c>
      <c r="BL312">
        <v>1971.9075290000001</v>
      </c>
    </row>
    <row r="313" spans="1:64" x14ac:dyDescent="0.2">
      <c r="A313">
        <v>324</v>
      </c>
      <c r="B313" t="s">
        <v>61</v>
      </c>
      <c r="C313">
        <v>1</v>
      </c>
      <c r="D313">
        <v>155.5</v>
      </c>
      <c r="E313">
        <v>235.5</v>
      </c>
      <c r="F313" s="1">
        <v>45177</v>
      </c>
      <c r="G313">
        <v>235.5</v>
      </c>
      <c r="H313">
        <v>0</v>
      </c>
      <c r="I313">
        <v>17</v>
      </c>
      <c r="J313">
        <v>431</v>
      </c>
      <c r="K313">
        <v>28</v>
      </c>
      <c r="L313">
        <v>2988</v>
      </c>
      <c r="M313">
        <v>60</v>
      </c>
      <c r="N313">
        <v>19256</v>
      </c>
      <c r="O313">
        <v>141</v>
      </c>
      <c r="P313">
        <v>265</v>
      </c>
      <c r="Q313">
        <v>31</v>
      </c>
      <c r="R313">
        <v>15221</v>
      </c>
      <c r="S313">
        <v>129</v>
      </c>
      <c r="T313">
        <v>-1723</v>
      </c>
      <c r="U313">
        <v>81</v>
      </c>
      <c r="V313">
        <v>9192</v>
      </c>
      <c r="W313">
        <v>115</v>
      </c>
      <c r="X313">
        <v>39086</v>
      </c>
      <c r="Y313">
        <v>206</v>
      </c>
      <c r="Z313">
        <v>2504</v>
      </c>
      <c r="AA313">
        <v>88</v>
      </c>
      <c r="AB313">
        <v>946</v>
      </c>
      <c r="AC313">
        <v>35</v>
      </c>
      <c r="AD313">
        <v>43738</v>
      </c>
      <c r="AE313">
        <v>198</v>
      </c>
      <c r="AF313">
        <v>877</v>
      </c>
      <c r="AG313">
        <v>34</v>
      </c>
      <c r="AH313">
        <v>417</v>
      </c>
      <c r="AI313">
        <v>28</v>
      </c>
      <c r="AJ313">
        <v>2281</v>
      </c>
      <c r="AK313">
        <v>53</v>
      </c>
      <c r="AL313">
        <v>546</v>
      </c>
      <c r="AM313">
        <v>84</v>
      </c>
      <c r="AN313">
        <v>3914</v>
      </c>
      <c r="AO313">
        <v>126</v>
      </c>
      <c r="AP313">
        <v>2380</v>
      </c>
      <c r="AQ313">
        <v>128</v>
      </c>
      <c r="AR313">
        <v>1583</v>
      </c>
      <c r="AS313">
        <v>136</v>
      </c>
      <c r="AT313">
        <v>1775</v>
      </c>
      <c r="AU313">
        <v>62</v>
      </c>
      <c r="AV313">
        <f t="shared" si="64"/>
        <v>4737.6581350842143</v>
      </c>
      <c r="AW313">
        <f t="shared" si="65"/>
        <v>0.66279059125768969</v>
      </c>
      <c r="AX313">
        <f t="shared" si="66"/>
        <v>-0.6376534960509127</v>
      </c>
      <c r="AY313">
        <f t="shared" si="67"/>
        <v>1.4022797511920058</v>
      </c>
      <c r="AZ313">
        <f t="shared" si="68"/>
        <v>-0.46093868201819399</v>
      </c>
      <c r="BA313">
        <f t="shared" si="69"/>
        <v>2.11022139731912</v>
      </c>
      <c r="BB313">
        <f t="shared" si="70"/>
        <v>-1.6110556592190237</v>
      </c>
      <c r="BC313">
        <f t="shared" si="71"/>
        <v>2.2226743401773663</v>
      </c>
      <c r="BD313">
        <f t="shared" si="72"/>
        <v>-0.73092900598651389</v>
      </c>
      <c r="BE313">
        <f t="shared" si="73"/>
        <v>-0.19098308031488034</v>
      </c>
      <c r="BF313">
        <f t="shared" si="74"/>
        <v>-0.68844246160538158</v>
      </c>
      <c r="BG313">
        <f t="shared" si="75"/>
        <v>-1.0962211683898897</v>
      </c>
      <c r="BH313">
        <f t="shared" si="76"/>
        <v>-0.98174252636138581</v>
      </c>
      <c r="BI313">
        <f t="shared" si="77"/>
        <v>-2.160679252525997</v>
      </c>
      <c r="BJ313">
        <f t="shared" si="78"/>
        <v>-2.4302120064721007</v>
      </c>
      <c r="BK313">
        <f t="shared" si="79"/>
        <v>1.1671331040087649</v>
      </c>
      <c r="BL313">
        <v>1971.742714</v>
      </c>
    </row>
    <row r="314" spans="1:64" x14ac:dyDescent="0.2">
      <c r="A314">
        <v>325</v>
      </c>
      <c r="B314" t="s">
        <v>61</v>
      </c>
      <c r="C314">
        <v>1</v>
      </c>
      <c r="D314">
        <v>156</v>
      </c>
      <c r="E314">
        <v>236</v>
      </c>
      <c r="F314" s="1">
        <v>45177</v>
      </c>
      <c r="G314">
        <v>236</v>
      </c>
      <c r="H314">
        <v>51</v>
      </c>
      <c r="I314">
        <v>17</v>
      </c>
      <c r="J314">
        <v>355</v>
      </c>
      <c r="K314">
        <v>26</v>
      </c>
      <c r="L314">
        <v>2962</v>
      </c>
      <c r="M314">
        <v>60</v>
      </c>
      <c r="N314">
        <v>19369</v>
      </c>
      <c r="O314">
        <v>141</v>
      </c>
      <c r="P314">
        <v>207</v>
      </c>
      <c r="Q314">
        <v>31</v>
      </c>
      <c r="R314">
        <v>15152</v>
      </c>
      <c r="S314">
        <v>130</v>
      </c>
      <c r="T314">
        <v>-1425</v>
      </c>
      <c r="U314">
        <v>81</v>
      </c>
      <c r="V314">
        <v>9300</v>
      </c>
      <c r="W314">
        <v>115</v>
      </c>
      <c r="X314">
        <v>40707</v>
      </c>
      <c r="Y314">
        <v>209</v>
      </c>
      <c r="Z314">
        <v>2562</v>
      </c>
      <c r="AA314">
        <v>87</v>
      </c>
      <c r="AB314">
        <v>1045</v>
      </c>
      <c r="AC314">
        <v>37</v>
      </c>
      <c r="AD314">
        <v>42553</v>
      </c>
      <c r="AE314">
        <v>195</v>
      </c>
      <c r="AF314">
        <v>882</v>
      </c>
      <c r="AG314">
        <v>34</v>
      </c>
      <c r="AH314">
        <v>456</v>
      </c>
      <c r="AI314">
        <v>28</v>
      </c>
      <c r="AJ314">
        <v>2238</v>
      </c>
      <c r="AK314">
        <v>53</v>
      </c>
      <c r="AL314">
        <v>568</v>
      </c>
      <c r="AM314">
        <v>85</v>
      </c>
      <c r="AN314">
        <v>3622</v>
      </c>
      <c r="AO314">
        <v>125</v>
      </c>
      <c r="AP314">
        <v>2631</v>
      </c>
      <c r="AQ314">
        <v>128</v>
      </c>
      <c r="AR314">
        <v>1589</v>
      </c>
      <c r="AS314">
        <v>136</v>
      </c>
      <c r="AT314">
        <v>1639</v>
      </c>
      <c r="AU314">
        <v>61</v>
      </c>
      <c r="AV314">
        <f t="shared" si="64"/>
        <v>4766.231988716786</v>
      </c>
      <c r="AW314">
        <f t="shared" si="65"/>
        <v>0.66845834689792327</v>
      </c>
      <c r="AX314">
        <f t="shared" si="66"/>
        <v>-0.6207678497867446</v>
      </c>
      <c r="AY314">
        <f t="shared" si="67"/>
        <v>1.4021177965988152</v>
      </c>
      <c r="AZ314">
        <f t="shared" si="68"/>
        <v>-0.47569133741567998</v>
      </c>
      <c r="BA314">
        <f t="shared" si="69"/>
        <v>2.1448440145706384</v>
      </c>
      <c r="BB314">
        <f t="shared" si="70"/>
        <v>-1.5175391678445127</v>
      </c>
      <c r="BC314">
        <f t="shared" si="71"/>
        <v>2.1891943045606119</v>
      </c>
      <c r="BD314">
        <f t="shared" si="72"/>
        <v>-0.75597344337155348</v>
      </c>
      <c r="BE314">
        <f t="shared" si="73"/>
        <v>-0.27452969380006537</v>
      </c>
      <c r="BF314">
        <f t="shared" si="74"/>
        <v>-0.59419205120313123</v>
      </c>
      <c r="BG314">
        <f t="shared" si="75"/>
        <v>-1.098451165706708</v>
      </c>
      <c r="BH314">
        <f t="shared" si="76"/>
        <v>-1.0674697534995943</v>
      </c>
      <c r="BI314">
        <f t="shared" si="77"/>
        <v>-2.1271899135222725</v>
      </c>
      <c r="BJ314">
        <f t="shared" si="78"/>
        <v>-2.3468185227290381</v>
      </c>
      <c r="BK314">
        <f t="shared" si="79"/>
        <v>1.1565764831824354</v>
      </c>
      <c r="BL314">
        <v>1971.5779</v>
      </c>
    </row>
    <row r="315" spans="1:64" x14ac:dyDescent="0.2">
      <c r="A315">
        <v>326</v>
      </c>
      <c r="B315" t="s">
        <v>61</v>
      </c>
      <c r="C315">
        <v>1</v>
      </c>
      <c r="D315">
        <v>156.5</v>
      </c>
      <c r="E315">
        <v>236.5</v>
      </c>
      <c r="F315" s="1">
        <v>45177</v>
      </c>
      <c r="G315">
        <v>236.5</v>
      </c>
      <c r="H315">
        <v>57</v>
      </c>
      <c r="I315">
        <v>17</v>
      </c>
      <c r="J315">
        <v>433</v>
      </c>
      <c r="K315">
        <v>27</v>
      </c>
      <c r="L315">
        <v>2829</v>
      </c>
      <c r="M315">
        <v>59</v>
      </c>
      <c r="N315">
        <v>19150</v>
      </c>
      <c r="O315">
        <v>141</v>
      </c>
      <c r="P315">
        <v>207</v>
      </c>
      <c r="Q315">
        <v>31</v>
      </c>
      <c r="R315">
        <v>15109</v>
      </c>
      <c r="S315">
        <v>130</v>
      </c>
      <c r="T315">
        <v>-1515</v>
      </c>
      <c r="U315">
        <v>82</v>
      </c>
      <c r="V315">
        <v>9136</v>
      </c>
      <c r="W315">
        <v>114</v>
      </c>
      <c r="X315">
        <v>41459</v>
      </c>
      <c r="Y315">
        <v>211</v>
      </c>
      <c r="Z315">
        <v>2335</v>
      </c>
      <c r="AA315">
        <v>87</v>
      </c>
      <c r="AB315">
        <v>1049</v>
      </c>
      <c r="AC315">
        <v>37</v>
      </c>
      <c r="AD315">
        <v>40899</v>
      </c>
      <c r="AE315">
        <v>192</v>
      </c>
      <c r="AF315">
        <v>830</v>
      </c>
      <c r="AG315">
        <v>33</v>
      </c>
      <c r="AH315">
        <v>422</v>
      </c>
      <c r="AI315">
        <v>29</v>
      </c>
      <c r="AJ315">
        <v>2107</v>
      </c>
      <c r="AK315">
        <v>52</v>
      </c>
      <c r="AL315">
        <v>541</v>
      </c>
      <c r="AM315">
        <v>84</v>
      </c>
      <c r="AN315">
        <v>3161</v>
      </c>
      <c r="AO315">
        <v>122</v>
      </c>
      <c r="AP315">
        <v>2861</v>
      </c>
      <c r="AQ315">
        <v>128</v>
      </c>
      <c r="AR315">
        <v>1765</v>
      </c>
      <c r="AS315">
        <v>135</v>
      </c>
      <c r="AT315">
        <v>1518</v>
      </c>
      <c r="AU315">
        <v>61</v>
      </c>
      <c r="AV315">
        <f t="shared" si="64"/>
        <v>4660.3076692518362</v>
      </c>
      <c r="AW315">
        <f t="shared" si="65"/>
        <v>0.67314118351095154</v>
      </c>
      <c r="AX315">
        <f t="shared" si="66"/>
        <v>-0.69106957828184223</v>
      </c>
      <c r="AY315">
        <f t="shared" si="67"/>
        <v>1.4132212462239522</v>
      </c>
      <c r="AZ315">
        <f t="shared" si="68"/>
        <v>-0.49915817708327265</v>
      </c>
      <c r="BA315">
        <f t="shared" si="69"/>
        <v>2.185623517680666</v>
      </c>
      <c r="BB315">
        <f t="shared" si="70"/>
        <v>-1.4912441399885428</v>
      </c>
      <c r="BC315">
        <f t="shared" si="71"/>
        <v>2.1720241434693994</v>
      </c>
      <c r="BD315">
        <f t="shared" si="72"/>
        <v>-0.79381633458065093</v>
      </c>
      <c r="BE315">
        <f t="shared" si="73"/>
        <v>-0.38819303616922218</v>
      </c>
      <c r="BF315">
        <f t="shared" si="74"/>
        <v>-0.48791025533472965</v>
      </c>
      <c r="BG315">
        <f t="shared" si="75"/>
        <v>-0.97093077901744274</v>
      </c>
      <c r="BH315">
        <f t="shared" si="76"/>
        <v>-1.1216877904292648</v>
      </c>
      <c r="BI315">
        <f t="shared" si="77"/>
        <v>-2.1534174695383586</v>
      </c>
      <c r="BJ315">
        <f t="shared" si="78"/>
        <v>-2.4018314343488281</v>
      </c>
      <c r="BK315">
        <f t="shared" si="79"/>
        <v>1.1762091233550009</v>
      </c>
      <c r="BL315">
        <v>1971.4130849999999</v>
      </c>
    </row>
    <row r="316" spans="1:64" x14ac:dyDescent="0.2">
      <c r="A316">
        <v>327</v>
      </c>
      <c r="B316" t="s">
        <v>61</v>
      </c>
      <c r="C316">
        <v>1</v>
      </c>
      <c r="D316">
        <v>157</v>
      </c>
      <c r="E316">
        <v>237</v>
      </c>
      <c r="F316" s="1">
        <v>45177</v>
      </c>
      <c r="G316">
        <v>237</v>
      </c>
      <c r="H316">
        <v>61</v>
      </c>
      <c r="I316">
        <v>16</v>
      </c>
      <c r="J316">
        <v>419</v>
      </c>
      <c r="K316">
        <v>26</v>
      </c>
      <c r="L316">
        <v>3030</v>
      </c>
      <c r="M316">
        <v>61</v>
      </c>
      <c r="N316">
        <v>19809</v>
      </c>
      <c r="O316">
        <v>143</v>
      </c>
      <c r="P316">
        <v>182</v>
      </c>
      <c r="Q316">
        <v>31</v>
      </c>
      <c r="R316">
        <v>14898</v>
      </c>
      <c r="S316">
        <v>129</v>
      </c>
      <c r="T316">
        <v>-1594</v>
      </c>
      <c r="U316">
        <v>80</v>
      </c>
      <c r="V316">
        <v>9056</v>
      </c>
      <c r="W316">
        <v>115</v>
      </c>
      <c r="X316">
        <v>43137</v>
      </c>
      <c r="Y316">
        <v>215</v>
      </c>
      <c r="Z316">
        <v>2239</v>
      </c>
      <c r="AA316">
        <v>88</v>
      </c>
      <c r="AB316">
        <v>1030</v>
      </c>
      <c r="AC316">
        <v>36</v>
      </c>
      <c r="AD316">
        <v>39547</v>
      </c>
      <c r="AE316">
        <v>188</v>
      </c>
      <c r="AF316">
        <v>814</v>
      </c>
      <c r="AG316">
        <v>33</v>
      </c>
      <c r="AH316">
        <v>394</v>
      </c>
      <c r="AI316">
        <v>27</v>
      </c>
      <c r="AJ316">
        <v>1987</v>
      </c>
      <c r="AK316">
        <v>51</v>
      </c>
      <c r="AL316">
        <v>543</v>
      </c>
      <c r="AM316">
        <v>84</v>
      </c>
      <c r="AN316">
        <v>3307</v>
      </c>
      <c r="AO316">
        <v>122</v>
      </c>
      <c r="AP316">
        <v>2887</v>
      </c>
      <c r="AQ316">
        <v>129</v>
      </c>
      <c r="AR316">
        <v>1572</v>
      </c>
      <c r="AS316">
        <v>136</v>
      </c>
      <c r="AT316">
        <v>1454</v>
      </c>
      <c r="AU316">
        <v>59</v>
      </c>
      <c r="AV316">
        <f t="shared" si="64"/>
        <v>4612.4607382556469</v>
      </c>
      <c r="AW316">
        <f t="shared" si="65"/>
        <v>0.67466602416170518</v>
      </c>
      <c r="AX316">
        <f t="shared" si="66"/>
        <v>-0.72273215968250415</v>
      </c>
      <c r="AY316">
        <f t="shared" si="67"/>
        <v>1.4573748825814221</v>
      </c>
      <c r="AZ316">
        <f t="shared" si="68"/>
        <v>-0.4201988777778442</v>
      </c>
      <c r="BA316">
        <f t="shared" si="69"/>
        <v>2.2356196002145916</v>
      </c>
      <c r="BB316">
        <f t="shared" si="70"/>
        <v>-1.4992026950575776</v>
      </c>
      <c r="BC316">
        <f t="shared" si="71"/>
        <v>2.1487283406873403</v>
      </c>
      <c r="BD316">
        <f t="shared" si="72"/>
        <v>-0.84213553372944217</v>
      </c>
      <c r="BE316">
        <f t="shared" si="73"/>
        <v>-0.33272006329946618</v>
      </c>
      <c r="BF316">
        <f t="shared" si="74"/>
        <v>-0.46854359661832384</v>
      </c>
      <c r="BG316">
        <f t="shared" si="75"/>
        <v>-1.0764128032921072</v>
      </c>
      <c r="BH316">
        <f t="shared" si="76"/>
        <v>-1.1544431181877943</v>
      </c>
      <c r="BI316">
        <f t="shared" si="77"/>
        <v>-2.1394074563473238</v>
      </c>
      <c r="BJ316">
        <f t="shared" si="78"/>
        <v>-2.4601658669833251</v>
      </c>
      <c r="BK316">
        <f t="shared" si="79"/>
        <v>1.1724654784549626</v>
      </c>
      <c r="BL316">
        <v>1971.2482709999999</v>
      </c>
    </row>
    <row r="317" spans="1:64" x14ac:dyDescent="0.2">
      <c r="A317">
        <v>328</v>
      </c>
      <c r="B317" t="s">
        <v>61</v>
      </c>
      <c r="C317">
        <v>1</v>
      </c>
      <c r="D317">
        <v>157.5</v>
      </c>
      <c r="E317">
        <v>237.5</v>
      </c>
      <c r="F317" s="1">
        <v>45177</v>
      </c>
      <c r="G317">
        <v>237.5</v>
      </c>
      <c r="H317">
        <v>37</v>
      </c>
      <c r="I317">
        <v>18</v>
      </c>
      <c r="J317">
        <v>422</v>
      </c>
      <c r="K317">
        <v>28</v>
      </c>
      <c r="L317">
        <v>3106</v>
      </c>
      <c r="M317">
        <v>62</v>
      </c>
      <c r="N317">
        <v>20282</v>
      </c>
      <c r="O317">
        <v>145</v>
      </c>
      <c r="P317">
        <v>208</v>
      </c>
      <c r="Q317">
        <v>32</v>
      </c>
      <c r="R317">
        <v>15496</v>
      </c>
      <c r="S317">
        <v>131</v>
      </c>
      <c r="T317">
        <v>-1658</v>
      </c>
      <c r="U317">
        <v>82</v>
      </c>
      <c r="V317">
        <v>9671</v>
      </c>
      <c r="W317">
        <v>117</v>
      </c>
      <c r="X317">
        <v>45810</v>
      </c>
      <c r="Y317">
        <v>220</v>
      </c>
      <c r="Z317">
        <v>2360</v>
      </c>
      <c r="AA317">
        <v>88</v>
      </c>
      <c r="AB317">
        <v>1091</v>
      </c>
      <c r="AC317">
        <v>37</v>
      </c>
      <c r="AD317">
        <v>38898</v>
      </c>
      <c r="AE317">
        <v>187</v>
      </c>
      <c r="AF317">
        <v>854</v>
      </c>
      <c r="AG317">
        <v>33</v>
      </c>
      <c r="AH317">
        <v>382</v>
      </c>
      <c r="AI317">
        <v>27</v>
      </c>
      <c r="AJ317">
        <v>1914</v>
      </c>
      <c r="AK317">
        <v>50</v>
      </c>
      <c r="AL317">
        <v>594</v>
      </c>
      <c r="AM317">
        <v>84</v>
      </c>
      <c r="AN317">
        <v>2879</v>
      </c>
      <c r="AO317">
        <v>120</v>
      </c>
      <c r="AP317">
        <v>2909</v>
      </c>
      <c r="AQ317">
        <v>128</v>
      </c>
      <c r="AR317">
        <v>1751</v>
      </c>
      <c r="AS317">
        <v>136</v>
      </c>
      <c r="AT317">
        <v>1441</v>
      </c>
      <c r="AU317">
        <v>60</v>
      </c>
      <c r="AV317">
        <f t="shared" si="64"/>
        <v>4689.2902491208788</v>
      </c>
      <c r="AW317">
        <f t="shared" si="65"/>
        <v>0.72385047853865037</v>
      </c>
      <c r="AX317">
        <f t="shared" si="66"/>
        <v>-0.68661961915865699</v>
      </c>
      <c r="AY317">
        <f t="shared" si="67"/>
        <v>1.4644525549936289</v>
      </c>
      <c r="AZ317">
        <f t="shared" si="68"/>
        <v>-0.41194551346968034</v>
      </c>
      <c r="BA317">
        <f t="shared" si="69"/>
        <v>2.2792211697024749</v>
      </c>
      <c r="BB317">
        <f t="shared" si="70"/>
        <v>-1.458186531345242</v>
      </c>
      <c r="BC317">
        <f t="shared" si="71"/>
        <v>2.1156615972247379</v>
      </c>
      <c r="BD317">
        <f t="shared" si="72"/>
        <v>-0.89608594516541329</v>
      </c>
      <c r="BE317">
        <f t="shared" si="73"/>
        <v>-0.48783822656613696</v>
      </c>
      <c r="BF317">
        <f t="shared" si="74"/>
        <v>-0.47747185868311126</v>
      </c>
      <c r="BG317">
        <f t="shared" si="75"/>
        <v>-0.98509418489246092</v>
      </c>
      <c r="BH317">
        <f t="shared" si="76"/>
        <v>-1.1799439211787908</v>
      </c>
      <c r="BI317">
        <f t="shared" si="77"/>
        <v>-2.0661571978156679</v>
      </c>
      <c r="BJ317">
        <f t="shared" si="78"/>
        <v>-2.5076159085717378</v>
      </c>
      <c r="BK317">
        <f t="shared" si="79"/>
        <v>1.1953006879085191</v>
      </c>
      <c r="BL317">
        <v>1971.0834560000001</v>
      </c>
    </row>
    <row r="318" spans="1:64" x14ac:dyDescent="0.2">
      <c r="A318">
        <v>329</v>
      </c>
      <c r="B318" t="s">
        <v>61</v>
      </c>
      <c r="C318">
        <v>1</v>
      </c>
      <c r="D318">
        <v>158</v>
      </c>
      <c r="E318">
        <v>238</v>
      </c>
      <c r="F318" s="1">
        <v>45177</v>
      </c>
      <c r="G318">
        <v>238</v>
      </c>
      <c r="H318">
        <v>76</v>
      </c>
      <c r="I318">
        <v>17</v>
      </c>
      <c r="J318">
        <v>427</v>
      </c>
      <c r="K318">
        <v>26</v>
      </c>
      <c r="L318">
        <v>3113</v>
      </c>
      <c r="M318">
        <v>61</v>
      </c>
      <c r="N318">
        <v>20773</v>
      </c>
      <c r="O318">
        <v>146</v>
      </c>
      <c r="P318">
        <v>273</v>
      </c>
      <c r="Q318">
        <v>30</v>
      </c>
      <c r="R318">
        <v>15483</v>
      </c>
      <c r="S318">
        <v>130</v>
      </c>
      <c r="T318">
        <v>-1640</v>
      </c>
      <c r="U318">
        <v>80</v>
      </c>
      <c r="V318">
        <v>9776</v>
      </c>
      <c r="W318">
        <v>117</v>
      </c>
      <c r="X318">
        <v>47474</v>
      </c>
      <c r="Y318">
        <v>224</v>
      </c>
      <c r="Z318">
        <v>2494</v>
      </c>
      <c r="AA318">
        <v>87</v>
      </c>
      <c r="AB318">
        <v>1027</v>
      </c>
      <c r="AC318">
        <v>35</v>
      </c>
      <c r="AD318">
        <v>38356</v>
      </c>
      <c r="AE318">
        <v>185</v>
      </c>
      <c r="AF318">
        <v>925</v>
      </c>
      <c r="AG318">
        <v>34</v>
      </c>
      <c r="AH318">
        <v>434</v>
      </c>
      <c r="AI318">
        <v>28</v>
      </c>
      <c r="AJ318">
        <v>1828</v>
      </c>
      <c r="AK318">
        <v>50</v>
      </c>
      <c r="AL318">
        <v>552</v>
      </c>
      <c r="AM318">
        <v>85</v>
      </c>
      <c r="AN318">
        <v>2860</v>
      </c>
      <c r="AO318">
        <v>121</v>
      </c>
      <c r="AP318">
        <v>3009</v>
      </c>
      <c r="AQ318">
        <v>130</v>
      </c>
      <c r="AR318">
        <v>1632</v>
      </c>
      <c r="AS318">
        <v>136</v>
      </c>
      <c r="AT318">
        <v>1418</v>
      </c>
      <c r="AU318">
        <v>60</v>
      </c>
      <c r="AV318">
        <f t="shared" si="64"/>
        <v>4669.0625996455747</v>
      </c>
      <c r="AW318">
        <f t="shared" si="65"/>
        <v>0.73897207902430639</v>
      </c>
      <c r="AX318">
        <f t="shared" si="66"/>
        <v>-0.62707047614708844</v>
      </c>
      <c r="AY318">
        <f t="shared" si="67"/>
        <v>1.4926957431476144</v>
      </c>
      <c r="AZ318">
        <f t="shared" si="68"/>
        <v>-0.40537143194546199</v>
      </c>
      <c r="BA318">
        <f t="shared" si="69"/>
        <v>2.3192238693538272</v>
      </c>
      <c r="BB318">
        <f t="shared" si="70"/>
        <v>-1.5143163924585121</v>
      </c>
      <c r="BC318">
        <f t="shared" si="71"/>
        <v>2.1059526458865014</v>
      </c>
      <c r="BD318">
        <f t="shared" si="72"/>
        <v>-0.9377358503729748</v>
      </c>
      <c r="BE318">
        <f t="shared" si="73"/>
        <v>-0.49013669857317194</v>
      </c>
      <c r="BF318">
        <f t="shared" si="74"/>
        <v>-0.43935052575702505</v>
      </c>
      <c r="BG318">
        <f t="shared" si="75"/>
        <v>-1.0511520668630179</v>
      </c>
      <c r="BH318">
        <f t="shared" si="76"/>
        <v>-1.1917108952949973</v>
      </c>
      <c r="BI318">
        <f t="shared" si="77"/>
        <v>-2.1351655561099747</v>
      </c>
      <c r="BJ318">
        <f t="shared" si="78"/>
        <v>-2.3756690682866655</v>
      </c>
      <c r="BK318">
        <f t="shared" si="79"/>
        <v>1.1987843244297667</v>
      </c>
      <c r="BL318">
        <v>1970.9186420000001</v>
      </c>
    </row>
    <row r="319" spans="1:64" x14ac:dyDescent="0.2">
      <c r="A319">
        <v>330</v>
      </c>
      <c r="B319" t="s">
        <v>61</v>
      </c>
      <c r="C319">
        <v>1</v>
      </c>
      <c r="D319">
        <v>158.5</v>
      </c>
      <c r="E319">
        <v>238.5</v>
      </c>
      <c r="F319" s="1">
        <v>45177</v>
      </c>
      <c r="G319">
        <v>238.5</v>
      </c>
      <c r="H319">
        <v>53</v>
      </c>
      <c r="I319">
        <v>16</v>
      </c>
      <c r="J319">
        <v>431</v>
      </c>
      <c r="K319">
        <v>27</v>
      </c>
      <c r="L319">
        <v>3018</v>
      </c>
      <c r="M319">
        <v>61</v>
      </c>
      <c r="N319">
        <v>20347</v>
      </c>
      <c r="O319">
        <v>145</v>
      </c>
      <c r="P319">
        <v>184</v>
      </c>
      <c r="Q319">
        <v>32</v>
      </c>
      <c r="R319">
        <v>15181</v>
      </c>
      <c r="S319">
        <v>130</v>
      </c>
      <c r="T319">
        <v>-1749</v>
      </c>
      <c r="U319">
        <v>81</v>
      </c>
      <c r="V319">
        <v>9138</v>
      </c>
      <c r="W319">
        <v>116</v>
      </c>
      <c r="X319">
        <v>46437</v>
      </c>
      <c r="Y319">
        <v>222</v>
      </c>
      <c r="Z319">
        <v>2406</v>
      </c>
      <c r="AA319">
        <v>87</v>
      </c>
      <c r="AB319">
        <v>1102</v>
      </c>
      <c r="AC319">
        <v>37</v>
      </c>
      <c r="AD319">
        <v>40111</v>
      </c>
      <c r="AE319">
        <v>190</v>
      </c>
      <c r="AF319">
        <v>891</v>
      </c>
      <c r="AG319">
        <v>34</v>
      </c>
      <c r="AH319">
        <v>443</v>
      </c>
      <c r="AI319">
        <v>27</v>
      </c>
      <c r="AJ319">
        <v>1976</v>
      </c>
      <c r="AK319">
        <v>50</v>
      </c>
      <c r="AL319">
        <v>616</v>
      </c>
      <c r="AM319">
        <v>84</v>
      </c>
      <c r="AN319">
        <v>2818</v>
      </c>
      <c r="AO319">
        <v>120</v>
      </c>
      <c r="AP319">
        <v>2919</v>
      </c>
      <c r="AQ319">
        <v>129</v>
      </c>
      <c r="AR319">
        <v>1802</v>
      </c>
      <c r="AS319">
        <v>136</v>
      </c>
      <c r="AT319">
        <v>1570</v>
      </c>
      <c r="AU319">
        <v>60</v>
      </c>
      <c r="AV319">
        <f t="shared" si="64"/>
        <v>4736.3196872582539</v>
      </c>
      <c r="AW319">
        <f t="shared" si="65"/>
        <v>0.65718114630493063</v>
      </c>
      <c r="AX319">
        <f t="shared" si="66"/>
        <v>-0.677294779283662</v>
      </c>
      <c r="AY319">
        <f t="shared" si="67"/>
        <v>1.4576730840376169</v>
      </c>
      <c r="AZ319">
        <f t="shared" si="68"/>
        <v>-0.45066603649049192</v>
      </c>
      <c r="BA319">
        <f t="shared" si="69"/>
        <v>2.2828361584237009</v>
      </c>
      <c r="BB319">
        <f t="shared" si="70"/>
        <v>-1.4581336861054264</v>
      </c>
      <c r="BC319">
        <f t="shared" si="71"/>
        <v>2.1363902140735731</v>
      </c>
      <c r="BD319">
        <f t="shared" si="72"/>
        <v>-0.87418579751047298</v>
      </c>
      <c r="BE319">
        <f t="shared" si="73"/>
        <v>-0.51923298335966062</v>
      </c>
      <c r="BF319">
        <f t="shared" si="74"/>
        <v>-0.48401930496417145</v>
      </c>
      <c r="BG319">
        <f t="shared" si="75"/>
        <v>-0.96636323765000298</v>
      </c>
      <c r="BH319">
        <f t="shared" si="76"/>
        <v>-1.1041847774759324</v>
      </c>
      <c r="BI319">
        <f t="shared" si="77"/>
        <v>-2.0397687122847663</v>
      </c>
      <c r="BJ319">
        <f t="shared" si="78"/>
        <v>-2.3694459057731505</v>
      </c>
      <c r="BK319">
        <f t="shared" si="79"/>
        <v>1.1647842491144289</v>
      </c>
      <c r="BL319">
        <v>1970.7538280000001</v>
      </c>
    </row>
    <row r="320" spans="1:64" x14ac:dyDescent="0.2">
      <c r="A320">
        <v>331</v>
      </c>
      <c r="B320" t="s">
        <v>61</v>
      </c>
      <c r="C320">
        <v>1</v>
      </c>
      <c r="D320">
        <v>159</v>
      </c>
      <c r="E320">
        <v>239</v>
      </c>
      <c r="F320" s="1">
        <v>45177</v>
      </c>
      <c r="G320">
        <v>239</v>
      </c>
      <c r="H320">
        <v>70</v>
      </c>
      <c r="I320">
        <v>17</v>
      </c>
      <c r="J320">
        <v>362</v>
      </c>
      <c r="K320">
        <v>25</v>
      </c>
      <c r="L320">
        <v>2874</v>
      </c>
      <c r="M320">
        <v>60</v>
      </c>
      <c r="N320">
        <v>19393</v>
      </c>
      <c r="O320">
        <v>142</v>
      </c>
      <c r="P320">
        <v>262</v>
      </c>
      <c r="Q320">
        <v>32</v>
      </c>
      <c r="R320">
        <v>15263</v>
      </c>
      <c r="S320">
        <v>130</v>
      </c>
      <c r="T320">
        <v>-1670</v>
      </c>
      <c r="U320">
        <v>81</v>
      </c>
      <c r="V320">
        <v>8554</v>
      </c>
      <c r="W320">
        <v>113</v>
      </c>
      <c r="X320">
        <v>44694</v>
      </c>
      <c r="Y320">
        <v>218</v>
      </c>
      <c r="Z320">
        <v>2369</v>
      </c>
      <c r="AA320">
        <v>86</v>
      </c>
      <c r="AB320">
        <v>1061</v>
      </c>
      <c r="AC320">
        <v>36</v>
      </c>
      <c r="AD320">
        <v>39896</v>
      </c>
      <c r="AE320">
        <v>189</v>
      </c>
      <c r="AF320">
        <v>812</v>
      </c>
      <c r="AG320">
        <v>33</v>
      </c>
      <c r="AH320">
        <v>421</v>
      </c>
      <c r="AI320">
        <v>28</v>
      </c>
      <c r="AJ320">
        <v>2084</v>
      </c>
      <c r="AK320">
        <v>52</v>
      </c>
      <c r="AL320">
        <v>545</v>
      </c>
      <c r="AM320">
        <v>84</v>
      </c>
      <c r="AN320">
        <v>3349</v>
      </c>
      <c r="AO320">
        <v>122</v>
      </c>
      <c r="AP320">
        <v>2711</v>
      </c>
      <c r="AQ320">
        <v>127</v>
      </c>
      <c r="AR320">
        <v>1638</v>
      </c>
      <c r="AS320">
        <v>136</v>
      </c>
      <c r="AT320">
        <v>1698</v>
      </c>
      <c r="AU320">
        <v>61</v>
      </c>
      <c r="AV320">
        <f t="shared" si="64"/>
        <v>4687.1929620606679</v>
      </c>
      <c r="AW320">
        <f t="shared" si="65"/>
        <v>0.60156512208055735</v>
      </c>
      <c r="AX320">
        <f t="shared" si="66"/>
        <v>-0.68236596254751114</v>
      </c>
      <c r="AY320">
        <f t="shared" si="67"/>
        <v>1.4200782884899443</v>
      </c>
      <c r="AZ320">
        <f t="shared" si="68"/>
        <v>-0.48912910006732635</v>
      </c>
      <c r="BA320">
        <f t="shared" si="69"/>
        <v>2.2550053766980347</v>
      </c>
      <c r="BB320">
        <f t="shared" si="70"/>
        <v>-1.4856220280923136</v>
      </c>
      <c r="BC320">
        <f t="shared" si="71"/>
        <v>2.141442180519662</v>
      </c>
      <c r="BD320">
        <f t="shared" si="72"/>
        <v>-0.81054476383303908</v>
      </c>
      <c r="BE320">
        <f t="shared" si="73"/>
        <v>-0.33617209391209207</v>
      </c>
      <c r="BF320">
        <f t="shared" si="74"/>
        <v>-0.54751631720763105</v>
      </c>
      <c r="BG320">
        <f t="shared" si="75"/>
        <v>-1.051357902293282</v>
      </c>
      <c r="BH320">
        <f t="shared" si="76"/>
        <v>-1.015382799835004</v>
      </c>
      <c r="BI320">
        <f t="shared" si="77"/>
        <v>-2.1518033720430525</v>
      </c>
      <c r="BJ320">
        <f t="shared" si="78"/>
        <v>-2.4099563330239153</v>
      </c>
      <c r="BK320">
        <f t="shared" si="79"/>
        <v>1.1805977112088255</v>
      </c>
      <c r="BL320">
        <v>1970.589013</v>
      </c>
    </row>
    <row r="321" spans="1:64" x14ac:dyDescent="0.2">
      <c r="A321">
        <v>332</v>
      </c>
      <c r="B321" t="s">
        <v>61</v>
      </c>
      <c r="C321">
        <v>1</v>
      </c>
      <c r="D321">
        <v>159.5</v>
      </c>
      <c r="E321">
        <v>239.5</v>
      </c>
      <c r="F321" s="1">
        <v>45177</v>
      </c>
      <c r="G321">
        <v>239.5</v>
      </c>
      <c r="H321">
        <v>46</v>
      </c>
      <c r="I321">
        <v>18</v>
      </c>
      <c r="J321">
        <v>363</v>
      </c>
      <c r="K321">
        <v>27</v>
      </c>
      <c r="L321">
        <v>2915</v>
      </c>
      <c r="M321">
        <v>61</v>
      </c>
      <c r="N321">
        <v>19472</v>
      </c>
      <c r="O321">
        <v>142</v>
      </c>
      <c r="P321">
        <v>188</v>
      </c>
      <c r="Q321">
        <v>32</v>
      </c>
      <c r="R321">
        <v>15263</v>
      </c>
      <c r="S321">
        <v>130</v>
      </c>
      <c r="T321">
        <v>-1696</v>
      </c>
      <c r="U321">
        <v>81</v>
      </c>
      <c r="V321">
        <v>8754</v>
      </c>
      <c r="W321">
        <v>113</v>
      </c>
      <c r="X321">
        <v>43835</v>
      </c>
      <c r="Y321">
        <v>216</v>
      </c>
      <c r="Z321">
        <v>2378</v>
      </c>
      <c r="AA321">
        <v>87</v>
      </c>
      <c r="AB321">
        <v>1027</v>
      </c>
      <c r="AC321">
        <v>36</v>
      </c>
      <c r="AD321">
        <v>40291</v>
      </c>
      <c r="AE321">
        <v>190</v>
      </c>
      <c r="AF321">
        <v>845</v>
      </c>
      <c r="AG321">
        <v>33</v>
      </c>
      <c r="AH321">
        <v>570</v>
      </c>
      <c r="AI321">
        <v>31</v>
      </c>
      <c r="AJ321">
        <v>2111</v>
      </c>
      <c r="AK321">
        <v>52</v>
      </c>
      <c r="AL321">
        <v>355</v>
      </c>
      <c r="AM321">
        <v>84</v>
      </c>
      <c r="AN321">
        <v>3423</v>
      </c>
      <c r="AO321">
        <v>123</v>
      </c>
      <c r="AP321">
        <v>2857</v>
      </c>
      <c r="AQ321">
        <v>129</v>
      </c>
      <c r="AR321">
        <v>1473</v>
      </c>
      <c r="AS321">
        <v>136</v>
      </c>
      <c r="AT321">
        <v>1571</v>
      </c>
      <c r="AU321">
        <v>61</v>
      </c>
      <c r="AV321">
        <f t="shared" si="64"/>
        <v>4650.7280304697188</v>
      </c>
      <c r="AW321">
        <f t="shared" si="65"/>
        <v>0.6324869657321549</v>
      </c>
      <c r="AX321">
        <f t="shared" si="66"/>
        <v>-0.67076397476795857</v>
      </c>
      <c r="AY321">
        <f t="shared" si="67"/>
        <v>1.4319537632086228</v>
      </c>
      <c r="AZ321">
        <f t="shared" si="68"/>
        <v>-0.46715395323409303</v>
      </c>
      <c r="BA321">
        <f t="shared" si="69"/>
        <v>2.2434088120040001</v>
      </c>
      <c r="BB321">
        <f t="shared" si="70"/>
        <v>-1.5103818420901276</v>
      </c>
      <c r="BC321">
        <f t="shared" si="71"/>
        <v>2.159104345913299</v>
      </c>
      <c r="BD321">
        <f t="shared" si="72"/>
        <v>-0.78986200417036512</v>
      </c>
      <c r="BE321">
        <f t="shared" si="73"/>
        <v>-0.30650641348850033</v>
      </c>
      <c r="BF321">
        <f t="shared" si="74"/>
        <v>-0.48725164978791274</v>
      </c>
      <c r="BG321">
        <f t="shared" si="75"/>
        <v>-1.1497226355560555</v>
      </c>
      <c r="BH321">
        <f t="shared" si="76"/>
        <v>-1.0853114137630646</v>
      </c>
      <c r="BI321">
        <f t="shared" si="77"/>
        <v>-2.5726612625432699</v>
      </c>
      <c r="BJ321">
        <f t="shared" si="78"/>
        <v>-2.0991426911900901</v>
      </c>
      <c r="BK321">
        <f t="shared" si="79"/>
        <v>1.1884078258964363</v>
      </c>
      <c r="BL321">
        <v>1970.424199</v>
      </c>
    </row>
    <row r="322" spans="1:64" x14ac:dyDescent="0.2">
      <c r="A322">
        <v>333</v>
      </c>
      <c r="B322" t="s">
        <v>61</v>
      </c>
      <c r="C322">
        <v>1</v>
      </c>
      <c r="D322">
        <v>160</v>
      </c>
      <c r="E322">
        <v>240</v>
      </c>
      <c r="F322" s="1">
        <v>45177</v>
      </c>
      <c r="G322">
        <v>240</v>
      </c>
      <c r="H322">
        <v>72</v>
      </c>
      <c r="I322">
        <v>18</v>
      </c>
      <c r="J322">
        <v>422</v>
      </c>
      <c r="K322">
        <v>27</v>
      </c>
      <c r="L322">
        <v>2977</v>
      </c>
      <c r="M322">
        <v>61</v>
      </c>
      <c r="N322">
        <v>19373</v>
      </c>
      <c r="O322">
        <v>141</v>
      </c>
      <c r="P322">
        <v>227</v>
      </c>
      <c r="Q322">
        <v>30</v>
      </c>
      <c r="R322">
        <v>15352</v>
      </c>
      <c r="S322">
        <v>130</v>
      </c>
      <c r="T322">
        <v>-1751</v>
      </c>
      <c r="U322">
        <v>80</v>
      </c>
      <c r="V322">
        <v>8988</v>
      </c>
      <c r="W322">
        <v>114</v>
      </c>
      <c r="X322">
        <v>40452</v>
      </c>
      <c r="Y322">
        <v>209</v>
      </c>
      <c r="Z322">
        <v>2431</v>
      </c>
      <c r="AA322">
        <v>88</v>
      </c>
      <c r="AB322">
        <v>1176</v>
      </c>
      <c r="AC322">
        <v>38</v>
      </c>
      <c r="AD322">
        <v>41862</v>
      </c>
      <c r="AE322">
        <v>194</v>
      </c>
      <c r="AF322">
        <v>895</v>
      </c>
      <c r="AG322">
        <v>34</v>
      </c>
      <c r="AH322">
        <v>407</v>
      </c>
      <c r="AI322">
        <v>28</v>
      </c>
      <c r="AJ322">
        <v>2259</v>
      </c>
      <c r="AK322">
        <v>53</v>
      </c>
      <c r="AL322">
        <v>507</v>
      </c>
      <c r="AM322">
        <v>85</v>
      </c>
      <c r="AN322">
        <v>3293</v>
      </c>
      <c r="AO322">
        <v>123</v>
      </c>
      <c r="AP322">
        <v>2681</v>
      </c>
      <c r="AQ322">
        <v>130</v>
      </c>
      <c r="AR322">
        <v>1956</v>
      </c>
      <c r="AS322">
        <v>138</v>
      </c>
      <c r="AT322">
        <v>1661</v>
      </c>
      <c r="AU322">
        <v>62</v>
      </c>
      <c r="AV322">
        <f t="shared" si="64"/>
        <v>4833.4940760678237</v>
      </c>
      <c r="AW322">
        <f t="shared" si="65"/>
        <v>0.62032073700018864</v>
      </c>
      <c r="AX322">
        <f t="shared" si="66"/>
        <v>-0.68726692198890782</v>
      </c>
      <c r="AY322">
        <f t="shared" si="67"/>
        <v>1.3883107267819146</v>
      </c>
      <c r="AZ322">
        <f t="shared" si="68"/>
        <v>-0.48465353528925481</v>
      </c>
      <c r="BA322">
        <f t="shared" si="69"/>
        <v>2.1245464687170301</v>
      </c>
      <c r="BB322">
        <f t="shared" si="70"/>
        <v>-1.413450767846459</v>
      </c>
      <c r="BC322">
        <f t="shared" si="71"/>
        <v>2.1588088768622602</v>
      </c>
      <c r="BD322">
        <f t="shared" si="72"/>
        <v>-0.7606473798370279</v>
      </c>
      <c r="BE322">
        <f t="shared" si="73"/>
        <v>-0.38377061392866679</v>
      </c>
      <c r="BF322">
        <f t="shared" si="74"/>
        <v>-0.58937975806907195</v>
      </c>
      <c r="BG322">
        <f t="shared" si="75"/>
        <v>-0.9046680457102686</v>
      </c>
      <c r="BH322">
        <f t="shared" si="76"/>
        <v>-1.0681497866917364</v>
      </c>
      <c r="BI322">
        <f t="shared" si="77"/>
        <v>-2.2548138927138481</v>
      </c>
      <c r="BJ322">
        <f t="shared" si="78"/>
        <v>-2.4745117108624362</v>
      </c>
      <c r="BK322">
        <f t="shared" si="79"/>
        <v>1.1556761413825045</v>
      </c>
      <c r="BL322">
        <v>1970.259384</v>
      </c>
    </row>
    <row r="323" spans="1:64" x14ac:dyDescent="0.2">
      <c r="A323">
        <v>334</v>
      </c>
      <c r="B323" t="s">
        <v>61</v>
      </c>
      <c r="C323">
        <v>1</v>
      </c>
      <c r="D323">
        <v>160.5</v>
      </c>
      <c r="E323">
        <v>240.5</v>
      </c>
      <c r="F323" s="1">
        <v>45177</v>
      </c>
      <c r="G323">
        <v>240.5</v>
      </c>
      <c r="H323">
        <v>70</v>
      </c>
      <c r="I323">
        <v>18</v>
      </c>
      <c r="J323">
        <v>393</v>
      </c>
      <c r="K323">
        <v>27</v>
      </c>
      <c r="L323">
        <v>2847</v>
      </c>
      <c r="M323">
        <v>59</v>
      </c>
      <c r="N323">
        <v>19003</v>
      </c>
      <c r="O323">
        <v>140</v>
      </c>
      <c r="P323">
        <v>219</v>
      </c>
      <c r="Q323">
        <v>29</v>
      </c>
      <c r="R323">
        <v>15516</v>
      </c>
      <c r="S323">
        <v>130</v>
      </c>
      <c r="T323">
        <v>-1719</v>
      </c>
      <c r="U323">
        <v>81</v>
      </c>
      <c r="V323">
        <v>8634</v>
      </c>
      <c r="W323">
        <v>113</v>
      </c>
      <c r="X323">
        <v>41240</v>
      </c>
      <c r="Y323">
        <v>210</v>
      </c>
      <c r="Z323">
        <v>2370</v>
      </c>
      <c r="AA323">
        <v>87</v>
      </c>
      <c r="AB323">
        <v>1022</v>
      </c>
      <c r="AC323">
        <v>36</v>
      </c>
      <c r="AD323">
        <v>42353</v>
      </c>
      <c r="AE323">
        <v>195</v>
      </c>
      <c r="AF323">
        <v>855</v>
      </c>
      <c r="AG323">
        <v>33</v>
      </c>
      <c r="AH323">
        <v>461</v>
      </c>
      <c r="AI323">
        <v>28</v>
      </c>
      <c r="AJ323">
        <v>2186</v>
      </c>
      <c r="AK323">
        <v>53</v>
      </c>
      <c r="AL323">
        <v>555</v>
      </c>
      <c r="AM323">
        <v>85</v>
      </c>
      <c r="AN323">
        <v>3652</v>
      </c>
      <c r="AO323">
        <v>124</v>
      </c>
      <c r="AP323">
        <v>2447</v>
      </c>
      <c r="AQ323">
        <v>127</v>
      </c>
      <c r="AR323">
        <v>1610</v>
      </c>
      <c r="AS323">
        <v>136</v>
      </c>
      <c r="AT323">
        <v>1718</v>
      </c>
      <c r="AU323">
        <v>62</v>
      </c>
      <c r="AV323">
        <f t="shared" ref="AV323:AV386" si="80">GEOMEAN(L323,N323,V323,X323,Z323,AB323,AD323,AJ323,AT323,AN323,AP323,AR323)</f>
        <v>4667.0305167110382</v>
      </c>
      <c r="AW323">
        <f t="shared" ref="AW323:AW386" si="81">LN(V323/AV323)</f>
        <v>0.61518489135882193</v>
      </c>
      <c r="AX323">
        <f t="shared" ref="AX323:AX386" si="82">LN(Z323/AV323)</f>
        <v>-0.67763305062742396</v>
      </c>
      <c r="AY323">
        <f t="shared" ref="AY323:AY386" si="83">LN(N323/AV323)</f>
        <v>1.404073855664757</v>
      </c>
      <c r="AZ323">
        <f t="shared" ref="AZ323:AZ386" si="84">LN(L323/AV323)</f>
        <v>-0.49425719747856328</v>
      </c>
      <c r="BA323">
        <f t="shared" ref="BA323:BA386" si="85">LN(X323/AV323)</f>
        <v>2.1788856533742953</v>
      </c>
      <c r="BB323">
        <f t="shared" ref="BB323:BB386" si="86">LN(AB323/AV323)</f>
        <v>-1.5187615139929511</v>
      </c>
      <c r="BC323">
        <f t="shared" ref="BC323:BC386" si="87">LN(AD323/AV323)</f>
        <v>2.2055162510673454</v>
      </c>
      <c r="BD323">
        <f t="shared" ref="BD323:BD386" si="88">LN(AJ323/AV323)</f>
        <v>-0.75844961602011696</v>
      </c>
      <c r="BE323">
        <f t="shared" ref="BE323:BE386" si="89">LN(AN323/AV323)</f>
        <v>-0.24524804304174183</v>
      </c>
      <c r="BF323">
        <f t="shared" ref="BF323:BF386" si="90">LN(AP323/AV323)</f>
        <v>-0.64566022131392919</v>
      </c>
      <c r="BG323">
        <f t="shared" ref="BG323:BG386" si="91">LN(AR323/AV323)</f>
        <v>-1.0642888267780921</v>
      </c>
      <c r="BH323">
        <f t="shared" ref="BH323:BH386" si="92">LN(AT323/AV323)</f>
        <v>-0.99936218221240014</v>
      </c>
      <c r="BI323">
        <f t="shared" ref="BI323:BI386" si="93">LN(AL323/AV323)</f>
        <v>-2.1293101710101663</v>
      </c>
      <c r="BJ323">
        <f t="shared" ref="BJ323:BJ386" si="94">LN(AH323/AV323)</f>
        <v>-2.3148802417599526</v>
      </c>
      <c r="BK323">
        <f t="shared" ref="BK323:BK386" si="95">LN(R323/AV323)</f>
        <v>1.2013487438032568</v>
      </c>
      <c r="BL323">
        <v>1970.09457</v>
      </c>
    </row>
    <row r="324" spans="1:64" x14ac:dyDescent="0.2">
      <c r="A324">
        <v>335</v>
      </c>
      <c r="B324" t="s">
        <v>61</v>
      </c>
      <c r="C324">
        <v>1</v>
      </c>
      <c r="D324">
        <v>161</v>
      </c>
      <c r="E324">
        <v>241</v>
      </c>
      <c r="F324" s="1">
        <v>45177</v>
      </c>
      <c r="G324">
        <v>241</v>
      </c>
      <c r="H324">
        <v>57</v>
      </c>
      <c r="I324">
        <v>17</v>
      </c>
      <c r="J324">
        <v>446</v>
      </c>
      <c r="K324">
        <v>27</v>
      </c>
      <c r="L324">
        <v>2800</v>
      </c>
      <c r="M324">
        <v>58</v>
      </c>
      <c r="N324">
        <v>18369</v>
      </c>
      <c r="O324">
        <v>138</v>
      </c>
      <c r="P324">
        <v>234</v>
      </c>
      <c r="Q324">
        <v>31</v>
      </c>
      <c r="R324">
        <v>15200</v>
      </c>
      <c r="S324">
        <v>130</v>
      </c>
      <c r="T324">
        <v>-1851</v>
      </c>
      <c r="U324">
        <v>82</v>
      </c>
      <c r="V324">
        <v>8613</v>
      </c>
      <c r="W324">
        <v>113</v>
      </c>
      <c r="X324">
        <v>41326</v>
      </c>
      <c r="Y324">
        <v>211</v>
      </c>
      <c r="Z324">
        <v>2456</v>
      </c>
      <c r="AA324">
        <v>87</v>
      </c>
      <c r="AB324">
        <v>1076</v>
      </c>
      <c r="AC324">
        <v>37</v>
      </c>
      <c r="AD324">
        <v>42948</v>
      </c>
      <c r="AE324">
        <v>196</v>
      </c>
      <c r="AF324">
        <v>886</v>
      </c>
      <c r="AG324">
        <v>34</v>
      </c>
      <c r="AH324">
        <v>464</v>
      </c>
      <c r="AI324">
        <v>27</v>
      </c>
      <c r="AJ324">
        <v>2251</v>
      </c>
      <c r="AK324">
        <v>52</v>
      </c>
      <c r="AL324">
        <v>567</v>
      </c>
      <c r="AM324">
        <v>85</v>
      </c>
      <c r="AN324">
        <v>3538</v>
      </c>
      <c r="AO324">
        <v>123</v>
      </c>
      <c r="AP324">
        <v>2651</v>
      </c>
      <c r="AQ324">
        <v>127</v>
      </c>
      <c r="AR324">
        <v>2141</v>
      </c>
      <c r="AS324">
        <v>137</v>
      </c>
      <c r="AT324">
        <v>1790</v>
      </c>
      <c r="AU324">
        <v>63</v>
      </c>
      <c r="AV324">
        <f t="shared" si="80"/>
        <v>4846.9455505863034</v>
      </c>
      <c r="AW324">
        <f t="shared" si="81"/>
        <v>0.57492396663876999</v>
      </c>
      <c r="AX324">
        <f t="shared" si="82"/>
        <v>-0.67981471288337059</v>
      </c>
      <c r="AY324">
        <f t="shared" si="83"/>
        <v>1.3323157379956605</v>
      </c>
      <c r="AZ324">
        <f t="shared" si="84"/>
        <v>-0.54872930598710823</v>
      </c>
      <c r="BA324">
        <f t="shared" si="85"/>
        <v>2.1431431186731462</v>
      </c>
      <c r="BB324">
        <f t="shared" si="86"/>
        <v>-1.5050982614286739</v>
      </c>
      <c r="BC324">
        <f t="shared" si="87"/>
        <v>2.1816413584036223</v>
      </c>
      <c r="BD324">
        <f t="shared" si="88"/>
        <v>-0.76697416124367135</v>
      </c>
      <c r="BE324">
        <f t="shared" si="89"/>
        <v>-0.314787127430673</v>
      </c>
      <c r="BF324">
        <f t="shared" si="90"/>
        <v>-0.60341179586137805</v>
      </c>
      <c r="BG324">
        <f t="shared" si="91"/>
        <v>-0.81707571356072073</v>
      </c>
      <c r="BH324">
        <f t="shared" si="92"/>
        <v>-0.99613310331560301</v>
      </c>
      <c r="BI324">
        <f t="shared" si="93"/>
        <v>-2.1457446984226514</v>
      </c>
      <c r="BJ324">
        <f t="shared" si="94"/>
        <v>-2.3462194499241482</v>
      </c>
      <c r="BK324">
        <f t="shared" si="95"/>
        <v>1.1429467046839641</v>
      </c>
      <c r="BL324">
        <v>1969.9297550000001</v>
      </c>
    </row>
    <row r="325" spans="1:64" x14ac:dyDescent="0.2">
      <c r="A325">
        <v>336</v>
      </c>
      <c r="B325" t="s">
        <v>61</v>
      </c>
      <c r="C325">
        <v>1</v>
      </c>
      <c r="D325">
        <v>161.5</v>
      </c>
      <c r="E325">
        <v>241.5</v>
      </c>
      <c r="F325" s="1">
        <v>45177</v>
      </c>
      <c r="G325">
        <v>241.5</v>
      </c>
      <c r="H325">
        <v>73</v>
      </c>
      <c r="I325">
        <v>17</v>
      </c>
      <c r="J325">
        <v>348</v>
      </c>
      <c r="K325">
        <v>25</v>
      </c>
      <c r="L325">
        <v>2977</v>
      </c>
      <c r="M325">
        <v>60</v>
      </c>
      <c r="N325">
        <v>19536</v>
      </c>
      <c r="O325">
        <v>142</v>
      </c>
      <c r="P325">
        <v>269</v>
      </c>
      <c r="Q325">
        <v>31</v>
      </c>
      <c r="R325">
        <v>15682</v>
      </c>
      <c r="S325">
        <v>131</v>
      </c>
      <c r="T325">
        <v>-1698</v>
      </c>
      <c r="U325">
        <v>80</v>
      </c>
      <c r="V325">
        <v>9073</v>
      </c>
      <c r="W325">
        <v>114</v>
      </c>
      <c r="X325">
        <v>45194</v>
      </c>
      <c r="Y325">
        <v>219</v>
      </c>
      <c r="Z325">
        <v>2485</v>
      </c>
      <c r="AA325">
        <v>88</v>
      </c>
      <c r="AB325">
        <v>1062</v>
      </c>
      <c r="AC325">
        <v>37</v>
      </c>
      <c r="AD325">
        <v>42693</v>
      </c>
      <c r="AE325">
        <v>195</v>
      </c>
      <c r="AF325">
        <v>926</v>
      </c>
      <c r="AG325">
        <v>34</v>
      </c>
      <c r="AH325">
        <v>431</v>
      </c>
      <c r="AI325">
        <v>28</v>
      </c>
      <c r="AJ325">
        <v>2219</v>
      </c>
      <c r="AK325">
        <v>53</v>
      </c>
      <c r="AL325">
        <v>524</v>
      </c>
      <c r="AM325">
        <v>85</v>
      </c>
      <c r="AN325">
        <v>2880</v>
      </c>
      <c r="AO325">
        <v>121</v>
      </c>
      <c r="AP325">
        <v>2640</v>
      </c>
      <c r="AQ325">
        <v>129</v>
      </c>
      <c r="AR325">
        <v>2074</v>
      </c>
      <c r="AS325">
        <v>138</v>
      </c>
      <c r="AT325">
        <v>1846</v>
      </c>
      <c r="AU325">
        <v>63</v>
      </c>
      <c r="AV325">
        <f t="shared" si="80"/>
        <v>4859.8253287398375</v>
      </c>
      <c r="AW325">
        <f t="shared" si="81"/>
        <v>0.6243004735094787</v>
      </c>
      <c r="AX325">
        <f t="shared" si="82"/>
        <v>-0.67072983712942102</v>
      </c>
      <c r="AY325">
        <f t="shared" si="83"/>
        <v>1.3912564206903357</v>
      </c>
      <c r="AZ325">
        <f t="shared" si="84"/>
        <v>-0.4900864146443738</v>
      </c>
      <c r="BA325">
        <f t="shared" si="85"/>
        <v>2.2299618379861608</v>
      </c>
      <c r="BB325">
        <f t="shared" si="86"/>
        <v>-1.520848573858266</v>
      </c>
      <c r="BC325">
        <f t="shared" si="87"/>
        <v>2.1730324756916195</v>
      </c>
      <c r="BD325">
        <f t="shared" si="88"/>
        <v>-0.78394585272755624</v>
      </c>
      <c r="BE325">
        <f t="shared" si="89"/>
        <v>-0.52321220253015865</v>
      </c>
      <c r="BF325">
        <f t="shared" si="90"/>
        <v>-0.61022357951978845</v>
      </c>
      <c r="BG325">
        <f t="shared" si="91"/>
        <v>-0.85152338687067752</v>
      </c>
      <c r="BH325">
        <f t="shared" si="92"/>
        <v>-0.96798136059735274</v>
      </c>
      <c r="BI325">
        <f t="shared" si="93"/>
        <v>-2.227266091339108</v>
      </c>
      <c r="BJ325">
        <f t="shared" si="94"/>
        <v>-2.4226496855564026</v>
      </c>
      <c r="BK325">
        <f t="shared" si="95"/>
        <v>1.1715110611307171</v>
      </c>
      <c r="BL325">
        <v>1969.7649409999999</v>
      </c>
    </row>
    <row r="326" spans="1:64" x14ac:dyDescent="0.2">
      <c r="A326">
        <v>337</v>
      </c>
      <c r="B326" t="s">
        <v>61</v>
      </c>
      <c r="C326">
        <v>1</v>
      </c>
      <c r="D326">
        <v>162</v>
      </c>
      <c r="E326">
        <v>242</v>
      </c>
      <c r="F326" s="1">
        <v>45177</v>
      </c>
      <c r="G326">
        <v>242</v>
      </c>
      <c r="H326">
        <v>49</v>
      </c>
      <c r="I326">
        <v>16</v>
      </c>
      <c r="J326">
        <v>389</v>
      </c>
      <c r="K326">
        <v>26</v>
      </c>
      <c r="L326">
        <v>2785</v>
      </c>
      <c r="M326">
        <v>59</v>
      </c>
      <c r="N326">
        <v>19352</v>
      </c>
      <c r="O326">
        <v>141</v>
      </c>
      <c r="P326">
        <v>205</v>
      </c>
      <c r="Q326">
        <v>32</v>
      </c>
      <c r="R326">
        <v>14990</v>
      </c>
      <c r="S326">
        <v>129</v>
      </c>
      <c r="T326">
        <v>-1474</v>
      </c>
      <c r="U326">
        <v>80</v>
      </c>
      <c r="V326">
        <v>8714</v>
      </c>
      <c r="W326">
        <v>113</v>
      </c>
      <c r="X326">
        <v>46196</v>
      </c>
      <c r="Y326">
        <v>220</v>
      </c>
      <c r="Z326">
        <v>2398</v>
      </c>
      <c r="AA326">
        <v>87</v>
      </c>
      <c r="AB326">
        <v>1007</v>
      </c>
      <c r="AC326">
        <v>36</v>
      </c>
      <c r="AD326">
        <v>40520</v>
      </c>
      <c r="AE326">
        <v>191</v>
      </c>
      <c r="AF326">
        <v>883</v>
      </c>
      <c r="AG326">
        <v>33</v>
      </c>
      <c r="AH326">
        <v>407</v>
      </c>
      <c r="AI326">
        <v>27</v>
      </c>
      <c r="AJ326">
        <v>2063</v>
      </c>
      <c r="AK326">
        <v>52</v>
      </c>
      <c r="AL326">
        <v>756</v>
      </c>
      <c r="AM326">
        <v>84</v>
      </c>
      <c r="AN326">
        <v>2456</v>
      </c>
      <c r="AO326">
        <v>118</v>
      </c>
      <c r="AP326">
        <v>3023</v>
      </c>
      <c r="AQ326">
        <v>129</v>
      </c>
      <c r="AR326">
        <v>2103</v>
      </c>
      <c r="AS326">
        <v>137</v>
      </c>
      <c r="AT326">
        <v>1806</v>
      </c>
      <c r="AU326">
        <v>62</v>
      </c>
      <c r="AV326">
        <f t="shared" si="80"/>
        <v>4723.9321599980804</v>
      </c>
      <c r="AW326">
        <f t="shared" si="81"/>
        <v>0.61228939017491846</v>
      </c>
      <c r="AX326">
        <f t="shared" si="82"/>
        <v>-0.67800648091500948</v>
      </c>
      <c r="AY326">
        <f t="shared" si="83"/>
        <v>1.4101542357873942</v>
      </c>
      <c r="AZ326">
        <f t="shared" si="84"/>
        <v>-0.52839366414108446</v>
      </c>
      <c r="BA326">
        <f t="shared" si="85"/>
        <v>2.2802516767325089</v>
      </c>
      <c r="BB326">
        <f t="shared" si="86"/>
        <v>-1.5456659237839065</v>
      </c>
      <c r="BC326">
        <f t="shared" si="87"/>
        <v>2.149154141860151</v>
      </c>
      <c r="BD326">
        <f t="shared" si="88"/>
        <v>-0.82848030343121715</v>
      </c>
      <c r="BE326">
        <f t="shared" si="89"/>
        <v>-0.65410752723543597</v>
      </c>
      <c r="BF326">
        <f t="shared" si="90"/>
        <v>-0.44639182172301084</v>
      </c>
      <c r="BG326">
        <f t="shared" si="91"/>
        <v>-0.80927664079976913</v>
      </c>
      <c r="BH326">
        <f t="shared" si="92"/>
        <v>-0.9615270825255382</v>
      </c>
      <c r="BI326">
        <f t="shared" si="93"/>
        <v>-1.8323554403229358</v>
      </c>
      <c r="BJ326">
        <f t="shared" si="94"/>
        <v>-2.451583631059874</v>
      </c>
      <c r="BK326">
        <f t="shared" si="95"/>
        <v>1.1547417745941746</v>
      </c>
      <c r="BL326">
        <v>1969.6001269999999</v>
      </c>
    </row>
    <row r="327" spans="1:64" x14ac:dyDescent="0.2">
      <c r="A327">
        <v>338</v>
      </c>
      <c r="B327" t="s">
        <v>61</v>
      </c>
      <c r="C327">
        <v>1</v>
      </c>
      <c r="D327">
        <v>162.5</v>
      </c>
      <c r="E327">
        <v>242.5</v>
      </c>
      <c r="F327" s="1">
        <v>45177</v>
      </c>
      <c r="G327">
        <v>242.5</v>
      </c>
      <c r="H327">
        <v>32</v>
      </c>
      <c r="I327">
        <v>17</v>
      </c>
      <c r="J327">
        <v>335</v>
      </c>
      <c r="K327">
        <v>26</v>
      </c>
      <c r="L327">
        <v>2804</v>
      </c>
      <c r="M327">
        <v>59</v>
      </c>
      <c r="N327">
        <v>19239</v>
      </c>
      <c r="O327">
        <v>141</v>
      </c>
      <c r="P327">
        <v>193</v>
      </c>
      <c r="Q327">
        <v>32</v>
      </c>
      <c r="R327">
        <v>15176</v>
      </c>
      <c r="S327">
        <v>130</v>
      </c>
      <c r="T327">
        <v>-1752</v>
      </c>
      <c r="U327">
        <v>81</v>
      </c>
      <c r="V327">
        <v>8469</v>
      </c>
      <c r="W327">
        <v>112</v>
      </c>
      <c r="X327">
        <v>47004</v>
      </c>
      <c r="Y327">
        <v>223</v>
      </c>
      <c r="Z327">
        <v>2068</v>
      </c>
      <c r="AA327">
        <v>85</v>
      </c>
      <c r="AB327">
        <v>984</v>
      </c>
      <c r="AC327">
        <v>35</v>
      </c>
      <c r="AD327">
        <v>39974</v>
      </c>
      <c r="AE327">
        <v>189</v>
      </c>
      <c r="AF327">
        <v>865</v>
      </c>
      <c r="AG327">
        <v>33</v>
      </c>
      <c r="AH327">
        <v>409</v>
      </c>
      <c r="AI327">
        <v>27</v>
      </c>
      <c r="AJ327">
        <v>1900</v>
      </c>
      <c r="AK327">
        <v>50</v>
      </c>
      <c r="AL327">
        <v>599</v>
      </c>
      <c r="AM327">
        <v>84</v>
      </c>
      <c r="AN327">
        <v>2431</v>
      </c>
      <c r="AO327">
        <v>118</v>
      </c>
      <c r="AP327">
        <v>3053</v>
      </c>
      <c r="AQ327">
        <v>128</v>
      </c>
      <c r="AR327">
        <v>1802</v>
      </c>
      <c r="AS327">
        <v>136</v>
      </c>
      <c r="AT327">
        <v>1760</v>
      </c>
      <c r="AU327">
        <v>62</v>
      </c>
      <c r="AV327">
        <f t="shared" si="80"/>
        <v>4547.0733449473491</v>
      </c>
      <c r="AW327">
        <f t="shared" si="81"/>
        <v>0.62192863282260269</v>
      </c>
      <c r="AX327">
        <f t="shared" si="82"/>
        <v>-0.78790184847067668</v>
      </c>
      <c r="AY327">
        <f t="shared" si="83"/>
        <v>1.4424556637179762</v>
      </c>
      <c r="AZ327">
        <f t="shared" si="84"/>
        <v>-0.48343683594451575</v>
      </c>
      <c r="BA327">
        <f t="shared" si="85"/>
        <v>2.3357488993548352</v>
      </c>
      <c r="BB327">
        <f t="shared" si="86"/>
        <v>-1.530613187046743</v>
      </c>
      <c r="BC327">
        <f t="shared" si="87"/>
        <v>2.1737454376554908</v>
      </c>
      <c r="BD327">
        <f t="shared" si="88"/>
        <v>-0.87262991894446451</v>
      </c>
      <c r="BE327">
        <f t="shared" si="89"/>
        <v>-0.626181109782873</v>
      </c>
      <c r="BF327">
        <f t="shared" si="90"/>
        <v>-0.39835909136411862</v>
      </c>
      <c r="BG327">
        <f t="shared" si="91"/>
        <v>-0.92558664593071327</v>
      </c>
      <c r="BH327">
        <f t="shared" si="92"/>
        <v>-0.94916999606679897</v>
      </c>
      <c r="BI327">
        <f t="shared" si="93"/>
        <v>-2.0269774859835472</v>
      </c>
      <c r="BJ327">
        <f t="shared" si="94"/>
        <v>-2.4085239280561948</v>
      </c>
      <c r="BK327">
        <f t="shared" si="95"/>
        <v>1.2052314275158538</v>
      </c>
      <c r="BL327">
        <v>1969.4353120000001</v>
      </c>
    </row>
    <row r="328" spans="1:64" x14ac:dyDescent="0.2">
      <c r="A328">
        <v>339</v>
      </c>
      <c r="B328" t="s">
        <v>61</v>
      </c>
      <c r="C328">
        <v>1</v>
      </c>
      <c r="D328">
        <v>163</v>
      </c>
      <c r="E328">
        <v>243</v>
      </c>
      <c r="F328" s="1">
        <v>45177</v>
      </c>
      <c r="G328">
        <v>243</v>
      </c>
      <c r="H328">
        <v>19</v>
      </c>
      <c r="I328">
        <v>17</v>
      </c>
      <c r="J328">
        <v>332</v>
      </c>
      <c r="K328">
        <v>26</v>
      </c>
      <c r="L328">
        <v>2871</v>
      </c>
      <c r="M328">
        <v>60</v>
      </c>
      <c r="N328">
        <v>19644</v>
      </c>
      <c r="O328">
        <v>142</v>
      </c>
      <c r="P328">
        <v>224</v>
      </c>
      <c r="Q328">
        <v>31</v>
      </c>
      <c r="R328">
        <v>15539</v>
      </c>
      <c r="S328">
        <v>131</v>
      </c>
      <c r="T328">
        <v>-1707</v>
      </c>
      <c r="U328">
        <v>80</v>
      </c>
      <c r="V328">
        <v>8129</v>
      </c>
      <c r="W328">
        <v>110</v>
      </c>
      <c r="X328">
        <v>48439</v>
      </c>
      <c r="Y328">
        <v>225</v>
      </c>
      <c r="Z328">
        <v>2147</v>
      </c>
      <c r="AA328">
        <v>85</v>
      </c>
      <c r="AB328">
        <v>905</v>
      </c>
      <c r="AC328">
        <v>34</v>
      </c>
      <c r="AD328">
        <v>39430</v>
      </c>
      <c r="AE328">
        <v>188</v>
      </c>
      <c r="AF328">
        <v>827</v>
      </c>
      <c r="AG328">
        <v>32</v>
      </c>
      <c r="AH328">
        <v>398</v>
      </c>
      <c r="AI328">
        <v>27</v>
      </c>
      <c r="AJ328">
        <v>1839</v>
      </c>
      <c r="AK328">
        <v>49</v>
      </c>
      <c r="AL328">
        <v>646</v>
      </c>
      <c r="AM328">
        <v>85</v>
      </c>
      <c r="AN328">
        <v>2294</v>
      </c>
      <c r="AO328">
        <v>116</v>
      </c>
      <c r="AP328">
        <v>2808</v>
      </c>
      <c r="AQ328">
        <v>128</v>
      </c>
      <c r="AR328">
        <v>1887</v>
      </c>
      <c r="AS328">
        <v>136</v>
      </c>
      <c r="AT328">
        <v>1724</v>
      </c>
      <c r="AU328">
        <v>62</v>
      </c>
      <c r="AV328">
        <f t="shared" si="80"/>
        <v>4481.1589772858515</v>
      </c>
      <c r="AW328">
        <f t="shared" si="81"/>
        <v>0.59555620150767019</v>
      </c>
      <c r="AX328">
        <f t="shared" si="82"/>
        <v>-0.73581019436012118</v>
      </c>
      <c r="AY328">
        <f t="shared" si="83"/>
        <v>1.477890234920233</v>
      </c>
      <c r="AZ328">
        <f t="shared" si="84"/>
        <v>-0.44522131211783822</v>
      </c>
      <c r="BA328">
        <f t="shared" si="85"/>
        <v>2.3804235611192457</v>
      </c>
      <c r="BB328">
        <f t="shared" si="86"/>
        <v>-1.5997020485389761</v>
      </c>
      <c r="BC328">
        <f t="shared" si="87"/>
        <v>2.1746452346327709</v>
      </c>
      <c r="BD328">
        <f t="shared" si="88"/>
        <v>-0.8906597676345811</v>
      </c>
      <c r="BE328">
        <f t="shared" si="89"/>
        <v>-0.66958469454958613</v>
      </c>
      <c r="BF328">
        <f t="shared" si="90"/>
        <v>-0.46740922709320049</v>
      </c>
      <c r="BG328">
        <f t="shared" si="91"/>
        <v>-0.86489344687035186</v>
      </c>
      <c r="BH328">
        <f t="shared" si="92"/>
        <v>-0.95523454101526373</v>
      </c>
      <c r="BI328">
        <f t="shared" si="93"/>
        <v>-1.9368374884563002</v>
      </c>
      <c r="BJ328">
        <f t="shared" si="94"/>
        <v>-2.4211849869544646</v>
      </c>
      <c r="BK328">
        <f t="shared" si="95"/>
        <v>1.243471279547832</v>
      </c>
      <c r="BL328">
        <v>1969.2704980000001</v>
      </c>
    </row>
    <row r="329" spans="1:64" x14ac:dyDescent="0.2">
      <c r="A329">
        <v>340</v>
      </c>
      <c r="B329" t="s">
        <v>61</v>
      </c>
      <c r="C329">
        <v>1</v>
      </c>
      <c r="D329">
        <v>163.5</v>
      </c>
      <c r="E329">
        <v>243.5</v>
      </c>
      <c r="F329" s="1">
        <v>45177</v>
      </c>
      <c r="G329">
        <v>243.5</v>
      </c>
      <c r="H329">
        <v>70</v>
      </c>
      <c r="I329">
        <v>18</v>
      </c>
      <c r="J329">
        <v>402</v>
      </c>
      <c r="K329">
        <v>26</v>
      </c>
      <c r="L329">
        <v>2860</v>
      </c>
      <c r="M329">
        <v>59</v>
      </c>
      <c r="N329">
        <v>19535</v>
      </c>
      <c r="O329">
        <v>142</v>
      </c>
      <c r="P329">
        <v>257</v>
      </c>
      <c r="Q329">
        <v>32</v>
      </c>
      <c r="R329">
        <v>15419</v>
      </c>
      <c r="S329">
        <v>130</v>
      </c>
      <c r="T329">
        <v>-1793</v>
      </c>
      <c r="U329">
        <v>79</v>
      </c>
      <c r="V329">
        <v>8016</v>
      </c>
      <c r="W329">
        <v>109</v>
      </c>
      <c r="X329">
        <v>49367</v>
      </c>
      <c r="Y329">
        <v>227</v>
      </c>
      <c r="Z329">
        <v>1931</v>
      </c>
      <c r="AA329">
        <v>84</v>
      </c>
      <c r="AB329">
        <v>911</v>
      </c>
      <c r="AC329">
        <v>34</v>
      </c>
      <c r="AD329">
        <v>38095</v>
      </c>
      <c r="AE329">
        <v>185</v>
      </c>
      <c r="AF329">
        <v>737</v>
      </c>
      <c r="AG329">
        <v>32</v>
      </c>
      <c r="AH329">
        <v>432</v>
      </c>
      <c r="AI329">
        <v>28</v>
      </c>
      <c r="AJ329">
        <v>1789</v>
      </c>
      <c r="AK329">
        <v>49</v>
      </c>
      <c r="AL329">
        <v>440</v>
      </c>
      <c r="AM329">
        <v>84</v>
      </c>
      <c r="AN329">
        <v>2100</v>
      </c>
      <c r="AO329">
        <v>116</v>
      </c>
      <c r="AP329">
        <v>2883</v>
      </c>
      <c r="AQ329">
        <v>128</v>
      </c>
      <c r="AR329">
        <v>1706</v>
      </c>
      <c r="AS329">
        <v>135</v>
      </c>
      <c r="AT329">
        <v>1692</v>
      </c>
      <c r="AU329">
        <v>62</v>
      </c>
      <c r="AV329">
        <f t="shared" si="80"/>
        <v>4353.2774659544611</v>
      </c>
      <c r="AW329">
        <f t="shared" si="81"/>
        <v>0.61051054248638159</v>
      </c>
      <c r="AX329">
        <f t="shared" si="82"/>
        <v>-0.8128909984097501</v>
      </c>
      <c r="AY329">
        <f t="shared" si="83"/>
        <v>1.5012787266509064</v>
      </c>
      <c r="AZ329">
        <f t="shared" si="84"/>
        <v>-0.42010737702436629</v>
      </c>
      <c r="BA329">
        <f t="shared" si="85"/>
        <v>2.4283531829211831</v>
      </c>
      <c r="BB329">
        <f t="shared" si="86"/>
        <v>-1.5641413835783062</v>
      </c>
      <c r="BC329">
        <f t="shared" si="87"/>
        <v>2.1691540380688457</v>
      </c>
      <c r="BD329">
        <f t="shared" si="88"/>
        <v>-0.88927219732954532</v>
      </c>
      <c r="BE329">
        <f t="shared" si="89"/>
        <v>-0.72899165712675007</v>
      </c>
      <c r="BF329">
        <f t="shared" si="90"/>
        <v>-0.41209758319986234</v>
      </c>
      <c r="BG329">
        <f t="shared" si="91"/>
        <v>-0.9367775527866401</v>
      </c>
      <c r="BH329">
        <f t="shared" si="92"/>
        <v>-0.94501774067209587</v>
      </c>
      <c r="BI329">
        <f t="shared" si="93"/>
        <v>-2.2919095539259575</v>
      </c>
      <c r="BJ329">
        <f t="shared" si="94"/>
        <v>-2.3102586925941542</v>
      </c>
      <c r="BK329">
        <f t="shared" si="95"/>
        <v>1.2646715133330881</v>
      </c>
      <c r="BL329">
        <v>1969.105683</v>
      </c>
    </row>
    <row r="330" spans="1:64" x14ac:dyDescent="0.2">
      <c r="A330">
        <v>341</v>
      </c>
      <c r="B330" t="s">
        <v>61</v>
      </c>
      <c r="C330">
        <v>1</v>
      </c>
      <c r="D330">
        <v>164</v>
      </c>
      <c r="E330">
        <v>244</v>
      </c>
      <c r="F330" s="1">
        <v>45177</v>
      </c>
      <c r="G330">
        <v>244</v>
      </c>
      <c r="H330">
        <v>39</v>
      </c>
      <c r="I330">
        <v>17</v>
      </c>
      <c r="J330">
        <v>382</v>
      </c>
      <c r="K330">
        <v>26</v>
      </c>
      <c r="L330">
        <v>2754</v>
      </c>
      <c r="M330">
        <v>59</v>
      </c>
      <c r="N330">
        <v>19152</v>
      </c>
      <c r="O330">
        <v>141</v>
      </c>
      <c r="P330">
        <v>199</v>
      </c>
      <c r="Q330">
        <v>32</v>
      </c>
      <c r="R330">
        <v>15212</v>
      </c>
      <c r="S330">
        <v>130</v>
      </c>
      <c r="T330">
        <v>-1625</v>
      </c>
      <c r="U330">
        <v>81</v>
      </c>
      <c r="V330">
        <v>8040</v>
      </c>
      <c r="W330">
        <v>110</v>
      </c>
      <c r="X330">
        <v>49719</v>
      </c>
      <c r="Y330">
        <v>229</v>
      </c>
      <c r="Z330">
        <v>2121</v>
      </c>
      <c r="AA330">
        <v>85</v>
      </c>
      <c r="AB330">
        <v>923</v>
      </c>
      <c r="AC330">
        <v>35</v>
      </c>
      <c r="AD330">
        <v>38586</v>
      </c>
      <c r="AE330">
        <v>186</v>
      </c>
      <c r="AF330">
        <v>915</v>
      </c>
      <c r="AG330">
        <v>34</v>
      </c>
      <c r="AH330">
        <v>402</v>
      </c>
      <c r="AI330">
        <v>28</v>
      </c>
      <c r="AJ330">
        <v>1865</v>
      </c>
      <c r="AK330">
        <v>50</v>
      </c>
      <c r="AL330">
        <v>524</v>
      </c>
      <c r="AM330">
        <v>85</v>
      </c>
      <c r="AN330">
        <v>2365</v>
      </c>
      <c r="AO330">
        <v>118</v>
      </c>
      <c r="AP330">
        <v>2874</v>
      </c>
      <c r="AQ330">
        <v>129</v>
      </c>
      <c r="AR330">
        <v>1862</v>
      </c>
      <c r="AS330">
        <v>137</v>
      </c>
      <c r="AT330">
        <v>1752</v>
      </c>
      <c r="AU330">
        <v>63</v>
      </c>
      <c r="AV330">
        <f t="shared" si="80"/>
        <v>4482.8402532305208</v>
      </c>
      <c r="AW330">
        <f t="shared" si="81"/>
        <v>0.58417225255153349</v>
      </c>
      <c r="AX330">
        <f t="shared" si="82"/>
        <v>-0.74836915505679613</v>
      </c>
      <c r="AY330">
        <f t="shared" si="83"/>
        <v>1.4521503181762758</v>
      </c>
      <c r="AZ330">
        <f t="shared" si="84"/>
        <v>-0.48720243033287836</v>
      </c>
      <c r="BA330">
        <f t="shared" si="85"/>
        <v>2.4061303231701752</v>
      </c>
      <c r="BB330">
        <f t="shared" si="86"/>
        <v>-1.5803828751186264</v>
      </c>
      <c r="BC330">
        <f t="shared" si="87"/>
        <v>2.1526326857414397</v>
      </c>
      <c r="BD330">
        <f t="shared" si="88"/>
        <v>-0.87699577754356262</v>
      </c>
      <c r="BE330">
        <f t="shared" si="89"/>
        <v>-0.63947880869544527</v>
      </c>
      <c r="BF330">
        <f t="shared" si="90"/>
        <v>-0.44455204298250833</v>
      </c>
      <c r="BG330">
        <f t="shared" si="91"/>
        <v>-0.87860565178446615</v>
      </c>
      <c r="BH330">
        <f t="shared" si="92"/>
        <v>-0.93949883812514179</v>
      </c>
      <c r="BI330">
        <f t="shared" si="93"/>
        <v>-2.1465204253004364</v>
      </c>
      <c r="BJ330">
        <f t="shared" si="94"/>
        <v>-2.4115600210024573</v>
      </c>
      <c r="BK330">
        <f t="shared" si="95"/>
        <v>1.2218277594266718</v>
      </c>
      <c r="BL330">
        <v>1968.940869</v>
      </c>
    </row>
    <row r="331" spans="1:64" x14ac:dyDescent="0.2">
      <c r="A331">
        <v>342</v>
      </c>
      <c r="B331" t="s">
        <v>61</v>
      </c>
      <c r="C331">
        <v>1</v>
      </c>
      <c r="D331">
        <v>164.5</v>
      </c>
      <c r="E331">
        <v>244.5</v>
      </c>
      <c r="F331" s="1">
        <v>45177</v>
      </c>
      <c r="G331">
        <v>244.5</v>
      </c>
      <c r="H331">
        <v>61</v>
      </c>
      <c r="I331">
        <v>18</v>
      </c>
      <c r="J331">
        <v>394</v>
      </c>
      <c r="K331">
        <v>27</v>
      </c>
      <c r="L331">
        <v>2815</v>
      </c>
      <c r="M331">
        <v>59</v>
      </c>
      <c r="N331">
        <v>19079</v>
      </c>
      <c r="O331">
        <v>140</v>
      </c>
      <c r="P331">
        <v>243</v>
      </c>
      <c r="Q331">
        <v>30</v>
      </c>
      <c r="R331">
        <v>15257</v>
      </c>
      <c r="S331">
        <v>129</v>
      </c>
      <c r="T331">
        <v>-1522</v>
      </c>
      <c r="U331">
        <v>81</v>
      </c>
      <c r="V331">
        <v>8005</v>
      </c>
      <c r="W331">
        <v>109</v>
      </c>
      <c r="X331">
        <v>49008</v>
      </c>
      <c r="Y331">
        <v>227</v>
      </c>
      <c r="Z331">
        <v>2005</v>
      </c>
      <c r="AA331">
        <v>85</v>
      </c>
      <c r="AB331">
        <v>893</v>
      </c>
      <c r="AC331">
        <v>34</v>
      </c>
      <c r="AD331">
        <v>37157</v>
      </c>
      <c r="AE331">
        <v>183</v>
      </c>
      <c r="AF331">
        <v>829</v>
      </c>
      <c r="AG331">
        <v>33</v>
      </c>
      <c r="AH331">
        <v>446</v>
      </c>
      <c r="AI331">
        <v>28</v>
      </c>
      <c r="AJ331">
        <v>1714</v>
      </c>
      <c r="AK331">
        <v>48</v>
      </c>
      <c r="AL331">
        <v>521</v>
      </c>
      <c r="AM331">
        <v>83</v>
      </c>
      <c r="AN331">
        <v>2311</v>
      </c>
      <c r="AO331">
        <v>117</v>
      </c>
      <c r="AP331">
        <v>2804</v>
      </c>
      <c r="AQ331">
        <v>128</v>
      </c>
      <c r="AR331">
        <v>1764</v>
      </c>
      <c r="AS331">
        <v>135</v>
      </c>
      <c r="AT331">
        <v>1820</v>
      </c>
      <c r="AU331">
        <v>62</v>
      </c>
      <c r="AV331">
        <f t="shared" si="80"/>
        <v>4380.9567110337011</v>
      </c>
      <c r="AW331">
        <f t="shared" si="81"/>
        <v>0.60279921873542175</v>
      </c>
      <c r="AX331">
        <f t="shared" si="82"/>
        <v>-0.78162306695472383</v>
      </c>
      <c r="AY331">
        <f t="shared" si="83"/>
        <v>1.4713211260319174</v>
      </c>
      <c r="AZ331">
        <f t="shared" si="84"/>
        <v>-0.44230486612160258</v>
      </c>
      <c r="BA331">
        <f t="shared" si="85"/>
        <v>2.4147164223771629</v>
      </c>
      <c r="BB331">
        <f t="shared" si="86"/>
        <v>-1.5904358258188942</v>
      </c>
      <c r="BC331">
        <f t="shared" si="87"/>
        <v>2.1378850510035203</v>
      </c>
      <c r="BD331">
        <f t="shared" si="88"/>
        <v>-0.93843730753766819</v>
      </c>
      <c r="BE331">
        <f t="shared" si="89"/>
        <v>-0.63958679642101268</v>
      </c>
      <c r="BF331">
        <f t="shared" si="90"/>
        <v>-0.44622015854091257</v>
      </c>
      <c r="BG331">
        <f t="shared" si="91"/>
        <v>-0.90968317012865663</v>
      </c>
      <c r="BH331">
        <f t="shared" si="92"/>
        <v>-0.87843062662455229</v>
      </c>
      <c r="BI331">
        <f t="shared" si="93"/>
        <v>-2.1292723649420262</v>
      </c>
      <c r="BJ331">
        <f t="shared" si="94"/>
        <v>-2.2847034546753293</v>
      </c>
      <c r="BK331">
        <f t="shared" si="95"/>
        <v>1.2477712864178088</v>
      </c>
      <c r="BL331">
        <v>1968.7760539999999</v>
      </c>
    </row>
    <row r="332" spans="1:64" x14ac:dyDescent="0.2">
      <c r="A332">
        <v>343</v>
      </c>
      <c r="B332" t="s">
        <v>61</v>
      </c>
      <c r="C332">
        <v>1</v>
      </c>
      <c r="D332">
        <v>165</v>
      </c>
      <c r="E332">
        <v>245</v>
      </c>
      <c r="F332" s="1">
        <v>45177</v>
      </c>
      <c r="G332">
        <v>245</v>
      </c>
      <c r="H332">
        <v>86</v>
      </c>
      <c r="I332">
        <v>17</v>
      </c>
      <c r="J332">
        <v>432</v>
      </c>
      <c r="K332">
        <v>26</v>
      </c>
      <c r="L332">
        <v>2802</v>
      </c>
      <c r="M332">
        <v>58</v>
      </c>
      <c r="N332">
        <v>18774</v>
      </c>
      <c r="O332">
        <v>139</v>
      </c>
      <c r="P332">
        <v>201</v>
      </c>
      <c r="Q332">
        <v>30</v>
      </c>
      <c r="R332">
        <v>15286</v>
      </c>
      <c r="S332">
        <v>130</v>
      </c>
      <c r="T332">
        <v>-1737</v>
      </c>
      <c r="U332">
        <v>80</v>
      </c>
      <c r="V332">
        <v>7995</v>
      </c>
      <c r="W332">
        <v>110</v>
      </c>
      <c r="X332">
        <v>48723</v>
      </c>
      <c r="Y332">
        <v>226</v>
      </c>
      <c r="Z332">
        <v>2158</v>
      </c>
      <c r="AA332">
        <v>86</v>
      </c>
      <c r="AB332">
        <v>961</v>
      </c>
      <c r="AC332">
        <v>35</v>
      </c>
      <c r="AD332">
        <v>39046</v>
      </c>
      <c r="AE332">
        <v>188</v>
      </c>
      <c r="AF332">
        <v>835</v>
      </c>
      <c r="AG332">
        <v>33</v>
      </c>
      <c r="AH332">
        <v>412</v>
      </c>
      <c r="AI332">
        <v>28</v>
      </c>
      <c r="AJ332">
        <v>1823</v>
      </c>
      <c r="AK332">
        <v>50</v>
      </c>
      <c r="AL332">
        <v>536</v>
      </c>
      <c r="AM332">
        <v>83</v>
      </c>
      <c r="AN332">
        <v>2532</v>
      </c>
      <c r="AO332">
        <v>119</v>
      </c>
      <c r="AP332">
        <v>2582</v>
      </c>
      <c r="AQ332">
        <v>128</v>
      </c>
      <c r="AR332">
        <v>1755</v>
      </c>
      <c r="AS332">
        <v>135</v>
      </c>
      <c r="AT332">
        <v>1800</v>
      </c>
      <c r="AU332">
        <v>62</v>
      </c>
      <c r="AV332">
        <f t="shared" si="80"/>
        <v>4463.1390794814379</v>
      </c>
      <c r="AW332">
        <f t="shared" si="81"/>
        <v>0.58296399834561163</v>
      </c>
      <c r="AX332">
        <f t="shared" si="82"/>
        <v>-0.72667048110436305</v>
      </c>
      <c r="AY332">
        <f t="shared" si="83"/>
        <v>1.436620585974494</v>
      </c>
      <c r="AZ332">
        <f t="shared" si="84"/>
        <v>-0.46551890002549062</v>
      </c>
      <c r="BA332">
        <f t="shared" si="85"/>
        <v>2.3902988499202698</v>
      </c>
      <c r="BB332">
        <f t="shared" si="86"/>
        <v>-1.5356332179521506</v>
      </c>
      <c r="BC332">
        <f t="shared" si="87"/>
        <v>2.1688880903203045</v>
      </c>
      <c r="BD332">
        <f t="shared" si="88"/>
        <v>-0.89536885224377993</v>
      </c>
      <c r="BE332">
        <f t="shared" si="89"/>
        <v>-0.56684284365837612</v>
      </c>
      <c r="BF332">
        <f t="shared" si="90"/>
        <v>-0.54728805551585513</v>
      </c>
      <c r="BG332">
        <f t="shared" si="91"/>
        <v>-0.93338349102247675</v>
      </c>
      <c r="BH332">
        <f t="shared" si="92"/>
        <v>-0.90806568303818691</v>
      </c>
      <c r="BI332">
        <f t="shared" si="93"/>
        <v>-2.119473465851641</v>
      </c>
      <c r="BJ332">
        <f t="shared" si="94"/>
        <v>-2.3825842775729167</v>
      </c>
      <c r="BK332">
        <f t="shared" si="95"/>
        <v>1.2310850288803865</v>
      </c>
      <c r="BL332">
        <v>1968.61124</v>
      </c>
    </row>
    <row r="333" spans="1:64" x14ac:dyDescent="0.2">
      <c r="A333">
        <v>344</v>
      </c>
      <c r="B333" t="s">
        <v>61</v>
      </c>
      <c r="C333">
        <v>1</v>
      </c>
      <c r="D333">
        <v>165.5</v>
      </c>
      <c r="E333">
        <v>245.5</v>
      </c>
      <c r="F333" s="1">
        <v>45177</v>
      </c>
      <c r="G333">
        <v>245.5</v>
      </c>
      <c r="H333">
        <v>51</v>
      </c>
      <c r="I333">
        <v>18</v>
      </c>
      <c r="J333">
        <v>348</v>
      </c>
      <c r="K333">
        <v>26</v>
      </c>
      <c r="L333">
        <v>2824</v>
      </c>
      <c r="M333">
        <v>59</v>
      </c>
      <c r="N333">
        <v>19263</v>
      </c>
      <c r="O333">
        <v>141</v>
      </c>
      <c r="P333">
        <v>241</v>
      </c>
      <c r="Q333">
        <v>30</v>
      </c>
      <c r="R333">
        <v>15502</v>
      </c>
      <c r="S333">
        <v>130</v>
      </c>
      <c r="T333">
        <v>-1603</v>
      </c>
      <c r="U333">
        <v>81</v>
      </c>
      <c r="V333">
        <v>8167</v>
      </c>
      <c r="W333">
        <v>110</v>
      </c>
      <c r="X333">
        <v>47271</v>
      </c>
      <c r="Y333">
        <v>223</v>
      </c>
      <c r="Z333">
        <v>2089</v>
      </c>
      <c r="AA333">
        <v>86</v>
      </c>
      <c r="AB333">
        <v>941</v>
      </c>
      <c r="AC333">
        <v>34</v>
      </c>
      <c r="AD333">
        <v>39640</v>
      </c>
      <c r="AE333">
        <v>189</v>
      </c>
      <c r="AF333">
        <v>890</v>
      </c>
      <c r="AG333">
        <v>34</v>
      </c>
      <c r="AH333">
        <v>440</v>
      </c>
      <c r="AI333">
        <v>28</v>
      </c>
      <c r="AJ333">
        <v>1907</v>
      </c>
      <c r="AK333">
        <v>50</v>
      </c>
      <c r="AL333">
        <v>416</v>
      </c>
      <c r="AM333">
        <v>83</v>
      </c>
      <c r="AN333">
        <v>2719</v>
      </c>
      <c r="AO333">
        <v>119</v>
      </c>
      <c r="AP333">
        <v>2778</v>
      </c>
      <c r="AQ333">
        <v>128</v>
      </c>
      <c r="AR333">
        <v>1899</v>
      </c>
      <c r="AS333">
        <v>136</v>
      </c>
      <c r="AT333">
        <v>1813</v>
      </c>
      <c r="AU333">
        <v>63</v>
      </c>
      <c r="AV333">
        <f t="shared" si="80"/>
        <v>4561.5266363250839</v>
      </c>
      <c r="AW333">
        <f t="shared" si="81"/>
        <v>0.58244428821128347</v>
      </c>
      <c r="AX333">
        <f t="shared" si="82"/>
        <v>-0.78097187359042641</v>
      </c>
      <c r="AY333">
        <f t="shared" si="83"/>
        <v>1.4405288013151658</v>
      </c>
      <c r="AZ333">
        <f t="shared" si="84"/>
        <v>-0.47950303653385951</v>
      </c>
      <c r="BA333">
        <f t="shared" si="85"/>
        <v>2.3382396434831629</v>
      </c>
      <c r="BB333">
        <f t="shared" si="86"/>
        <v>-1.5784694955616125</v>
      </c>
      <c r="BC333">
        <f t="shared" si="87"/>
        <v>2.1621813532969321</v>
      </c>
      <c r="BD333">
        <f t="shared" si="88"/>
        <v>-0.87212602954657326</v>
      </c>
      <c r="BE333">
        <f t="shared" si="89"/>
        <v>-0.51739319051452159</v>
      </c>
      <c r="BF333">
        <f t="shared" si="90"/>
        <v>-0.49592611183270319</v>
      </c>
      <c r="BG333">
        <f t="shared" si="91"/>
        <v>-0.87632992433470636</v>
      </c>
      <c r="BH333">
        <f t="shared" si="92"/>
        <v>-0.92267442439214109</v>
      </c>
      <c r="BI333">
        <f t="shared" si="93"/>
        <v>-2.3947273748857287</v>
      </c>
      <c r="BJ333">
        <f t="shared" si="94"/>
        <v>-2.3386379082346855</v>
      </c>
      <c r="BK333">
        <f t="shared" si="95"/>
        <v>1.2233116916944644</v>
      </c>
      <c r="BL333">
        <v>1968.446426</v>
      </c>
    </row>
    <row r="334" spans="1:64" x14ac:dyDescent="0.2">
      <c r="A334">
        <v>345</v>
      </c>
      <c r="B334" t="s">
        <v>61</v>
      </c>
      <c r="C334">
        <v>1</v>
      </c>
      <c r="D334">
        <v>166</v>
      </c>
      <c r="E334">
        <v>246</v>
      </c>
      <c r="F334" s="1">
        <v>45177</v>
      </c>
      <c r="G334">
        <v>246</v>
      </c>
      <c r="H334">
        <v>14</v>
      </c>
      <c r="I334">
        <v>18</v>
      </c>
      <c r="J334">
        <v>327</v>
      </c>
      <c r="K334">
        <v>27</v>
      </c>
      <c r="L334">
        <v>2808</v>
      </c>
      <c r="M334">
        <v>60</v>
      </c>
      <c r="N334">
        <v>19332</v>
      </c>
      <c r="O334">
        <v>142</v>
      </c>
      <c r="P334">
        <v>190</v>
      </c>
      <c r="Q334">
        <v>33</v>
      </c>
      <c r="R334">
        <v>15068</v>
      </c>
      <c r="S334">
        <v>130</v>
      </c>
      <c r="T334">
        <v>-1705</v>
      </c>
      <c r="U334">
        <v>81</v>
      </c>
      <c r="V334">
        <v>8174</v>
      </c>
      <c r="W334">
        <v>110</v>
      </c>
      <c r="X334">
        <v>45375</v>
      </c>
      <c r="Y334">
        <v>220</v>
      </c>
      <c r="Z334">
        <v>2042</v>
      </c>
      <c r="AA334">
        <v>85</v>
      </c>
      <c r="AB334">
        <v>937</v>
      </c>
      <c r="AC334">
        <v>35</v>
      </c>
      <c r="AD334">
        <v>39857</v>
      </c>
      <c r="AE334">
        <v>189</v>
      </c>
      <c r="AF334">
        <v>841</v>
      </c>
      <c r="AG334">
        <v>33</v>
      </c>
      <c r="AH334">
        <v>444</v>
      </c>
      <c r="AI334">
        <v>28</v>
      </c>
      <c r="AJ334">
        <v>2083</v>
      </c>
      <c r="AK334">
        <v>51</v>
      </c>
      <c r="AL334">
        <v>533</v>
      </c>
      <c r="AM334">
        <v>84</v>
      </c>
      <c r="AN334">
        <v>3026</v>
      </c>
      <c r="AO334">
        <v>120</v>
      </c>
      <c r="AP334">
        <v>2744</v>
      </c>
      <c r="AQ334">
        <v>126</v>
      </c>
      <c r="AR334">
        <v>1736</v>
      </c>
      <c r="AS334">
        <v>135</v>
      </c>
      <c r="AT334">
        <v>1769</v>
      </c>
      <c r="AU334">
        <v>62</v>
      </c>
      <c r="AV334">
        <f t="shared" si="80"/>
        <v>4563.3846714035053</v>
      </c>
      <c r="AW334">
        <f t="shared" si="81"/>
        <v>0.58289378444817352</v>
      </c>
      <c r="AX334">
        <f t="shared" si="82"/>
        <v>-0.80413488095143826</v>
      </c>
      <c r="AY334">
        <f t="shared" si="83"/>
        <v>1.4436971532889256</v>
      </c>
      <c r="AZ334">
        <f t="shared" si="84"/>
        <v>-0.48559211453034729</v>
      </c>
      <c r="BA334">
        <f t="shared" si="85"/>
        <v>2.2968966918911029</v>
      </c>
      <c r="BB334">
        <f t="shared" si="86"/>
        <v>-1.5831365974376268</v>
      </c>
      <c r="BC334">
        <f t="shared" si="87"/>
        <v>2.1672334478363262</v>
      </c>
      <c r="BD334">
        <f t="shared" si="88"/>
        <v>-0.78425543841507717</v>
      </c>
      <c r="BE334">
        <f t="shared" si="89"/>
        <v>-0.41082298532774791</v>
      </c>
      <c r="BF334">
        <f t="shared" si="90"/>
        <v>-0.50864789083027317</v>
      </c>
      <c r="BG334">
        <f t="shared" si="91"/>
        <v>-0.96648098445575359</v>
      </c>
      <c r="BH334">
        <f t="shared" si="92"/>
        <v>-0.94765018551626379</v>
      </c>
      <c r="BI334">
        <f t="shared" si="93"/>
        <v>-2.1472984555102044</v>
      </c>
      <c r="BJ334">
        <f t="shared" si="94"/>
        <v>-2.3299953172438244</v>
      </c>
      <c r="BK334">
        <f t="shared" si="95"/>
        <v>1.1945086891358827</v>
      </c>
      <c r="BL334">
        <v>1968.2816110000001</v>
      </c>
    </row>
    <row r="335" spans="1:64" x14ac:dyDescent="0.2">
      <c r="A335">
        <v>346</v>
      </c>
      <c r="B335" t="s">
        <v>61</v>
      </c>
      <c r="C335">
        <v>1</v>
      </c>
      <c r="D335">
        <v>166.5</v>
      </c>
      <c r="E335">
        <v>246.5</v>
      </c>
      <c r="F335" s="1">
        <v>45177</v>
      </c>
      <c r="G335">
        <v>246.5</v>
      </c>
      <c r="H335">
        <v>20</v>
      </c>
      <c r="I335">
        <v>16</v>
      </c>
      <c r="J335">
        <v>417</v>
      </c>
      <c r="K335">
        <v>27</v>
      </c>
      <c r="L335">
        <v>2947</v>
      </c>
      <c r="M335">
        <v>60</v>
      </c>
      <c r="N335">
        <v>19818</v>
      </c>
      <c r="O335">
        <v>143</v>
      </c>
      <c r="P335">
        <v>231</v>
      </c>
      <c r="Q335">
        <v>30</v>
      </c>
      <c r="R335">
        <v>15199</v>
      </c>
      <c r="S335">
        <v>129</v>
      </c>
      <c r="T335">
        <v>-1829</v>
      </c>
      <c r="U335">
        <v>80</v>
      </c>
      <c r="V335">
        <v>8240</v>
      </c>
      <c r="W335">
        <v>111</v>
      </c>
      <c r="X335">
        <v>47489</v>
      </c>
      <c r="Y335">
        <v>224</v>
      </c>
      <c r="Z335">
        <v>2086</v>
      </c>
      <c r="AA335">
        <v>86</v>
      </c>
      <c r="AB335">
        <v>940</v>
      </c>
      <c r="AC335">
        <v>35</v>
      </c>
      <c r="AD335">
        <v>39581</v>
      </c>
      <c r="AE335">
        <v>188</v>
      </c>
      <c r="AF335">
        <v>878</v>
      </c>
      <c r="AG335">
        <v>33</v>
      </c>
      <c r="AH335">
        <v>408</v>
      </c>
      <c r="AI335">
        <v>27</v>
      </c>
      <c r="AJ335">
        <v>2004</v>
      </c>
      <c r="AK335">
        <v>51</v>
      </c>
      <c r="AL335">
        <v>522</v>
      </c>
      <c r="AM335">
        <v>83</v>
      </c>
      <c r="AN335">
        <v>2902</v>
      </c>
      <c r="AO335">
        <v>121</v>
      </c>
      <c r="AP335">
        <v>2843</v>
      </c>
      <c r="AQ335">
        <v>129</v>
      </c>
      <c r="AR335">
        <v>1813</v>
      </c>
      <c r="AS335">
        <v>136</v>
      </c>
      <c r="AT335">
        <v>1882</v>
      </c>
      <c r="AU335">
        <v>62</v>
      </c>
      <c r="AV335">
        <f t="shared" si="80"/>
        <v>4641.8369045132795</v>
      </c>
      <c r="AW335">
        <f t="shared" si="81"/>
        <v>0.57389017143146737</v>
      </c>
      <c r="AX335">
        <f t="shared" si="82"/>
        <v>-0.79986181591133221</v>
      </c>
      <c r="AY335">
        <f t="shared" si="83"/>
        <v>1.4514804431467947</v>
      </c>
      <c r="AZ335">
        <f t="shared" si="84"/>
        <v>-0.45432246873435528</v>
      </c>
      <c r="BA335">
        <f t="shared" si="85"/>
        <v>2.3253879327847691</v>
      </c>
      <c r="BB335">
        <f t="shared" si="86"/>
        <v>-1.5969855762080005</v>
      </c>
      <c r="BC335">
        <f t="shared" si="87"/>
        <v>2.1432390326508428</v>
      </c>
      <c r="BD335">
        <f t="shared" si="88"/>
        <v>-0.83996498926729457</v>
      </c>
      <c r="BE335">
        <f t="shared" si="89"/>
        <v>-0.46971001802791684</v>
      </c>
      <c r="BF335">
        <f t="shared" si="90"/>
        <v>-0.49025033982105015</v>
      </c>
      <c r="BG335">
        <f t="shared" si="91"/>
        <v>-0.940127240717199</v>
      </c>
      <c r="BH335">
        <f t="shared" si="92"/>
        <v>-0.90277513132672504</v>
      </c>
      <c r="BI335">
        <f t="shared" si="93"/>
        <v>-2.1851978635894111</v>
      </c>
      <c r="BJ335">
        <f t="shared" si="94"/>
        <v>-2.4315982770678883</v>
      </c>
      <c r="BK335">
        <f t="shared" si="95"/>
        <v>1.1861194637244112</v>
      </c>
      <c r="BL335">
        <v>1968.1167969999999</v>
      </c>
    </row>
    <row r="336" spans="1:64" x14ac:dyDescent="0.2">
      <c r="A336">
        <v>347</v>
      </c>
      <c r="B336" t="s">
        <v>61</v>
      </c>
      <c r="C336">
        <v>1</v>
      </c>
      <c r="D336">
        <v>167</v>
      </c>
      <c r="E336">
        <v>247</v>
      </c>
      <c r="F336" s="1">
        <v>45177</v>
      </c>
      <c r="G336">
        <v>247</v>
      </c>
      <c r="H336">
        <v>60</v>
      </c>
      <c r="I336">
        <v>18</v>
      </c>
      <c r="J336">
        <v>391</v>
      </c>
      <c r="K336">
        <v>27</v>
      </c>
      <c r="L336">
        <v>2832</v>
      </c>
      <c r="M336">
        <v>59</v>
      </c>
      <c r="N336">
        <v>19800</v>
      </c>
      <c r="O336">
        <v>143</v>
      </c>
      <c r="P336">
        <v>265</v>
      </c>
      <c r="Q336">
        <v>31</v>
      </c>
      <c r="R336">
        <v>15160</v>
      </c>
      <c r="S336">
        <v>129</v>
      </c>
      <c r="T336">
        <v>-1553</v>
      </c>
      <c r="U336">
        <v>81</v>
      </c>
      <c r="V336">
        <v>8399</v>
      </c>
      <c r="W336">
        <v>111</v>
      </c>
      <c r="X336">
        <v>44817</v>
      </c>
      <c r="Y336">
        <v>218</v>
      </c>
      <c r="Z336">
        <v>2238</v>
      </c>
      <c r="AA336">
        <v>86</v>
      </c>
      <c r="AB336">
        <v>952</v>
      </c>
      <c r="AC336">
        <v>34</v>
      </c>
      <c r="AD336">
        <v>40068</v>
      </c>
      <c r="AE336">
        <v>189</v>
      </c>
      <c r="AF336">
        <v>852</v>
      </c>
      <c r="AG336">
        <v>34</v>
      </c>
      <c r="AH336">
        <v>429</v>
      </c>
      <c r="AI336">
        <v>29</v>
      </c>
      <c r="AJ336">
        <v>1984</v>
      </c>
      <c r="AK336">
        <v>51</v>
      </c>
      <c r="AL336">
        <v>593</v>
      </c>
      <c r="AM336">
        <v>84</v>
      </c>
      <c r="AN336">
        <v>3187</v>
      </c>
      <c r="AO336">
        <v>121</v>
      </c>
      <c r="AP336">
        <v>2801</v>
      </c>
      <c r="AQ336">
        <v>129</v>
      </c>
      <c r="AR336">
        <v>1655</v>
      </c>
      <c r="AS336">
        <v>135</v>
      </c>
      <c r="AT336">
        <v>1863</v>
      </c>
      <c r="AU336">
        <v>62</v>
      </c>
      <c r="AV336">
        <f t="shared" si="80"/>
        <v>4635.332930743818</v>
      </c>
      <c r="AW336">
        <f t="shared" si="81"/>
        <v>0.59440462498711077</v>
      </c>
      <c r="AX336">
        <f t="shared" si="82"/>
        <v>-0.72812541626664595</v>
      </c>
      <c r="AY336">
        <f t="shared" si="83"/>
        <v>1.4519739115441102</v>
      </c>
      <c r="AZ336">
        <f t="shared" si="84"/>
        <v>-0.49272485032490609</v>
      </c>
      <c r="BA336">
        <f t="shared" si="85"/>
        <v>2.2688795055719106</v>
      </c>
      <c r="BB336">
        <f t="shared" si="86"/>
        <v>-1.582898270347151</v>
      </c>
      <c r="BC336">
        <f t="shared" si="87"/>
        <v>2.1568699845931385</v>
      </c>
      <c r="BD336">
        <f t="shared" si="88"/>
        <v>-0.8485930172936984</v>
      </c>
      <c r="BE336">
        <f t="shared" si="89"/>
        <v>-0.37462799072118008</v>
      </c>
      <c r="BF336">
        <f t="shared" si="90"/>
        <v>-0.50373152987840786</v>
      </c>
      <c r="BG336">
        <f t="shared" si="91"/>
        <v>-1.029907017327353</v>
      </c>
      <c r="BH336">
        <f t="shared" si="92"/>
        <v>-0.91151993453692792</v>
      </c>
      <c r="BI336">
        <f t="shared" si="93"/>
        <v>-2.0562689061407911</v>
      </c>
      <c r="BJ336">
        <f t="shared" si="94"/>
        <v>-2.3800063862104994</v>
      </c>
      <c r="BK336">
        <f t="shared" si="95"/>
        <v>1.1849523540578462</v>
      </c>
      <c r="BL336">
        <v>1967.951982</v>
      </c>
    </row>
    <row r="337" spans="1:64" x14ac:dyDescent="0.2">
      <c r="A337">
        <v>348</v>
      </c>
      <c r="B337" t="s">
        <v>61</v>
      </c>
      <c r="C337">
        <v>1</v>
      </c>
      <c r="D337">
        <v>167.5</v>
      </c>
      <c r="E337">
        <v>247.5</v>
      </c>
      <c r="F337" s="1">
        <v>45177</v>
      </c>
      <c r="G337">
        <v>247.5</v>
      </c>
      <c r="H337">
        <v>66</v>
      </c>
      <c r="I337">
        <v>17</v>
      </c>
      <c r="J337">
        <v>383</v>
      </c>
      <c r="K337">
        <v>25</v>
      </c>
      <c r="L337">
        <v>2985</v>
      </c>
      <c r="M337">
        <v>60</v>
      </c>
      <c r="N337">
        <v>20371</v>
      </c>
      <c r="O337">
        <v>145</v>
      </c>
      <c r="P337">
        <v>295</v>
      </c>
      <c r="Q337">
        <v>31</v>
      </c>
      <c r="R337">
        <v>15419</v>
      </c>
      <c r="S337">
        <v>130</v>
      </c>
      <c r="T337">
        <v>-1802</v>
      </c>
      <c r="U337">
        <v>81</v>
      </c>
      <c r="V337">
        <v>8583</v>
      </c>
      <c r="W337">
        <v>112</v>
      </c>
      <c r="X337">
        <v>46962</v>
      </c>
      <c r="Y337">
        <v>222</v>
      </c>
      <c r="Z337">
        <v>2289</v>
      </c>
      <c r="AA337">
        <v>87</v>
      </c>
      <c r="AB337">
        <v>970</v>
      </c>
      <c r="AC337">
        <v>35</v>
      </c>
      <c r="AD337">
        <v>39753</v>
      </c>
      <c r="AE337">
        <v>189</v>
      </c>
      <c r="AF337">
        <v>848</v>
      </c>
      <c r="AG337">
        <v>34</v>
      </c>
      <c r="AH337">
        <v>458</v>
      </c>
      <c r="AI337">
        <v>29</v>
      </c>
      <c r="AJ337">
        <v>2137</v>
      </c>
      <c r="AK337">
        <v>52</v>
      </c>
      <c r="AL337">
        <v>596</v>
      </c>
      <c r="AM337">
        <v>85</v>
      </c>
      <c r="AN337">
        <v>3260</v>
      </c>
      <c r="AO337">
        <v>123</v>
      </c>
      <c r="AP337">
        <v>2538</v>
      </c>
      <c r="AQ337">
        <v>128</v>
      </c>
      <c r="AR337">
        <v>1943</v>
      </c>
      <c r="AS337">
        <v>137</v>
      </c>
      <c r="AT337">
        <v>1795</v>
      </c>
      <c r="AU337">
        <v>63</v>
      </c>
      <c r="AV337">
        <f t="shared" si="80"/>
        <v>4754.4293784803403</v>
      </c>
      <c r="AW337">
        <f t="shared" si="81"/>
        <v>0.5907068184655393</v>
      </c>
      <c r="AX337">
        <f t="shared" si="82"/>
        <v>-0.73096164330011393</v>
      </c>
      <c r="AY337">
        <f t="shared" si="83"/>
        <v>1.4550356365648767</v>
      </c>
      <c r="AZ337">
        <f t="shared" si="84"/>
        <v>-0.46547693742597834</v>
      </c>
      <c r="BA337">
        <f t="shared" si="85"/>
        <v>2.2902620797802125</v>
      </c>
      <c r="BB337">
        <f t="shared" si="86"/>
        <v>-1.5895358917552522</v>
      </c>
      <c r="BC337">
        <f t="shared" si="87"/>
        <v>2.123608625680065</v>
      </c>
      <c r="BD337">
        <f t="shared" si="88"/>
        <v>-0.7996737079335331</v>
      </c>
      <c r="BE337">
        <f t="shared" si="89"/>
        <v>-0.37734948889192732</v>
      </c>
      <c r="BF337">
        <f t="shared" si="90"/>
        <v>-0.62770031497834777</v>
      </c>
      <c r="BG337">
        <f t="shared" si="91"/>
        <v>-0.89484351387524053</v>
      </c>
      <c r="BH337">
        <f t="shared" si="92"/>
        <v>-0.9740716623303014</v>
      </c>
      <c r="BI337">
        <f t="shared" si="93"/>
        <v>-2.0765912961873307</v>
      </c>
      <c r="BJ337">
        <f t="shared" si="94"/>
        <v>-2.3399627791384958</v>
      </c>
      <c r="BK337">
        <f t="shared" si="95"/>
        <v>1.1765238309186721</v>
      </c>
      <c r="BL337">
        <v>1967.7871680000001</v>
      </c>
    </row>
    <row r="338" spans="1:64" x14ac:dyDescent="0.2">
      <c r="A338">
        <v>349</v>
      </c>
      <c r="B338" t="s">
        <v>61</v>
      </c>
      <c r="C338">
        <v>1</v>
      </c>
      <c r="D338">
        <v>168</v>
      </c>
      <c r="E338">
        <v>248</v>
      </c>
      <c r="F338" s="1">
        <v>45177</v>
      </c>
      <c r="G338">
        <v>248</v>
      </c>
      <c r="H338">
        <v>50</v>
      </c>
      <c r="I338">
        <v>17</v>
      </c>
      <c r="J338">
        <v>357</v>
      </c>
      <c r="K338">
        <v>26</v>
      </c>
      <c r="L338">
        <v>2993</v>
      </c>
      <c r="M338">
        <v>60</v>
      </c>
      <c r="N338">
        <v>20745</v>
      </c>
      <c r="O338">
        <v>146</v>
      </c>
      <c r="P338">
        <v>231</v>
      </c>
      <c r="Q338">
        <v>31</v>
      </c>
      <c r="R338">
        <v>15421</v>
      </c>
      <c r="S338">
        <v>130</v>
      </c>
      <c r="T338">
        <v>-1803</v>
      </c>
      <c r="U338">
        <v>81</v>
      </c>
      <c r="V338">
        <v>8951</v>
      </c>
      <c r="W338">
        <v>113</v>
      </c>
      <c r="X338">
        <v>45497</v>
      </c>
      <c r="Y338">
        <v>219</v>
      </c>
      <c r="Z338">
        <v>2310</v>
      </c>
      <c r="AA338">
        <v>87</v>
      </c>
      <c r="AB338">
        <v>978</v>
      </c>
      <c r="AC338">
        <v>35</v>
      </c>
      <c r="AD338">
        <v>42899</v>
      </c>
      <c r="AE338">
        <v>196</v>
      </c>
      <c r="AF338">
        <v>861</v>
      </c>
      <c r="AG338">
        <v>33</v>
      </c>
      <c r="AH338">
        <v>467</v>
      </c>
      <c r="AI338">
        <v>29</v>
      </c>
      <c r="AJ338">
        <v>2193</v>
      </c>
      <c r="AK338">
        <v>53</v>
      </c>
      <c r="AL338">
        <v>610</v>
      </c>
      <c r="AM338">
        <v>85</v>
      </c>
      <c r="AN338">
        <v>3242</v>
      </c>
      <c r="AO338">
        <v>123</v>
      </c>
      <c r="AP338">
        <v>2701</v>
      </c>
      <c r="AQ338">
        <v>129</v>
      </c>
      <c r="AR338">
        <v>1594</v>
      </c>
      <c r="AS338">
        <v>137</v>
      </c>
      <c r="AT338">
        <v>1935</v>
      </c>
      <c r="AU338">
        <v>63</v>
      </c>
      <c r="AV338">
        <f t="shared" si="80"/>
        <v>4787.9708665241042</v>
      </c>
      <c r="AW338">
        <f t="shared" si="81"/>
        <v>0.62565855489744659</v>
      </c>
      <c r="AX338">
        <f t="shared" si="82"/>
        <v>-0.72885917845765325</v>
      </c>
      <c r="AY338">
        <f t="shared" si="83"/>
        <v>1.4661985507934761</v>
      </c>
      <c r="AZ338">
        <f t="shared" si="84"/>
        <v>-0.46983047412079337</v>
      </c>
      <c r="BA338">
        <f t="shared" si="85"/>
        <v>2.2515396867258692</v>
      </c>
      <c r="BB338">
        <f t="shared" si="86"/>
        <v>-1.5883523119386751</v>
      </c>
      <c r="BC338">
        <f t="shared" si="87"/>
        <v>2.1927418126476232</v>
      </c>
      <c r="BD338">
        <f t="shared" si="88"/>
        <v>-0.78083623355560416</v>
      </c>
      <c r="BE338">
        <f t="shared" si="89"/>
        <v>-0.38991627967787101</v>
      </c>
      <c r="BF338">
        <f t="shared" si="90"/>
        <v>-0.57248462818087686</v>
      </c>
      <c r="BG338">
        <f t="shared" si="91"/>
        <v>-1.099860122623332</v>
      </c>
      <c r="BH338">
        <f t="shared" si="92"/>
        <v>-0.90599937650961027</v>
      </c>
      <c r="BI338">
        <f t="shared" si="93"/>
        <v>-2.0604030248061354</v>
      </c>
      <c r="BJ338">
        <f t="shared" si="94"/>
        <v>-2.3275327243045951</v>
      </c>
      <c r="BK338">
        <f t="shared" si="95"/>
        <v>1.1696235138841642</v>
      </c>
      <c r="BL338">
        <v>1967.622353</v>
      </c>
    </row>
    <row r="339" spans="1:64" x14ac:dyDescent="0.2">
      <c r="A339">
        <v>350</v>
      </c>
      <c r="B339" t="s">
        <v>61</v>
      </c>
      <c r="C339">
        <v>1</v>
      </c>
      <c r="D339">
        <v>168.5</v>
      </c>
      <c r="E339">
        <v>248.5</v>
      </c>
      <c r="F339" s="1">
        <v>45177</v>
      </c>
      <c r="G339">
        <v>248.5</v>
      </c>
      <c r="H339">
        <v>60</v>
      </c>
      <c r="I339">
        <v>17</v>
      </c>
      <c r="J339">
        <v>436</v>
      </c>
      <c r="K339">
        <v>26</v>
      </c>
      <c r="L339">
        <v>3192</v>
      </c>
      <c r="M339">
        <v>61</v>
      </c>
      <c r="N339">
        <v>21110</v>
      </c>
      <c r="O339">
        <v>147</v>
      </c>
      <c r="P339">
        <v>219</v>
      </c>
      <c r="Q339">
        <v>32</v>
      </c>
      <c r="R339">
        <v>15214</v>
      </c>
      <c r="S339">
        <v>130</v>
      </c>
      <c r="T339">
        <v>-1585</v>
      </c>
      <c r="U339">
        <v>80</v>
      </c>
      <c r="V339">
        <v>9216</v>
      </c>
      <c r="W339">
        <v>115</v>
      </c>
      <c r="X339">
        <v>45241</v>
      </c>
      <c r="Y339">
        <v>219</v>
      </c>
      <c r="Z339">
        <v>2258</v>
      </c>
      <c r="AA339">
        <v>87</v>
      </c>
      <c r="AB339">
        <v>1000</v>
      </c>
      <c r="AC339">
        <v>35</v>
      </c>
      <c r="AD339">
        <v>42901</v>
      </c>
      <c r="AE339">
        <v>196</v>
      </c>
      <c r="AF339">
        <v>844</v>
      </c>
      <c r="AG339">
        <v>33</v>
      </c>
      <c r="AH339">
        <v>408</v>
      </c>
      <c r="AI339">
        <v>28</v>
      </c>
      <c r="AJ339">
        <v>2236</v>
      </c>
      <c r="AK339">
        <v>53</v>
      </c>
      <c r="AL339">
        <v>573</v>
      </c>
      <c r="AM339">
        <v>84</v>
      </c>
      <c r="AN339">
        <v>3351</v>
      </c>
      <c r="AO339">
        <v>122</v>
      </c>
      <c r="AP339">
        <v>2620</v>
      </c>
      <c r="AQ339">
        <v>127</v>
      </c>
      <c r="AR339">
        <v>1807</v>
      </c>
      <c r="AS339">
        <v>136</v>
      </c>
      <c r="AT339">
        <v>1886</v>
      </c>
      <c r="AU339">
        <v>63</v>
      </c>
      <c r="AV339">
        <f t="shared" si="80"/>
        <v>4879.2758785708484</v>
      </c>
      <c r="AW339">
        <f t="shared" si="81"/>
        <v>0.63594428063746344</v>
      </c>
      <c r="AX339">
        <f t="shared" si="82"/>
        <v>-0.77051735758860163</v>
      </c>
      <c r="AY339">
        <f t="shared" si="83"/>
        <v>1.4647500385441572</v>
      </c>
      <c r="AZ339">
        <f t="shared" si="84"/>
        <v>-0.42434914372850968</v>
      </c>
      <c r="BA339">
        <f t="shared" si="85"/>
        <v>2.2270069320199997</v>
      </c>
      <c r="BB339">
        <f t="shared" si="86"/>
        <v>-1.5849968233160721</v>
      </c>
      <c r="BC339">
        <f t="shared" si="87"/>
        <v>2.173898312369535</v>
      </c>
      <c r="BD339">
        <f t="shared" si="88"/>
        <v>-0.78030826802321918</v>
      </c>
      <c r="BE339">
        <f t="shared" si="89"/>
        <v>-0.37573801456089861</v>
      </c>
      <c r="BF339">
        <f t="shared" si="90"/>
        <v>-0.62182250554306662</v>
      </c>
      <c r="BG339">
        <f t="shared" si="91"/>
        <v>-0.99332881170598064</v>
      </c>
      <c r="BH339">
        <f t="shared" si="92"/>
        <v>-0.95053863910480618</v>
      </c>
      <c r="BI339">
        <f t="shared" si="93"/>
        <v>-2.1418663855834694</v>
      </c>
      <c r="BJ339">
        <f t="shared" si="94"/>
        <v>-2.4814849278940474</v>
      </c>
      <c r="BK339">
        <f t="shared" si="95"/>
        <v>1.1372192332590374</v>
      </c>
      <c r="BL339">
        <v>1967.457539</v>
      </c>
    </row>
    <row r="340" spans="1:64" x14ac:dyDescent="0.2">
      <c r="A340">
        <v>351</v>
      </c>
      <c r="B340" t="s">
        <v>61</v>
      </c>
      <c r="C340">
        <v>1</v>
      </c>
      <c r="D340">
        <v>169</v>
      </c>
      <c r="E340">
        <v>249</v>
      </c>
      <c r="F340" s="1">
        <v>45177</v>
      </c>
      <c r="G340">
        <v>249</v>
      </c>
      <c r="H340">
        <v>53</v>
      </c>
      <c r="I340">
        <v>18</v>
      </c>
      <c r="J340">
        <v>390</v>
      </c>
      <c r="K340">
        <v>27</v>
      </c>
      <c r="L340">
        <v>3071</v>
      </c>
      <c r="M340">
        <v>62</v>
      </c>
      <c r="N340">
        <v>21176</v>
      </c>
      <c r="O340">
        <v>148</v>
      </c>
      <c r="P340">
        <v>261</v>
      </c>
      <c r="Q340">
        <v>32</v>
      </c>
      <c r="R340">
        <v>15452</v>
      </c>
      <c r="S340">
        <v>130</v>
      </c>
      <c r="T340">
        <v>-1585</v>
      </c>
      <c r="U340">
        <v>80</v>
      </c>
      <c r="V340">
        <v>9086</v>
      </c>
      <c r="W340">
        <v>115</v>
      </c>
      <c r="X340">
        <v>44621</v>
      </c>
      <c r="Y340">
        <v>218</v>
      </c>
      <c r="Z340">
        <v>2438</v>
      </c>
      <c r="AA340">
        <v>87</v>
      </c>
      <c r="AB340">
        <v>1049</v>
      </c>
      <c r="AC340">
        <v>37</v>
      </c>
      <c r="AD340">
        <v>42252</v>
      </c>
      <c r="AE340">
        <v>195</v>
      </c>
      <c r="AF340">
        <v>912</v>
      </c>
      <c r="AG340">
        <v>34</v>
      </c>
      <c r="AH340">
        <v>469</v>
      </c>
      <c r="AI340">
        <v>28</v>
      </c>
      <c r="AJ340">
        <v>2352</v>
      </c>
      <c r="AK340">
        <v>54</v>
      </c>
      <c r="AL340">
        <v>683</v>
      </c>
      <c r="AM340">
        <v>84</v>
      </c>
      <c r="AN340">
        <v>3359</v>
      </c>
      <c r="AO340">
        <v>123</v>
      </c>
      <c r="AP340">
        <v>2621</v>
      </c>
      <c r="AQ340">
        <v>127</v>
      </c>
      <c r="AR340">
        <v>2001</v>
      </c>
      <c r="AS340">
        <v>137</v>
      </c>
      <c r="AT340">
        <v>1971</v>
      </c>
      <c r="AU340">
        <v>63</v>
      </c>
      <c r="AV340">
        <f t="shared" si="80"/>
        <v>4979.9887040132826</v>
      </c>
      <c r="AW340">
        <f t="shared" si="81"/>
        <v>0.60130714457364765</v>
      </c>
      <c r="AX340">
        <f t="shared" si="82"/>
        <v>-0.7142495917044841</v>
      </c>
      <c r="AY340">
        <f t="shared" si="83"/>
        <v>1.4474408421612364</v>
      </c>
      <c r="AZ340">
        <f t="shared" si="84"/>
        <v>-0.48342438130487847</v>
      </c>
      <c r="BA340">
        <f t="shared" si="85"/>
        <v>2.1927769774643644</v>
      </c>
      <c r="BB340">
        <f t="shared" si="86"/>
        <v>-1.5575902933494037</v>
      </c>
      <c r="BC340">
        <f t="shared" si="87"/>
        <v>2.1382240671973518</v>
      </c>
      <c r="BD340">
        <f t="shared" si="88"/>
        <v>-0.75016159272718341</v>
      </c>
      <c r="BE340">
        <f t="shared" si="89"/>
        <v>-0.3937843121334082</v>
      </c>
      <c r="BF340">
        <f t="shared" si="90"/>
        <v>-0.64187169842229463</v>
      </c>
      <c r="BG340">
        <f t="shared" si="91"/>
        <v>-0.91178056716196743</v>
      </c>
      <c r="BH340">
        <f t="shared" si="92"/>
        <v>-0.92688659459298073</v>
      </c>
      <c r="BI340">
        <f t="shared" si="93"/>
        <v>-1.9866880421749109</v>
      </c>
      <c r="BJ340">
        <f t="shared" si="94"/>
        <v>-2.3625801332994216</v>
      </c>
      <c r="BK340">
        <f t="shared" si="95"/>
        <v>1.1323108220404712</v>
      </c>
      <c r="BL340">
        <v>1967.292725</v>
      </c>
    </row>
    <row r="341" spans="1:64" x14ac:dyDescent="0.2">
      <c r="A341">
        <v>352</v>
      </c>
      <c r="B341" t="s">
        <v>61</v>
      </c>
      <c r="C341">
        <v>1</v>
      </c>
      <c r="D341">
        <v>169.5</v>
      </c>
      <c r="E341">
        <v>249.5</v>
      </c>
      <c r="F341" s="1">
        <v>45177</v>
      </c>
      <c r="G341">
        <v>249.5</v>
      </c>
      <c r="H341">
        <v>73</v>
      </c>
      <c r="I341">
        <v>17</v>
      </c>
      <c r="J341">
        <v>381</v>
      </c>
      <c r="K341">
        <v>26</v>
      </c>
      <c r="L341">
        <v>3283</v>
      </c>
      <c r="M341">
        <v>63</v>
      </c>
      <c r="N341">
        <v>21046</v>
      </c>
      <c r="O341">
        <v>147</v>
      </c>
      <c r="P341">
        <v>216</v>
      </c>
      <c r="Q341">
        <v>31</v>
      </c>
      <c r="R341">
        <v>15251</v>
      </c>
      <c r="S341">
        <v>130</v>
      </c>
      <c r="T341">
        <v>-1704</v>
      </c>
      <c r="U341">
        <v>79</v>
      </c>
      <c r="V341">
        <v>9610</v>
      </c>
      <c r="W341">
        <v>116</v>
      </c>
      <c r="X341">
        <v>44672</v>
      </c>
      <c r="Y341">
        <v>218</v>
      </c>
      <c r="Z341">
        <v>2587</v>
      </c>
      <c r="AA341">
        <v>88</v>
      </c>
      <c r="AB341">
        <v>1101</v>
      </c>
      <c r="AC341">
        <v>37</v>
      </c>
      <c r="AD341">
        <v>43493</v>
      </c>
      <c r="AE341">
        <v>197</v>
      </c>
      <c r="AF341">
        <v>849</v>
      </c>
      <c r="AG341">
        <v>34</v>
      </c>
      <c r="AH341">
        <v>441</v>
      </c>
      <c r="AI341">
        <v>28</v>
      </c>
      <c r="AJ341">
        <v>2287</v>
      </c>
      <c r="AK341">
        <v>54</v>
      </c>
      <c r="AL341">
        <v>488</v>
      </c>
      <c r="AM341">
        <v>84</v>
      </c>
      <c r="AN341">
        <v>3510</v>
      </c>
      <c r="AO341">
        <v>122</v>
      </c>
      <c r="AP341">
        <v>2723</v>
      </c>
      <c r="AQ341">
        <v>128</v>
      </c>
      <c r="AR341">
        <v>1949</v>
      </c>
      <c r="AS341">
        <v>136</v>
      </c>
      <c r="AT341">
        <v>1939</v>
      </c>
      <c r="AU341">
        <v>63</v>
      </c>
      <c r="AV341">
        <f t="shared" si="80"/>
        <v>5091.5624667030588</v>
      </c>
      <c r="AW341">
        <f t="shared" si="81"/>
        <v>0.63521947160669523</v>
      </c>
      <c r="AX341">
        <f t="shared" si="82"/>
        <v>-0.67708584817161377</v>
      </c>
      <c r="AY341">
        <f t="shared" si="83"/>
        <v>1.4191257669431148</v>
      </c>
      <c r="AZ341">
        <f t="shared" si="84"/>
        <v>-0.43882711285605019</v>
      </c>
      <c r="BA341">
        <f t="shared" si="85"/>
        <v>2.1717621557644016</v>
      </c>
      <c r="BB341">
        <f t="shared" si="86"/>
        <v>-1.5313658936349628</v>
      </c>
      <c r="BC341">
        <f t="shared" si="87"/>
        <v>2.1450152542299645</v>
      </c>
      <c r="BD341">
        <f t="shared" si="88"/>
        <v>-0.80034383633486161</v>
      </c>
      <c r="BE341">
        <f t="shared" si="89"/>
        <v>-0.3719687138977314</v>
      </c>
      <c r="BF341">
        <f t="shared" si="90"/>
        <v>-0.62585053768388332</v>
      </c>
      <c r="BG341">
        <f t="shared" si="91"/>
        <v>-0.96026833085008212</v>
      </c>
      <c r="BH341">
        <f t="shared" si="92"/>
        <v>-0.96541237511499101</v>
      </c>
      <c r="BI341">
        <f t="shared" si="93"/>
        <v>-2.3450246245044957</v>
      </c>
      <c r="BJ341">
        <f t="shared" si="94"/>
        <v>-2.4462951549107967</v>
      </c>
      <c r="BK341">
        <f t="shared" si="95"/>
        <v>1.097060323298541</v>
      </c>
      <c r="BL341">
        <v>1967.1279099999999</v>
      </c>
    </row>
    <row r="342" spans="1:64" x14ac:dyDescent="0.2">
      <c r="A342">
        <v>353</v>
      </c>
      <c r="B342" t="s">
        <v>61</v>
      </c>
      <c r="C342">
        <v>1</v>
      </c>
      <c r="D342">
        <v>170</v>
      </c>
      <c r="E342">
        <v>250</v>
      </c>
      <c r="F342" s="1">
        <v>45177</v>
      </c>
      <c r="G342">
        <v>250</v>
      </c>
      <c r="H342">
        <v>42</v>
      </c>
      <c r="I342">
        <v>17</v>
      </c>
      <c r="J342">
        <v>374</v>
      </c>
      <c r="K342">
        <v>26</v>
      </c>
      <c r="L342">
        <v>3173</v>
      </c>
      <c r="M342">
        <v>62</v>
      </c>
      <c r="N342">
        <v>21154</v>
      </c>
      <c r="O342">
        <v>147</v>
      </c>
      <c r="P342">
        <v>119</v>
      </c>
      <c r="Q342">
        <v>31</v>
      </c>
      <c r="R342">
        <v>15185</v>
      </c>
      <c r="S342">
        <v>130</v>
      </c>
      <c r="T342">
        <v>-1679</v>
      </c>
      <c r="U342">
        <v>81</v>
      </c>
      <c r="V342">
        <v>9747</v>
      </c>
      <c r="W342">
        <v>117</v>
      </c>
      <c r="X342">
        <v>43008</v>
      </c>
      <c r="Y342">
        <v>214</v>
      </c>
      <c r="Z342">
        <v>2526</v>
      </c>
      <c r="AA342">
        <v>87</v>
      </c>
      <c r="AB342">
        <v>1106</v>
      </c>
      <c r="AC342">
        <v>37</v>
      </c>
      <c r="AD342">
        <v>44141</v>
      </c>
      <c r="AE342">
        <v>198</v>
      </c>
      <c r="AF342">
        <v>889</v>
      </c>
      <c r="AG342">
        <v>33</v>
      </c>
      <c r="AH342">
        <v>416</v>
      </c>
      <c r="AI342">
        <v>29</v>
      </c>
      <c r="AJ342">
        <v>2403</v>
      </c>
      <c r="AK342">
        <v>54</v>
      </c>
      <c r="AL342">
        <v>635</v>
      </c>
      <c r="AM342">
        <v>85</v>
      </c>
      <c r="AN342">
        <v>3146</v>
      </c>
      <c r="AO342">
        <v>123</v>
      </c>
      <c r="AP342">
        <v>2518</v>
      </c>
      <c r="AQ342">
        <v>128</v>
      </c>
      <c r="AR342">
        <v>1680</v>
      </c>
      <c r="AS342">
        <v>135</v>
      </c>
      <c r="AT342">
        <v>1962</v>
      </c>
      <c r="AU342">
        <v>64</v>
      </c>
      <c r="AV342">
        <f t="shared" si="80"/>
        <v>4952.4963083398643</v>
      </c>
      <c r="AW342">
        <f t="shared" si="81"/>
        <v>0.67706779117823668</v>
      </c>
      <c r="AX342">
        <f t="shared" si="82"/>
        <v>-0.67325473024853677</v>
      </c>
      <c r="AY342">
        <f t="shared" si="83"/>
        <v>1.4519372587290251</v>
      </c>
      <c r="AZ342">
        <f t="shared" si="84"/>
        <v>-0.44521424157577771</v>
      </c>
      <c r="BA342">
        <f t="shared" si="85"/>
        <v>2.1614943907238482</v>
      </c>
      <c r="BB342">
        <f t="shared" si="86"/>
        <v>-1.4991418510766932</v>
      </c>
      <c r="BC342">
        <f t="shared" si="87"/>
        <v>2.1874973015831674</v>
      </c>
      <c r="BD342">
        <f t="shared" si="88"/>
        <v>-0.72317379742250432</v>
      </c>
      <c r="BE342">
        <f t="shared" si="89"/>
        <v>-0.45375994954075011</v>
      </c>
      <c r="BF342">
        <f t="shared" si="90"/>
        <v>-0.67642681855468079</v>
      </c>
      <c r="BG342">
        <f t="shared" si="91"/>
        <v>-1.0810979607616686</v>
      </c>
      <c r="BH342">
        <f t="shared" si="92"/>
        <v>-0.92592739303366489</v>
      </c>
      <c r="BI342">
        <f t="shared" si="93"/>
        <v>-2.0540220342662816</v>
      </c>
      <c r="BJ342">
        <f t="shared" si="94"/>
        <v>-2.47696177289771</v>
      </c>
      <c r="BK342">
        <f t="shared" si="95"/>
        <v>1.1204163443208759</v>
      </c>
      <c r="BL342">
        <v>1966.963096</v>
      </c>
    </row>
    <row r="343" spans="1:64" x14ac:dyDescent="0.2">
      <c r="A343">
        <v>354</v>
      </c>
      <c r="B343" t="s">
        <v>61</v>
      </c>
      <c r="C343">
        <v>1</v>
      </c>
      <c r="D343">
        <v>170.5</v>
      </c>
      <c r="E343">
        <v>250.5</v>
      </c>
      <c r="F343" s="1">
        <v>45177</v>
      </c>
      <c r="G343">
        <v>250.5</v>
      </c>
      <c r="H343">
        <v>40</v>
      </c>
      <c r="I343">
        <v>17</v>
      </c>
      <c r="J343">
        <v>394</v>
      </c>
      <c r="K343">
        <v>27</v>
      </c>
      <c r="L343">
        <v>3170</v>
      </c>
      <c r="M343">
        <v>62</v>
      </c>
      <c r="N343">
        <v>21928</v>
      </c>
      <c r="O343">
        <v>150</v>
      </c>
      <c r="P343">
        <v>114</v>
      </c>
      <c r="Q343">
        <v>32</v>
      </c>
      <c r="R343">
        <v>15139</v>
      </c>
      <c r="S343">
        <v>131</v>
      </c>
      <c r="T343">
        <v>-1534</v>
      </c>
      <c r="U343">
        <v>81</v>
      </c>
      <c r="V343">
        <v>9493</v>
      </c>
      <c r="W343">
        <v>116</v>
      </c>
      <c r="X343">
        <v>43963</v>
      </c>
      <c r="Y343">
        <v>216</v>
      </c>
      <c r="Z343">
        <v>2656</v>
      </c>
      <c r="AA343">
        <v>89</v>
      </c>
      <c r="AB343">
        <v>1172</v>
      </c>
      <c r="AC343">
        <v>39</v>
      </c>
      <c r="AD343">
        <v>45074</v>
      </c>
      <c r="AE343">
        <v>201</v>
      </c>
      <c r="AF343">
        <v>937</v>
      </c>
      <c r="AG343">
        <v>34</v>
      </c>
      <c r="AH343">
        <v>516</v>
      </c>
      <c r="AI343">
        <v>29</v>
      </c>
      <c r="AJ343">
        <v>2481</v>
      </c>
      <c r="AK343">
        <v>55</v>
      </c>
      <c r="AL343">
        <v>694</v>
      </c>
      <c r="AM343">
        <v>84</v>
      </c>
      <c r="AN343">
        <v>3235</v>
      </c>
      <c r="AO343">
        <v>123</v>
      </c>
      <c r="AP343">
        <v>2546</v>
      </c>
      <c r="AQ343">
        <v>128</v>
      </c>
      <c r="AR343">
        <v>1900</v>
      </c>
      <c r="AS343">
        <v>137</v>
      </c>
      <c r="AT343">
        <v>2030</v>
      </c>
      <c r="AU343">
        <v>64</v>
      </c>
      <c r="AV343">
        <f t="shared" si="80"/>
        <v>5115.0905910329429</v>
      </c>
      <c r="AW343">
        <f t="shared" si="81"/>
        <v>0.61835957479602666</v>
      </c>
      <c r="AX343">
        <f t="shared" si="82"/>
        <v>-0.65537387848944728</v>
      </c>
      <c r="AY343">
        <f t="shared" si="83"/>
        <v>1.4555692488968499</v>
      </c>
      <c r="AZ343">
        <f t="shared" si="84"/>
        <v>-0.47846352221444549</v>
      </c>
      <c r="BA343">
        <f t="shared" si="85"/>
        <v>2.1511532609613324</v>
      </c>
      <c r="BB343">
        <f t="shared" si="86"/>
        <v>-1.4734834189488137</v>
      </c>
      <c r="BC343">
        <f t="shared" si="87"/>
        <v>2.1761104734928391</v>
      </c>
      <c r="BD343">
        <f t="shared" si="88"/>
        <v>-0.72353340539397082</v>
      </c>
      <c r="BE343">
        <f t="shared" si="89"/>
        <v>-0.45816618215077093</v>
      </c>
      <c r="BF343">
        <f t="shared" si="90"/>
        <v>-0.69767160996841993</v>
      </c>
      <c r="BG343">
        <f t="shared" si="91"/>
        <v>-0.99034122393124002</v>
      </c>
      <c r="BH343">
        <f t="shared" si="92"/>
        <v>-0.92415931704993881</v>
      </c>
      <c r="BI343">
        <f t="shared" si="93"/>
        <v>-1.9974784285789673</v>
      </c>
      <c r="BJ343">
        <f t="shared" si="94"/>
        <v>-2.293843623604209</v>
      </c>
      <c r="BK343">
        <f t="shared" si="95"/>
        <v>1.085079085526107</v>
      </c>
      <c r="BL343">
        <v>1966.7982810000001</v>
      </c>
    </row>
    <row r="344" spans="1:64" x14ac:dyDescent="0.2">
      <c r="A344">
        <v>355</v>
      </c>
      <c r="B344" t="s">
        <v>61</v>
      </c>
      <c r="C344">
        <v>1</v>
      </c>
      <c r="D344">
        <v>171</v>
      </c>
      <c r="E344">
        <v>251</v>
      </c>
      <c r="F344" s="1">
        <v>45177</v>
      </c>
      <c r="G344">
        <v>251</v>
      </c>
      <c r="H344">
        <v>85</v>
      </c>
      <c r="I344">
        <v>18</v>
      </c>
      <c r="J344">
        <v>400</v>
      </c>
      <c r="K344">
        <v>27</v>
      </c>
      <c r="L344">
        <v>3180</v>
      </c>
      <c r="M344">
        <v>63</v>
      </c>
      <c r="N344">
        <v>20924</v>
      </c>
      <c r="O344">
        <v>147</v>
      </c>
      <c r="P344">
        <v>306</v>
      </c>
      <c r="Q344">
        <v>32</v>
      </c>
      <c r="R344">
        <v>15484</v>
      </c>
      <c r="S344">
        <v>130</v>
      </c>
      <c r="T344">
        <v>-1893</v>
      </c>
      <c r="U344">
        <v>80</v>
      </c>
      <c r="V344">
        <v>9173</v>
      </c>
      <c r="W344">
        <v>116</v>
      </c>
      <c r="X344">
        <v>44422</v>
      </c>
      <c r="Y344">
        <v>218</v>
      </c>
      <c r="Z344">
        <v>2460</v>
      </c>
      <c r="AA344">
        <v>88</v>
      </c>
      <c r="AB344">
        <v>1065</v>
      </c>
      <c r="AC344">
        <v>37</v>
      </c>
      <c r="AD344">
        <v>44226</v>
      </c>
      <c r="AE344">
        <v>199</v>
      </c>
      <c r="AF344">
        <v>848</v>
      </c>
      <c r="AG344">
        <v>33</v>
      </c>
      <c r="AH344">
        <v>426</v>
      </c>
      <c r="AI344">
        <v>28</v>
      </c>
      <c r="AJ344">
        <v>2275</v>
      </c>
      <c r="AK344">
        <v>54</v>
      </c>
      <c r="AL344">
        <v>422</v>
      </c>
      <c r="AM344">
        <v>83</v>
      </c>
      <c r="AN344">
        <v>3307</v>
      </c>
      <c r="AO344">
        <v>122</v>
      </c>
      <c r="AP344">
        <v>2538</v>
      </c>
      <c r="AQ344">
        <v>127</v>
      </c>
      <c r="AR344">
        <v>1923</v>
      </c>
      <c r="AS344">
        <v>136</v>
      </c>
      <c r="AT344">
        <v>1976</v>
      </c>
      <c r="AU344">
        <v>63</v>
      </c>
      <c r="AV344">
        <f t="shared" si="80"/>
        <v>4971.4693043785092</v>
      </c>
      <c r="AW344">
        <f t="shared" si="81"/>
        <v>0.61254895542649879</v>
      </c>
      <c r="AX344">
        <f t="shared" si="82"/>
        <v>-0.70355408115674833</v>
      </c>
      <c r="AY344">
        <f t="shared" si="83"/>
        <v>1.4371813944073448</v>
      </c>
      <c r="AZ344">
        <f t="shared" si="84"/>
        <v>-0.44683423430893432</v>
      </c>
      <c r="BA344">
        <f t="shared" si="85"/>
        <v>2.1900194111152973</v>
      </c>
      <c r="BB344">
        <f t="shared" si="86"/>
        <v>-1.5407406319396313</v>
      </c>
      <c r="BC344">
        <f t="shared" si="87"/>
        <v>2.185597420334187</v>
      </c>
      <c r="BD344">
        <f t="shared" si="88"/>
        <v>-0.78173537869810605</v>
      </c>
      <c r="BE344">
        <f t="shared" si="89"/>
        <v>-0.40767399710136409</v>
      </c>
      <c r="BF344">
        <f t="shared" si="90"/>
        <v>-0.67233906180882386</v>
      </c>
      <c r="BG344">
        <f t="shared" si="91"/>
        <v>-0.94982896449437704</v>
      </c>
      <c r="BH344">
        <f t="shared" si="92"/>
        <v>-0.92264083177534373</v>
      </c>
      <c r="BI344">
        <f t="shared" si="93"/>
        <v>-2.4664653960471452</v>
      </c>
      <c r="BJ344">
        <f t="shared" si="94"/>
        <v>-2.4570313638137864</v>
      </c>
      <c r="BK344">
        <f t="shared" si="95"/>
        <v>1.1360918016143819</v>
      </c>
      <c r="BL344">
        <v>1966.6334670000001</v>
      </c>
    </row>
    <row r="345" spans="1:64" x14ac:dyDescent="0.2">
      <c r="A345">
        <v>356</v>
      </c>
      <c r="B345" t="s">
        <v>61</v>
      </c>
      <c r="C345">
        <v>1</v>
      </c>
      <c r="D345">
        <v>171.5</v>
      </c>
      <c r="E345">
        <v>251.5</v>
      </c>
      <c r="F345" s="1">
        <v>45177</v>
      </c>
      <c r="G345">
        <v>251.5</v>
      </c>
      <c r="H345">
        <v>45</v>
      </c>
      <c r="I345">
        <v>18</v>
      </c>
      <c r="J345">
        <v>342</v>
      </c>
      <c r="K345">
        <v>27</v>
      </c>
      <c r="L345">
        <v>3102</v>
      </c>
      <c r="M345">
        <v>62</v>
      </c>
      <c r="N345">
        <v>21577</v>
      </c>
      <c r="O345">
        <v>149</v>
      </c>
      <c r="P345">
        <v>218</v>
      </c>
      <c r="Q345">
        <v>31</v>
      </c>
      <c r="R345">
        <v>15253</v>
      </c>
      <c r="S345">
        <v>130</v>
      </c>
      <c r="T345">
        <v>-1611</v>
      </c>
      <c r="U345">
        <v>81</v>
      </c>
      <c r="V345">
        <v>9523</v>
      </c>
      <c r="W345">
        <v>117</v>
      </c>
      <c r="X345">
        <v>43088</v>
      </c>
      <c r="Y345">
        <v>215</v>
      </c>
      <c r="Z345">
        <v>2469</v>
      </c>
      <c r="AA345">
        <v>88</v>
      </c>
      <c r="AB345">
        <v>1122</v>
      </c>
      <c r="AC345">
        <v>38</v>
      </c>
      <c r="AD345">
        <v>44385</v>
      </c>
      <c r="AE345">
        <v>199</v>
      </c>
      <c r="AF345">
        <v>856</v>
      </c>
      <c r="AG345">
        <v>33</v>
      </c>
      <c r="AH345">
        <v>453</v>
      </c>
      <c r="AI345">
        <v>28</v>
      </c>
      <c r="AJ345">
        <v>2327</v>
      </c>
      <c r="AK345">
        <v>54</v>
      </c>
      <c r="AL345">
        <v>653</v>
      </c>
      <c r="AM345">
        <v>84</v>
      </c>
      <c r="AN345">
        <v>3415</v>
      </c>
      <c r="AO345">
        <v>123</v>
      </c>
      <c r="AP345">
        <v>2447</v>
      </c>
      <c r="AQ345">
        <v>127</v>
      </c>
      <c r="AR345">
        <v>1947</v>
      </c>
      <c r="AS345">
        <v>137</v>
      </c>
      <c r="AT345">
        <v>1900</v>
      </c>
      <c r="AU345">
        <v>63</v>
      </c>
      <c r="AV345">
        <f t="shared" si="80"/>
        <v>4997.902888133025</v>
      </c>
      <c r="AW345">
        <f t="shared" si="81"/>
        <v>0.64469152313336919</v>
      </c>
      <c r="AX345">
        <f t="shared" si="82"/>
        <v>-0.70520519171549734</v>
      </c>
      <c r="AY345">
        <f t="shared" si="83"/>
        <v>1.4626095304787083</v>
      </c>
      <c r="AZ345">
        <f t="shared" si="84"/>
        <v>-0.47697133732419256</v>
      </c>
      <c r="BA345">
        <f t="shared" si="85"/>
        <v>2.1542261339907034</v>
      </c>
      <c r="BB345">
        <f t="shared" si="86"/>
        <v>-1.4939055949780351</v>
      </c>
      <c r="BC345">
        <f t="shared" si="87"/>
        <v>2.1838831724417429</v>
      </c>
      <c r="BD345">
        <f t="shared" si="88"/>
        <v>-0.76443851775838512</v>
      </c>
      <c r="BE345">
        <f t="shared" si="89"/>
        <v>-0.38084090905578633</v>
      </c>
      <c r="BF345">
        <f t="shared" si="90"/>
        <v>-0.71415561761800517</v>
      </c>
      <c r="BG345">
        <f t="shared" si="91"/>
        <v>-0.94272867568847707</v>
      </c>
      <c r="BH345">
        <f t="shared" si="92"/>
        <v>-0.96716451590614494</v>
      </c>
      <c r="BI345">
        <f t="shared" si="93"/>
        <v>-2.0351965517842459</v>
      </c>
      <c r="BJ345">
        <f t="shared" si="94"/>
        <v>-2.4008815555776426</v>
      </c>
      <c r="BK345">
        <f t="shared" si="95"/>
        <v>1.1157578029392563</v>
      </c>
      <c r="BL345">
        <v>1966.4686529999999</v>
      </c>
    </row>
    <row r="346" spans="1:64" x14ac:dyDescent="0.2">
      <c r="A346">
        <v>357</v>
      </c>
      <c r="B346" t="s">
        <v>61</v>
      </c>
      <c r="C346">
        <v>1</v>
      </c>
      <c r="D346">
        <v>172</v>
      </c>
      <c r="E346">
        <v>252</v>
      </c>
      <c r="F346" s="1">
        <v>45177</v>
      </c>
      <c r="G346">
        <v>252</v>
      </c>
      <c r="H346">
        <v>70</v>
      </c>
      <c r="I346">
        <v>18</v>
      </c>
      <c r="J346">
        <v>359</v>
      </c>
      <c r="K346">
        <v>25</v>
      </c>
      <c r="L346">
        <v>3192</v>
      </c>
      <c r="M346">
        <v>62</v>
      </c>
      <c r="N346">
        <v>21428</v>
      </c>
      <c r="O346">
        <v>148</v>
      </c>
      <c r="P346">
        <v>241</v>
      </c>
      <c r="Q346">
        <v>30</v>
      </c>
      <c r="R346">
        <v>15481</v>
      </c>
      <c r="S346">
        <v>130</v>
      </c>
      <c r="T346">
        <v>-1722</v>
      </c>
      <c r="U346">
        <v>80</v>
      </c>
      <c r="V346">
        <v>9620</v>
      </c>
      <c r="W346">
        <v>117</v>
      </c>
      <c r="X346">
        <v>42857</v>
      </c>
      <c r="Y346">
        <v>214</v>
      </c>
      <c r="Z346">
        <v>2591</v>
      </c>
      <c r="AA346">
        <v>88</v>
      </c>
      <c r="AB346">
        <v>1067</v>
      </c>
      <c r="AC346">
        <v>37</v>
      </c>
      <c r="AD346">
        <v>44350</v>
      </c>
      <c r="AE346">
        <v>199</v>
      </c>
      <c r="AF346">
        <v>896</v>
      </c>
      <c r="AG346">
        <v>34</v>
      </c>
      <c r="AH346">
        <v>445</v>
      </c>
      <c r="AI346">
        <v>29</v>
      </c>
      <c r="AJ346">
        <v>2315</v>
      </c>
      <c r="AK346">
        <v>54</v>
      </c>
      <c r="AL346">
        <v>577</v>
      </c>
      <c r="AM346">
        <v>84</v>
      </c>
      <c r="AN346">
        <v>3384</v>
      </c>
      <c r="AO346">
        <v>123</v>
      </c>
      <c r="AP346">
        <v>2404</v>
      </c>
      <c r="AQ346">
        <v>127</v>
      </c>
      <c r="AR346">
        <v>2248</v>
      </c>
      <c r="AS346">
        <v>138</v>
      </c>
      <c r="AT346">
        <v>1875</v>
      </c>
      <c r="AU346">
        <v>63</v>
      </c>
      <c r="AV346">
        <f t="shared" si="80"/>
        <v>5049.0152682363969</v>
      </c>
      <c r="AW346">
        <f t="shared" si="81"/>
        <v>0.6446510367934466</v>
      </c>
      <c r="AX346">
        <f t="shared" si="82"/>
        <v>-0.66714932630419554</v>
      </c>
      <c r="AY346">
        <f t="shared" si="83"/>
        <v>1.4455052501345456</v>
      </c>
      <c r="AZ346">
        <f t="shared" si="84"/>
        <v>-0.45854554829660615</v>
      </c>
      <c r="BA346">
        <f t="shared" si="85"/>
        <v>2.1386757643778305</v>
      </c>
      <c r="BB346">
        <f t="shared" si="86"/>
        <v>-1.5543422555645521</v>
      </c>
      <c r="BC346">
        <f t="shared" si="87"/>
        <v>2.1729194808714198</v>
      </c>
      <c r="BD346">
        <f t="shared" si="88"/>
        <v>-0.77978354034597108</v>
      </c>
      <c r="BE346">
        <f t="shared" si="89"/>
        <v>-0.40013478614019155</v>
      </c>
      <c r="BF346">
        <f t="shared" si="90"/>
        <v>-0.74205921121120733</v>
      </c>
      <c r="BG346">
        <f t="shared" si="91"/>
        <v>-0.80915229585272386</v>
      </c>
      <c r="BH346">
        <f t="shared" si="92"/>
        <v>-0.99058456846179432</v>
      </c>
      <c r="BI346">
        <f t="shared" si="93"/>
        <v>-2.169106240358206</v>
      </c>
      <c r="BJ346">
        <f t="shared" si="94"/>
        <v>-2.4288742247000652</v>
      </c>
      <c r="BK346">
        <f t="shared" si="95"/>
        <v>1.1204202376741599</v>
      </c>
      <c r="BL346">
        <v>1966.303838</v>
      </c>
    </row>
    <row r="347" spans="1:64" x14ac:dyDescent="0.2">
      <c r="A347">
        <v>358</v>
      </c>
      <c r="B347" t="s">
        <v>61</v>
      </c>
      <c r="C347">
        <v>1</v>
      </c>
      <c r="D347">
        <v>172.5</v>
      </c>
      <c r="E347">
        <v>252.5</v>
      </c>
      <c r="F347" s="1">
        <v>45177</v>
      </c>
      <c r="G347">
        <v>252.5</v>
      </c>
      <c r="H347">
        <v>67</v>
      </c>
      <c r="I347">
        <v>17</v>
      </c>
      <c r="J347">
        <v>432</v>
      </c>
      <c r="K347">
        <v>26</v>
      </c>
      <c r="L347">
        <v>3110</v>
      </c>
      <c r="M347">
        <v>61</v>
      </c>
      <c r="N347">
        <v>20793</v>
      </c>
      <c r="O347">
        <v>146</v>
      </c>
      <c r="P347">
        <v>214</v>
      </c>
      <c r="Q347">
        <v>32</v>
      </c>
      <c r="R347">
        <v>15133</v>
      </c>
      <c r="S347">
        <v>130</v>
      </c>
      <c r="T347">
        <v>-1702</v>
      </c>
      <c r="U347">
        <v>81</v>
      </c>
      <c r="V347">
        <v>9359</v>
      </c>
      <c r="W347">
        <v>116</v>
      </c>
      <c r="X347">
        <v>43795</v>
      </c>
      <c r="Y347">
        <v>216</v>
      </c>
      <c r="Z347">
        <v>2621</v>
      </c>
      <c r="AA347">
        <v>88</v>
      </c>
      <c r="AB347">
        <v>1183</v>
      </c>
      <c r="AC347">
        <v>39</v>
      </c>
      <c r="AD347">
        <v>45946</v>
      </c>
      <c r="AE347">
        <v>203</v>
      </c>
      <c r="AF347">
        <v>869</v>
      </c>
      <c r="AG347">
        <v>33</v>
      </c>
      <c r="AH347">
        <v>540</v>
      </c>
      <c r="AI347">
        <v>29</v>
      </c>
      <c r="AJ347">
        <v>2455</v>
      </c>
      <c r="AK347">
        <v>55</v>
      </c>
      <c r="AL347">
        <v>548</v>
      </c>
      <c r="AM347">
        <v>85</v>
      </c>
      <c r="AN347">
        <v>3466</v>
      </c>
      <c r="AO347">
        <v>124</v>
      </c>
      <c r="AP347">
        <v>2587</v>
      </c>
      <c r="AQ347">
        <v>129</v>
      </c>
      <c r="AR347">
        <v>1729</v>
      </c>
      <c r="AS347">
        <v>137</v>
      </c>
      <c r="AT347">
        <v>1938</v>
      </c>
      <c r="AU347">
        <v>64</v>
      </c>
      <c r="AV347">
        <f t="shared" si="80"/>
        <v>5055.1962515625801</v>
      </c>
      <c r="AW347">
        <f t="shared" si="81"/>
        <v>0.61592177219959543</v>
      </c>
      <c r="AX347">
        <f t="shared" si="82"/>
        <v>-0.65686075063425475</v>
      </c>
      <c r="AY347">
        <f t="shared" si="83"/>
        <v>1.4141997166284332</v>
      </c>
      <c r="AZ347">
        <f t="shared" si="84"/>
        <v>-0.48579394878438115</v>
      </c>
      <c r="BA347">
        <f t="shared" si="85"/>
        <v>2.1591029806395281</v>
      </c>
      <c r="BB347">
        <f t="shared" si="86"/>
        <v>-1.4523630899792743</v>
      </c>
      <c r="BC347">
        <f t="shared" si="87"/>
        <v>2.2070501188944553</v>
      </c>
      <c r="BD347">
        <f t="shared" si="88"/>
        <v>-0.72228991372904017</v>
      </c>
      <c r="BE347">
        <f t="shared" si="89"/>
        <v>-0.37741548368210975</v>
      </c>
      <c r="BF347">
        <f t="shared" si="90"/>
        <v>-0.66991777177163192</v>
      </c>
      <c r="BG347">
        <f t="shared" si="91"/>
        <v>-1.0728734682743706</v>
      </c>
      <c r="BH347">
        <f t="shared" si="92"/>
        <v>-0.95876016150694943</v>
      </c>
      <c r="BI347">
        <f t="shared" si="93"/>
        <v>-2.2218966670096454</v>
      </c>
      <c r="BJ347">
        <f t="shared" si="94"/>
        <v>-2.2366028143993408</v>
      </c>
      <c r="BK347">
        <f t="shared" si="95"/>
        <v>1.0964611147293652</v>
      </c>
      <c r="BL347">
        <v>1966.1390240000001</v>
      </c>
    </row>
    <row r="348" spans="1:64" x14ac:dyDescent="0.2">
      <c r="A348">
        <v>359</v>
      </c>
      <c r="B348" t="s">
        <v>61</v>
      </c>
      <c r="C348">
        <v>1</v>
      </c>
      <c r="D348">
        <v>173</v>
      </c>
      <c r="E348">
        <v>253</v>
      </c>
      <c r="F348" s="1">
        <v>45177</v>
      </c>
      <c r="G348">
        <v>253</v>
      </c>
      <c r="H348">
        <v>67</v>
      </c>
      <c r="I348">
        <v>17</v>
      </c>
      <c r="J348">
        <v>377</v>
      </c>
      <c r="K348">
        <v>26</v>
      </c>
      <c r="L348">
        <v>2965</v>
      </c>
      <c r="M348">
        <v>61</v>
      </c>
      <c r="N348">
        <v>21053</v>
      </c>
      <c r="O348">
        <v>147</v>
      </c>
      <c r="P348">
        <v>222</v>
      </c>
      <c r="Q348">
        <v>31</v>
      </c>
      <c r="R348">
        <v>15203</v>
      </c>
      <c r="S348">
        <v>130</v>
      </c>
      <c r="T348">
        <v>-1659</v>
      </c>
      <c r="U348">
        <v>80</v>
      </c>
      <c r="V348">
        <v>9254</v>
      </c>
      <c r="W348">
        <v>116</v>
      </c>
      <c r="X348">
        <v>41225</v>
      </c>
      <c r="Y348">
        <v>211</v>
      </c>
      <c r="Z348">
        <v>2526</v>
      </c>
      <c r="AA348">
        <v>87</v>
      </c>
      <c r="AB348">
        <v>1110</v>
      </c>
      <c r="AC348">
        <v>38</v>
      </c>
      <c r="AD348">
        <v>45138</v>
      </c>
      <c r="AE348">
        <v>201</v>
      </c>
      <c r="AF348">
        <v>846</v>
      </c>
      <c r="AG348">
        <v>33</v>
      </c>
      <c r="AH348">
        <v>464</v>
      </c>
      <c r="AI348">
        <v>29</v>
      </c>
      <c r="AJ348">
        <v>2279</v>
      </c>
      <c r="AK348">
        <v>54</v>
      </c>
      <c r="AL348">
        <v>472</v>
      </c>
      <c r="AM348">
        <v>85</v>
      </c>
      <c r="AN348">
        <v>3403</v>
      </c>
      <c r="AO348">
        <v>124</v>
      </c>
      <c r="AP348">
        <v>2562</v>
      </c>
      <c r="AQ348">
        <v>128</v>
      </c>
      <c r="AR348">
        <v>1795</v>
      </c>
      <c r="AS348">
        <v>137</v>
      </c>
      <c r="AT348">
        <v>1868</v>
      </c>
      <c r="AU348">
        <v>64</v>
      </c>
      <c r="AV348">
        <f t="shared" si="80"/>
        <v>4919.2193018905145</v>
      </c>
      <c r="AW348">
        <f t="shared" si="81"/>
        <v>0.63190605104889042</v>
      </c>
      <c r="AX348">
        <f t="shared" si="82"/>
        <v>-0.66651281550761809</v>
      </c>
      <c r="AY348">
        <f t="shared" si="83"/>
        <v>1.4538932283525008</v>
      </c>
      <c r="AZ348">
        <f t="shared" si="84"/>
        <v>-0.50627280698622867</v>
      </c>
      <c r="BA348">
        <f t="shared" si="85"/>
        <v>2.1258950290097451</v>
      </c>
      <c r="BB348">
        <f t="shared" si="86"/>
        <v>-1.4887898241116748</v>
      </c>
      <c r="BC348">
        <f t="shared" si="87"/>
        <v>2.2165746243702218</v>
      </c>
      <c r="BD348">
        <f t="shared" si="88"/>
        <v>-0.76941308917237039</v>
      </c>
      <c r="BE348">
        <f t="shared" si="89"/>
        <v>-0.36849244391714875</v>
      </c>
      <c r="BF348">
        <f t="shared" si="90"/>
        <v>-0.65236163596137497</v>
      </c>
      <c r="BG348">
        <f t="shared" si="91"/>
        <v>-1.0081448174956753</v>
      </c>
      <c r="BH348">
        <f t="shared" si="92"/>
        <v>-0.96828149962926668</v>
      </c>
      <c r="BI348">
        <f t="shared" si="93"/>
        <v>-2.3439261328324994</v>
      </c>
      <c r="BJ348">
        <f t="shared" si="94"/>
        <v>-2.3610205661917991</v>
      </c>
      <c r="BK348">
        <f t="shared" si="95"/>
        <v>1.1283429373627814</v>
      </c>
      <c r="BL348">
        <v>1965.974209</v>
      </c>
    </row>
    <row r="349" spans="1:64" x14ac:dyDescent="0.2">
      <c r="A349">
        <v>360</v>
      </c>
      <c r="B349" t="s">
        <v>61</v>
      </c>
      <c r="C349">
        <v>1</v>
      </c>
      <c r="D349">
        <v>173.5</v>
      </c>
      <c r="E349">
        <v>253.5</v>
      </c>
      <c r="F349" s="1">
        <v>45177</v>
      </c>
      <c r="G349">
        <v>253.5</v>
      </c>
      <c r="H349">
        <v>51</v>
      </c>
      <c r="I349">
        <v>18</v>
      </c>
      <c r="J349">
        <v>395</v>
      </c>
      <c r="K349">
        <v>26</v>
      </c>
      <c r="L349">
        <v>3287</v>
      </c>
      <c r="M349">
        <v>62</v>
      </c>
      <c r="N349">
        <v>20687</v>
      </c>
      <c r="O349">
        <v>146</v>
      </c>
      <c r="P349">
        <v>279</v>
      </c>
      <c r="Q349">
        <v>31</v>
      </c>
      <c r="R349">
        <v>14969</v>
      </c>
      <c r="S349">
        <v>129</v>
      </c>
      <c r="T349">
        <v>-1655</v>
      </c>
      <c r="U349">
        <v>81</v>
      </c>
      <c r="V349">
        <v>9447</v>
      </c>
      <c r="W349">
        <v>116</v>
      </c>
      <c r="X349">
        <v>39920</v>
      </c>
      <c r="Y349">
        <v>208</v>
      </c>
      <c r="Z349">
        <v>2544</v>
      </c>
      <c r="AA349">
        <v>89</v>
      </c>
      <c r="AB349">
        <v>1081</v>
      </c>
      <c r="AC349">
        <v>37</v>
      </c>
      <c r="AD349">
        <v>47038</v>
      </c>
      <c r="AE349">
        <v>205</v>
      </c>
      <c r="AF349">
        <v>893</v>
      </c>
      <c r="AG349">
        <v>34</v>
      </c>
      <c r="AH349">
        <v>495</v>
      </c>
      <c r="AI349">
        <v>29</v>
      </c>
      <c r="AJ349">
        <v>2408</v>
      </c>
      <c r="AK349">
        <v>55</v>
      </c>
      <c r="AL349">
        <v>450</v>
      </c>
      <c r="AM349">
        <v>85</v>
      </c>
      <c r="AN349">
        <v>3696</v>
      </c>
      <c r="AO349">
        <v>124</v>
      </c>
      <c r="AP349">
        <v>2689</v>
      </c>
      <c r="AQ349">
        <v>128</v>
      </c>
      <c r="AR349">
        <v>1810</v>
      </c>
      <c r="AS349">
        <v>138</v>
      </c>
      <c r="AT349">
        <v>1985</v>
      </c>
      <c r="AU349">
        <v>64</v>
      </c>
      <c r="AV349">
        <f t="shared" si="80"/>
        <v>5065.2315584832077</v>
      </c>
      <c r="AW349">
        <f t="shared" si="81"/>
        <v>0.62329737676053687</v>
      </c>
      <c r="AX349">
        <f t="shared" si="82"/>
        <v>-0.68866220854858462</v>
      </c>
      <c r="AY349">
        <f t="shared" si="83"/>
        <v>1.407105629634452</v>
      </c>
      <c r="AZ349">
        <f t="shared" si="84"/>
        <v>-0.43242455934437812</v>
      </c>
      <c r="BA349">
        <f t="shared" si="85"/>
        <v>2.0644775974168028</v>
      </c>
      <c r="BB349">
        <f t="shared" si="86"/>
        <v>-1.5445133153693891</v>
      </c>
      <c r="BC349">
        <f t="shared" si="87"/>
        <v>2.2285559316532346</v>
      </c>
      <c r="BD349">
        <f t="shared" si="88"/>
        <v>-0.74360332657988581</v>
      </c>
      <c r="BE349">
        <f t="shared" si="89"/>
        <v>-0.31514870024702268</v>
      </c>
      <c r="BF349">
        <f t="shared" si="90"/>
        <v>-0.63323047673973276</v>
      </c>
      <c r="BG349">
        <f t="shared" si="91"/>
        <v>-1.0290730087487261</v>
      </c>
      <c r="BH349">
        <f t="shared" si="92"/>
        <v>-0.9367809398873066</v>
      </c>
      <c r="BI349">
        <f t="shared" si="93"/>
        <v>-2.4209075502442321</v>
      </c>
      <c r="BJ349">
        <f t="shared" si="94"/>
        <v>-2.3255973704399073</v>
      </c>
      <c r="BK349">
        <f t="shared" si="95"/>
        <v>1.0835815419066384</v>
      </c>
      <c r="BL349">
        <v>1965.809395</v>
      </c>
    </row>
    <row r="350" spans="1:64" x14ac:dyDescent="0.2">
      <c r="A350">
        <v>361</v>
      </c>
      <c r="B350" t="s">
        <v>61</v>
      </c>
      <c r="C350">
        <v>1</v>
      </c>
      <c r="D350">
        <v>174</v>
      </c>
      <c r="E350">
        <v>254</v>
      </c>
      <c r="F350" s="1">
        <v>45177</v>
      </c>
      <c r="G350">
        <v>254</v>
      </c>
      <c r="H350">
        <v>79</v>
      </c>
      <c r="I350">
        <v>17</v>
      </c>
      <c r="J350">
        <v>409</v>
      </c>
      <c r="K350">
        <v>26</v>
      </c>
      <c r="L350">
        <v>3047</v>
      </c>
      <c r="M350">
        <v>60</v>
      </c>
      <c r="N350">
        <v>20801</v>
      </c>
      <c r="O350">
        <v>146</v>
      </c>
      <c r="P350">
        <v>181</v>
      </c>
      <c r="Q350">
        <v>29</v>
      </c>
      <c r="R350">
        <v>15421</v>
      </c>
      <c r="S350">
        <v>130</v>
      </c>
      <c r="T350">
        <v>-1580</v>
      </c>
      <c r="U350">
        <v>80</v>
      </c>
      <c r="V350">
        <v>8992</v>
      </c>
      <c r="W350">
        <v>114</v>
      </c>
      <c r="X350">
        <v>40373</v>
      </c>
      <c r="Y350">
        <v>208</v>
      </c>
      <c r="Z350">
        <v>2602</v>
      </c>
      <c r="AA350">
        <v>88</v>
      </c>
      <c r="AB350">
        <v>1023</v>
      </c>
      <c r="AC350">
        <v>36</v>
      </c>
      <c r="AD350">
        <v>44475</v>
      </c>
      <c r="AE350">
        <v>200</v>
      </c>
      <c r="AF350">
        <v>796</v>
      </c>
      <c r="AG350">
        <v>33</v>
      </c>
      <c r="AH350">
        <v>525</v>
      </c>
      <c r="AI350">
        <v>29</v>
      </c>
      <c r="AJ350">
        <v>2288</v>
      </c>
      <c r="AK350">
        <v>53</v>
      </c>
      <c r="AL350">
        <v>541</v>
      </c>
      <c r="AM350">
        <v>84</v>
      </c>
      <c r="AN350">
        <v>3310</v>
      </c>
      <c r="AO350">
        <v>122</v>
      </c>
      <c r="AP350">
        <v>2800</v>
      </c>
      <c r="AQ350">
        <v>128</v>
      </c>
      <c r="AR350">
        <v>1919</v>
      </c>
      <c r="AS350">
        <v>137</v>
      </c>
      <c r="AT350">
        <v>1768</v>
      </c>
      <c r="AU350">
        <v>62</v>
      </c>
      <c r="AV350">
        <f t="shared" si="80"/>
        <v>4909.2691847743599</v>
      </c>
      <c r="AW350">
        <f t="shared" si="81"/>
        <v>0.60521020462782105</v>
      </c>
      <c r="AX350">
        <f t="shared" si="82"/>
        <v>-0.63484470843320073</v>
      </c>
      <c r="AY350">
        <f t="shared" si="83"/>
        <v>1.4438759739511766</v>
      </c>
      <c r="AZ350">
        <f t="shared" si="84"/>
        <v>-0.47696758851994236</v>
      </c>
      <c r="BA350">
        <f t="shared" si="85"/>
        <v>2.1070361561886624</v>
      </c>
      <c r="BB350">
        <f t="shared" si="86"/>
        <v>-1.5683856015540247</v>
      </c>
      <c r="BC350">
        <f t="shared" si="87"/>
        <v>2.2038021450283845</v>
      </c>
      <c r="BD350">
        <f t="shared" si="88"/>
        <v>-0.7634470150059629</v>
      </c>
      <c r="BE350">
        <f t="shared" si="89"/>
        <v>-0.39417689913454268</v>
      </c>
      <c r="BF350">
        <f t="shared" si="90"/>
        <v>-0.56150567134235607</v>
      </c>
      <c r="BG350">
        <f t="shared" si="91"/>
        <v>-0.9393208714979514</v>
      </c>
      <c r="BH350">
        <f t="shared" si="92"/>
        <v>-1.0212761243080626</v>
      </c>
      <c r="BI350">
        <f t="shared" si="93"/>
        <v>-2.2054610886591699</v>
      </c>
      <c r="BJ350">
        <f t="shared" si="94"/>
        <v>-2.2354821049140274</v>
      </c>
      <c r="BK350">
        <f t="shared" si="95"/>
        <v>1.1446051283520051</v>
      </c>
      <c r="BL350">
        <v>1965.6445799999999</v>
      </c>
    </row>
    <row r="351" spans="1:64" x14ac:dyDescent="0.2">
      <c r="A351">
        <v>362</v>
      </c>
      <c r="B351" t="s">
        <v>61</v>
      </c>
      <c r="C351">
        <v>1</v>
      </c>
      <c r="D351">
        <v>174.5</v>
      </c>
      <c r="E351">
        <v>254.5</v>
      </c>
      <c r="F351" s="1">
        <v>45177</v>
      </c>
      <c r="G351">
        <v>254.5</v>
      </c>
      <c r="H351">
        <v>56</v>
      </c>
      <c r="I351">
        <v>17</v>
      </c>
      <c r="J351">
        <v>397</v>
      </c>
      <c r="K351">
        <v>27</v>
      </c>
      <c r="L351">
        <v>3189</v>
      </c>
      <c r="M351">
        <v>62</v>
      </c>
      <c r="N351">
        <v>20695</v>
      </c>
      <c r="O351">
        <v>145</v>
      </c>
      <c r="P351">
        <v>242</v>
      </c>
      <c r="Q351">
        <v>31</v>
      </c>
      <c r="R351">
        <v>15141</v>
      </c>
      <c r="S351">
        <v>129</v>
      </c>
      <c r="T351">
        <v>-1749</v>
      </c>
      <c r="U351">
        <v>81</v>
      </c>
      <c r="V351">
        <v>9363</v>
      </c>
      <c r="W351">
        <v>115</v>
      </c>
      <c r="X351">
        <v>39244</v>
      </c>
      <c r="Y351">
        <v>206</v>
      </c>
      <c r="Z351">
        <v>2530</v>
      </c>
      <c r="AA351">
        <v>88</v>
      </c>
      <c r="AB351">
        <v>1054</v>
      </c>
      <c r="AC351">
        <v>36</v>
      </c>
      <c r="AD351">
        <v>45398</v>
      </c>
      <c r="AE351">
        <v>202</v>
      </c>
      <c r="AF351">
        <v>855</v>
      </c>
      <c r="AG351">
        <v>34</v>
      </c>
      <c r="AH351">
        <v>466</v>
      </c>
      <c r="AI351">
        <v>28</v>
      </c>
      <c r="AJ351">
        <v>2354</v>
      </c>
      <c r="AK351">
        <v>54</v>
      </c>
      <c r="AL351">
        <v>513</v>
      </c>
      <c r="AM351">
        <v>86</v>
      </c>
      <c r="AN351">
        <v>3274</v>
      </c>
      <c r="AO351">
        <v>124</v>
      </c>
      <c r="AP351">
        <v>2484</v>
      </c>
      <c r="AQ351">
        <v>129</v>
      </c>
      <c r="AR351">
        <v>1980</v>
      </c>
      <c r="AS351">
        <v>139</v>
      </c>
      <c r="AT351">
        <v>1763</v>
      </c>
      <c r="AU351">
        <v>63</v>
      </c>
      <c r="AV351">
        <f t="shared" si="80"/>
        <v>4909.7007993883935</v>
      </c>
      <c r="AW351">
        <f t="shared" si="81"/>
        <v>0.64555274899516379</v>
      </c>
      <c r="AX351">
        <f t="shared" si="82"/>
        <v>-0.66299370022215942</v>
      </c>
      <c r="AY351">
        <f t="shared" si="83"/>
        <v>1.4386791222391075</v>
      </c>
      <c r="AZ351">
        <f t="shared" si="84"/>
        <v>-0.43150561493366774</v>
      </c>
      <c r="BA351">
        <f t="shared" si="85"/>
        <v>2.0785855633395562</v>
      </c>
      <c r="BB351">
        <f t="shared" si="86"/>
        <v>-1.5386205528424177</v>
      </c>
      <c r="BC351">
        <f t="shared" si="87"/>
        <v>2.2242550482519219</v>
      </c>
      <c r="BD351">
        <f t="shared" si="88"/>
        <v>-0.73509699412350338</v>
      </c>
      <c r="BE351">
        <f t="shared" si="89"/>
        <v>-0.40520052401264522</v>
      </c>
      <c r="BF351">
        <f t="shared" si="90"/>
        <v>-0.68134283889035596</v>
      </c>
      <c r="BG351">
        <f t="shared" si="91"/>
        <v>-0.90811615825514436</v>
      </c>
      <c r="BH351">
        <f t="shared" si="92"/>
        <v>-1.0241960995458552</v>
      </c>
      <c r="BI351">
        <f t="shared" si="93"/>
        <v>-2.2586924367729559</v>
      </c>
      <c r="BJ351">
        <f t="shared" si="94"/>
        <v>-2.3547826478180793</v>
      </c>
      <c r="BK351">
        <f t="shared" si="95"/>
        <v>1.1261932930646468</v>
      </c>
      <c r="BL351">
        <v>1965.4797659999999</v>
      </c>
    </row>
    <row r="352" spans="1:64" x14ac:dyDescent="0.2">
      <c r="A352">
        <v>365</v>
      </c>
      <c r="B352" t="s">
        <v>61</v>
      </c>
      <c r="C352">
        <v>1</v>
      </c>
      <c r="D352">
        <v>175</v>
      </c>
      <c r="E352">
        <v>255</v>
      </c>
      <c r="F352" s="1">
        <v>45177</v>
      </c>
      <c r="G352">
        <v>255</v>
      </c>
      <c r="H352">
        <v>76</v>
      </c>
      <c r="I352">
        <v>17</v>
      </c>
      <c r="J352">
        <v>419</v>
      </c>
      <c r="K352">
        <v>26</v>
      </c>
      <c r="L352">
        <v>3146</v>
      </c>
      <c r="M352">
        <v>62</v>
      </c>
      <c r="N352">
        <v>20833</v>
      </c>
      <c r="O352">
        <v>146</v>
      </c>
      <c r="P352">
        <v>246</v>
      </c>
      <c r="Q352">
        <v>31</v>
      </c>
      <c r="R352">
        <v>15375</v>
      </c>
      <c r="S352">
        <v>130</v>
      </c>
      <c r="T352">
        <v>-1721</v>
      </c>
      <c r="U352">
        <v>80</v>
      </c>
      <c r="V352">
        <v>9146</v>
      </c>
      <c r="W352">
        <v>115</v>
      </c>
      <c r="X352">
        <v>39950</v>
      </c>
      <c r="Y352">
        <v>208</v>
      </c>
      <c r="Z352">
        <v>2443</v>
      </c>
      <c r="AA352">
        <v>87</v>
      </c>
      <c r="AB352">
        <v>1043</v>
      </c>
      <c r="AC352">
        <v>36</v>
      </c>
      <c r="AD352">
        <v>43861</v>
      </c>
      <c r="AE352">
        <v>198</v>
      </c>
      <c r="AF352">
        <v>954</v>
      </c>
      <c r="AG352">
        <v>35</v>
      </c>
      <c r="AH352">
        <v>448</v>
      </c>
      <c r="AI352">
        <v>28</v>
      </c>
      <c r="AJ352">
        <v>2309</v>
      </c>
      <c r="AK352">
        <v>54</v>
      </c>
      <c r="AL352">
        <v>466</v>
      </c>
      <c r="AM352">
        <v>84</v>
      </c>
      <c r="AN352">
        <v>3073</v>
      </c>
      <c r="AO352">
        <v>122</v>
      </c>
      <c r="AP352">
        <v>2473</v>
      </c>
      <c r="AQ352">
        <v>128</v>
      </c>
      <c r="AR352">
        <v>1847</v>
      </c>
      <c r="AS352">
        <v>135</v>
      </c>
      <c r="AT352">
        <v>1660</v>
      </c>
      <c r="AU352">
        <v>62</v>
      </c>
      <c r="AV352">
        <f t="shared" si="80"/>
        <v>4784.7678085876069</v>
      </c>
      <c r="AW352">
        <f t="shared" si="81"/>
        <v>0.64787912635938938</v>
      </c>
      <c r="AX352">
        <f t="shared" si="82"/>
        <v>-0.67221070660087068</v>
      </c>
      <c r="AY352">
        <f t="shared" si="83"/>
        <v>1.4711007690697708</v>
      </c>
      <c r="AZ352">
        <f t="shared" si="84"/>
        <v>-0.41930569424038799</v>
      </c>
      <c r="BA352">
        <f t="shared" si="85"/>
        <v>2.1221911733358096</v>
      </c>
      <c r="BB352">
        <f t="shared" si="86"/>
        <v>-1.5233363228578387</v>
      </c>
      <c r="BC352">
        <f t="shared" si="87"/>
        <v>2.2155880436709579</v>
      </c>
      <c r="BD352">
        <f t="shared" si="88"/>
        <v>-0.72862296850411568</v>
      </c>
      <c r="BE352">
        <f t="shared" si="89"/>
        <v>-0.44278321572812651</v>
      </c>
      <c r="BF352">
        <f t="shared" si="90"/>
        <v>-0.66000551033719501</v>
      </c>
      <c r="BG352">
        <f t="shared" si="91"/>
        <v>-0.95187479765937111</v>
      </c>
      <c r="BH352">
        <f t="shared" si="92"/>
        <v>-1.0586198965080222</v>
      </c>
      <c r="BI352">
        <f t="shared" si="93"/>
        <v>-2.3290071437329654</v>
      </c>
      <c r="BJ352">
        <f t="shared" si="94"/>
        <v>-2.368399545443626</v>
      </c>
      <c r="BK352">
        <f t="shared" si="95"/>
        <v>1.1673053148161074</v>
      </c>
      <c r="BL352">
        <v>1965.3149519999999</v>
      </c>
    </row>
    <row r="353" spans="1:64" x14ac:dyDescent="0.2">
      <c r="A353">
        <v>366</v>
      </c>
      <c r="B353" t="s">
        <v>61</v>
      </c>
      <c r="C353">
        <v>1</v>
      </c>
      <c r="D353">
        <v>175.5</v>
      </c>
      <c r="E353">
        <v>255.5</v>
      </c>
      <c r="F353" s="1">
        <v>45177</v>
      </c>
      <c r="G353">
        <v>255.5</v>
      </c>
      <c r="H353">
        <v>86</v>
      </c>
      <c r="I353">
        <v>16</v>
      </c>
      <c r="J353">
        <v>390</v>
      </c>
      <c r="K353">
        <v>25</v>
      </c>
      <c r="L353">
        <v>3122</v>
      </c>
      <c r="M353">
        <v>61</v>
      </c>
      <c r="N353">
        <v>20077</v>
      </c>
      <c r="O353">
        <v>144</v>
      </c>
      <c r="P353">
        <v>224</v>
      </c>
      <c r="Q353">
        <v>29</v>
      </c>
      <c r="R353">
        <v>15196</v>
      </c>
      <c r="S353">
        <v>130</v>
      </c>
      <c r="T353">
        <v>-1773</v>
      </c>
      <c r="U353">
        <v>79</v>
      </c>
      <c r="V353">
        <v>9390</v>
      </c>
      <c r="W353">
        <v>115</v>
      </c>
      <c r="X353">
        <v>39822</v>
      </c>
      <c r="Y353">
        <v>207</v>
      </c>
      <c r="Z353">
        <v>2568</v>
      </c>
      <c r="AA353">
        <v>88</v>
      </c>
      <c r="AB353">
        <v>1086</v>
      </c>
      <c r="AC353">
        <v>37</v>
      </c>
      <c r="AD353">
        <v>44107</v>
      </c>
      <c r="AE353">
        <v>199</v>
      </c>
      <c r="AF353">
        <v>920</v>
      </c>
      <c r="AG353">
        <v>34</v>
      </c>
      <c r="AH353">
        <v>491</v>
      </c>
      <c r="AI353">
        <v>29</v>
      </c>
      <c r="AJ353">
        <v>2173</v>
      </c>
      <c r="AK353">
        <v>53</v>
      </c>
      <c r="AL353">
        <v>420</v>
      </c>
      <c r="AM353">
        <v>83</v>
      </c>
      <c r="AN353">
        <v>3022</v>
      </c>
      <c r="AO353">
        <v>121</v>
      </c>
      <c r="AP353">
        <v>2469</v>
      </c>
      <c r="AQ353">
        <v>128</v>
      </c>
      <c r="AR353">
        <v>1753</v>
      </c>
      <c r="AS353">
        <v>136</v>
      </c>
      <c r="AT353">
        <v>1798</v>
      </c>
      <c r="AU353">
        <v>62</v>
      </c>
      <c r="AV353">
        <f t="shared" si="80"/>
        <v>4793.9294139279164</v>
      </c>
      <c r="AW353">
        <f t="shared" si="81"/>
        <v>0.67229488115285529</v>
      </c>
      <c r="AX353">
        <f t="shared" si="82"/>
        <v>-0.62422302623960146</v>
      </c>
      <c r="AY353">
        <f t="shared" si="83"/>
        <v>1.4322244692041253</v>
      </c>
      <c r="AZ353">
        <f t="shared" si="84"/>
        <v>-0.42887658997407579</v>
      </c>
      <c r="BA353">
        <f t="shared" si="85"/>
        <v>2.1170691113245268</v>
      </c>
      <c r="BB353">
        <f t="shared" si="86"/>
        <v>-1.4848491905555725</v>
      </c>
      <c r="BC353">
        <f t="shared" si="87"/>
        <v>2.2192680879479156</v>
      </c>
      <c r="BD353">
        <f t="shared" si="88"/>
        <v>-0.79124171079302363</v>
      </c>
      <c r="BE353">
        <f t="shared" si="89"/>
        <v>-0.46143154821676841</v>
      </c>
      <c r="BF353">
        <f t="shared" si="90"/>
        <v>-0.66353720170427377</v>
      </c>
      <c r="BG353">
        <f t="shared" si="91"/>
        <v>-1.0060218061282187</v>
      </c>
      <c r="BH353">
        <f t="shared" si="92"/>
        <v>-0.98067547601788763</v>
      </c>
      <c r="BI353">
        <f t="shared" si="93"/>
        <v>-2.4348509797720395</v>
      </c>
      <c r="BJ353">
        <f t="shared" si="94"/>
        <v>-2.2786615632549325</v>
      </c>
      <c r="BK353">
        <f t="shared" si="95"/>
        <v>1.153681823258063</v>
      </c>
      <c r="BL353">
        <v>1965.1501370000001</v>
      </c>
    </row>
    <row r="354" spans="1:64" x14ac:dyDescent="0.2">
      <c r="A354">
        <v>367</v>
      </c>
      <c r="B354" t="s">
        <v>61</v>
      </c>
      <c r="C354">
        <v>1</v>
      </c>
      <c r="D354">
        <v>176</v>
      </c>
      <c r="E354">
        <v>256</v>
      </c>
      <c r="F354" s="1">
        <v>45177</v>
      </c>
      <c r="G354">
        <v>256</v>
      </c>
      <c r="H354">
        <v>28</v>
      </c>
      <c r="I354">
        <v>18</v>
      </c>
      <c r="J354">
        <v>350</v>
      </c>
      <c r="K354">
        <v>26</v>
      </c>
      <c r="L354">
        <v>3071</v>
      </c>
      <c r="M354">
        <v>61</v>
      </c>
      <c r="N354">
        <v>20896</v>
      </c>
      <c r="O354">
        <v>147</v>
      </c>
      <c r="P354">
        <v>192</v>
      </c>
      <c r="Q354">
        <v>31</v>
      </c>
      <c r="R354">
        <v>15101</v>
      </c>
      <c r="S354">
        <v>129</v>
      </c>
      <c r="T354">
        <v>-1628</v>
      </c>
      <c r="U354">
        <v>80</v>
      </c>
      <c r="V354">
        <v>9803</v>
      </c>
      <c r="W354">
        <v>117</v>
      </c>
      <c r="X354">
        <v>39216</v>
      </c>
      <c r="Y354">
        <v>206</v>
      </c>
      <c r="Z354">
        <v>2707</v>
      </c>
      <c r="AA354">
        <v>89</v>
      </c>
      <c r="AB354">
        <v>1117</v>
      </c>
      <c r="AC354">
        <v>37</v>
      </c>
      <c r="AD354">
        <v>43881</v>
      </c>
      <c r="AE354">
        <v>199</v>
      </c>
      <c r="AF354">
        <v>860</v>
      </c>
      <c r="AG354">
        <v>34</v>
      </c>
      <c r="AH354">
        <v>465</v>
      </c>
      <c r="AI354">
        <v>29</v>
      </c>
      <c r="AJ354">
        <v>2182</v>
      </c>
      <c r="AK354">
        <v>52</v>
      </c>
      <c r="AL354">
        <v>450</v>
      </c>
      <c r="AM354">
        <v>84</v>
      </c>
      <c r="AN354">
        <v>2946</v>
      </c>
      <c r="AO354">
        <v>122</v>
      </c>
      <c r="AP354">
        <v>2653</v>
      </c>
      <c r="AQ354">
        <v>129</v>
      </c>
      <c r="AR354">
        <v>1764</v>
      </c>
      <c r="AS354">
        <v>137</v>
      </c>
      <c r="AT354">
        <v>1736</v>
      </c>
      <c r="AU354">
        <v>62</v>
      </c>
      <c r="AV354">
        <f t="shared" si="80"/>
        <v>4853.6823988868337</v>
      </c>
      <c r="AW354">
        <f t="shared" si="81"/>
        <v>0.70295078691792101</v>
      </c>
      <c r="AX354">
        <f t="shared" si="82"/>
        <v>-0.583896663729504</v>
      </c>
      <c r="AY354">
        <f t="shared" si="83"/>
        <v>1.4598200787323523</v>
      </c>
      <c r="AZ354">
        <f t="shared" si="84"/>
        <v>-0.45773443290298282</v>
      </c>
      <c r="BA354">
        <f t="shared" si="85"/>
        <v>2.0893471524240885</v>
      </c>
      <c r="BB354">
        <f t="shared" si="86"/>
        <v>-1.4690911542746043</v>
      </c>
      <c r="BC354">
        <f t="shared" si="87"/>
        <v>2.201743750211393</v>
      </c>
      <c r="BD354">
        <f t="shared" si="88"/>
        <v>-0.79949578695078904</v>
      </c>
      <c r="BE354">
        <f t="shared" si="89"/>
        <v>-0.4992893563212295</v>
      </c>
      <c r="BF354">
        <f t="shared" si="90"/>
        <v>-0.60404659920606552</v>
      </c>
      <c r="BG354">
        <f t="shared" si="91"/>
        <v>-1.0121537167770687</v>
      </c>
      <c r="BH354">
        <f t="shared" si="92"/>
        <v>-1.0281540581235096</v>
      </c>
      <c r="BI354">
        <f t="shared" si="93"/>
        <v>-2.3782453705794397</v>
      </c>
      <c r="BJ354">
        <f t="shared" si="94"/>
        <v>-2.3454555477564489</v>
      </c>
      <c r="BK354">
        <f t="shared" si="95"/>
        <v>1.1350232924319839</v>
      </c>
      <c r="BL354">
        <v>1964.9853230000001</v>
      </c>
    </row>
    <row r="355" spans="1:64" x14ac:dyDescent="0.2">
      <c r="A355">
        <v>368</v>
      </c>
      <c r="B355" t="s">
        <v>61</v>
      </c>
      <c r="C355">
        <v>1</v>
      </c>
      <c r="D355">
        <v>176.5</v>
      </c>
      <c r="E355">
        <v>256.5</v>
      </c>
      <c r="F355" s="1">
        <v>45177</v>
      </c>
      <c r="G355">
        <v>256.5</v>
      </c>
      <c r="H355">
        <v>73</v>
      </c>
      <c r="I355">
        <v>18</v>
      </c>
      <c r="J355">
        <v>377</v>
      </c>
      <c r="K355">
        <v>27</v>
      </c>
      <c r="L355">
        <v>3109</v>
      </c>
      <c r="M355">
        <v>62</v>
      </c>
      <c r="N355">
        <v>21074</v>
      </c>
      <c r="O355">
        <v>147</v>
      </c>
      <c r="P355">
        <v>263</v>
      </c>
      <c r="Q355">
        <v>31</v>
      </c>
      <c r="R355">
        <v>15159</v>
      </c>
      <c r="S355">
        <v>129</v>
      </c>
      <c r="T355">
        <v>-1710</v>
      </c>
      <c r="U355">
        <v>80</v>
      </c>
      <c r="V355">
        <v>9210</v>
      </c>
      <c r="W355">
        <v>115</v>
      </c>
      <c r="X355">
        <v>41632</v>
      </c>
      <c r="Y355">
        <v>212</v>
      </c>
      <c r="Z355">
        <v>2482</v>
      </c>
      <c r="AA355">
        <v>88</v>
      </c>
      <c r="AB355">
        <v>1050</v>
      </c>
      <c r="AC355">
        <v>36</v>
      </c>
      <c r="AD355">
        <v>43091</v>
      </c>
      <c r="AE355">
        <v>196</v>
      </c>
      <c r="AF355">
        <v>886</v>
      </c>
      <c r="AG355">
        <v>34</v>
      </c>
      <c r="AH355">
        <v>413</v>
      </c>
      <c r="AI355">
        <v>28</v>
      </c>
      <c r="AJ355">
        <v>2100</v>
      </c>
      <c r="AK355">
        <v>52</v>
      </c>
      <c r="AL355">
        <v>563</v>
      </c>
      <c r="AM355">
        <v>84</v>
      </c>
      <c r="AN355">
        <v>2864</v>
      </c>
      <c r="AO355">
        <v>121</v>
      </c>
      <c r="AP355">
        <v>2781</v>
      </c>
      <c r="AQ355">
        <v>128</v>
      </c>
      <c r="AR355">
        <v>1824</v>
      </c>
      <c r="AS355">
        <v>138</v>
      </c>
      <c r="AT355">
        <v>1755</v>
      </c>
      <c r="AU355">
        <v>62</v>
      </c>
      <c r="AV355">
        <f t="shared" si="80"/>
        <v>4803.9000031541455</v>
      </c>
      <c r="AW355">
        <f t="shared" si="81"/>
        <v>0.65086176159623166</v>
      </c>
      <c r="AX355">
        <f t="shared" si="82"/>
        <v>-0.66036340188856846</v>
      </c>
      <c r="AY355">
        <f t="shared" si="83"/>
        <v>1.478611964506352</v>
      </c>
      <c r="AZ355">
        <f t="shared" si="84"/>
        <v>-0.43512695759436709</v>
      </c>
      <c r="BA355">
        <f t="shared" si="85"/>
        <v>2.1594410136591109</v>
      </c>
      <c r="BB355">
        <f t="shared" si="86"/>
        <v>-1.5206379245015518</v>
      </c>
      <c r="BC355">
        <f t="shared" si="87"/>
        <v>2.1938860699281379</v>
      </c>
      <c r="BD355">
        <f t="shared" si="88"/>
        <v>-0.82749074394160649</v>
      </c>
      <c r="BE355">
        <f t="shared" si="89"/>
        <v>-0.51720883957258468</v>
      </c>
      <c r="BF355">
        <f t="shared" si="90"/>
        <v>-0.5466175134191561</v>
      </c>
      <c r="BG355">
        <f t="shared" si="91"/>
        <v>-0.96839619701884427</v>
      </c>
      <c r="BH355">
        <f t="shared" si="92"/>
        <v>-1.0069592317531546</v>
      </c>
      <c r="BI355">
        <f t="shared" si="93"/>
        <v>-2.1439037395134304</v>
      </c>
      <c r="BJ355">
        <f t="shared" si="94"/>
        <v>-2.4537357746920883</v>
      </c>
      <c r="BK355">
        <f t="shared" si="95"/>
        <v>1.1491663263068974</v>
      </c>
      <c r="BL355">
        <v>1964.820508</v>
      </c>
    </row>
    <row r="356" spans="1:64" x14ac:dyDescent="0.2">
      <c r="A356">
        <v>369</v>
      </c>
      <c r="B356" t="s">
        <v>61</v>
      </c>
      <c r="C356">
        <v>1</v>
      </c>
      <c r="D356">
        <v>177</v>
      </c>
      <c r="E356">
        <v>257</v>
      </c>
      <c r="F356" s="1">
        <v>45177</v>
      </c>
      <c r="G356">
        <v>257</v>
      </c>
      <c r="H356">
        <v>54</v>
      </c>
      <c r="I356">
        <v>17</v>
      </c>
      <c r="J356">
        <v>436</v>
      </c>
      <c r="K356">
        <v>27</v>
      </c>
      <c r="L356">
        <v>3113</v>
      </c>
      <c r="M356">
        <v>62</v>
      </c>
      <c r="N356">
        <v>21449</v>
      </c>
      <c r="O356">
        <v>148</v>
      </c>
      <c r="P356">
        <v>303</v>
      </c>
      <c r="Q356">
        <v>31</v>
      </c>
      <c r="R356">
        <v>15312</v>
      </c>
      <c r="S356">
        <v>129</v>
      </c>
      <c r="T356">
        <v>-1532</v>
      </c>
      <c r="U356">
        <v>81</v>
      </c>
      <c r="V356">
        <v>9618</v>
      </c>
      <c r="W356">
        <v>117</v>
      </c>
      <c r="X356">
        <v>43500</v>
      </c>
      <c r="Y356">
        <v>215</v>
      </c>
      <c r="Z356">
        <v>2569</v>
      </c>
      <c r="AA356">
        <v>89</v>
      </c>
      <c r="AB356">
        <v>1082</v>
      </c>
      <c r="AC356">
        <v>37</v>
      </c>
      <c r="AD356">
        <v>42646</v>
      </c>
      <c r="AE356">
        <v>195</v>
      </c>
      <c r="AF356">
        <v>884</v>
      </c>
      <c r="AG356">
        <v>33</v>
      </c>
      <c r="AH356">
        <v>476</v>
      </c>
      <c r="AI356">
        <v>29</v>
      </c>
      <c r="AJ356">
        <v>2216</v>
      </c>
      <c r="AK356">
        <v>52</v>
      </c>
      <c r="AL356">
        <v>455</v>
      </c>
      <c r="AM356">
        <v>84</v>
      </c>
      <c r="AN356">
        <v>2929</v>
      </c>
      <c r="AO356">
        <v>120</v>
      </c>
      <c r="AP356">
        <v>2847</v>
      </c>
      <c r="AQ356">
        <v>128</v>
      </c>
      <c r="AR356">
        <v>2360</v>
      </c>
      <c r="AS356">
        <v>138</v>
      </c>
      <c r="AT356">
        <v>1915</v>
      </c>
      <c r="AU356">
        <v>62</v>
      </c>
      <c r="AV356">
        <f t="shared" si="80"/>
        <v>5052.2201924058672</v>
      </c>
      <c r="AW356">
        <f t="shared" si="81"/>
        <v>0.64380855412188931</v>
      </c>
      <c r="AX356">
        <f t="shared" si="82"/>
        <v>-0.67631107060583517</v>
      </c>
      <c r="AY356">
        <f t="shared" si="83"/>
        <v>1.4458502355070764</v>
      </c>
      <c r="AZ356">
        <f t="shared" si="84"/>
        <v>-0.48424089727411052</v>
      </c>
      <c r="BA356">
        <f t="shared" si="85"/>
        <v>2.1529331493610568</v>
      </c>
      <c r="BB356">
        <f t="shared" si="86"/>
        <v>-1.5410166083092918</v>
      </c>
      <c r="BC356">
        <f t="shared" si="87"/>
        <v>2.1331056941704607</v>
      </c>
      <c r="BD356">
        <f t="shared" si="88"/>
        <v>-0.82412401984854422</v>
      </c>
      <c r="BE356">
        <f t="shared" si="89"/>
        <v>-0.54516672088798512</v>
      </c>
      <c r="BF356">
        <f t="shared" si="90"/>
        <v>-0.57356198043768114</v>
      </c>
      <c r="BG356">
        <f t="shared" si="91"/>
        <v>-0.76116616969606299</v>
      </c>
      <c r="BH356">
        <f t="shared" si="92"/>
        <v>-0.97011016610097234</v>
      </c>
      <c r="BI356">
        <f t="shared" si="93"/>
        <v>-2.407285648764768</v>
      </c>
      <c r="BJ356">
        <f t="shared" si="94"/>
        <v>-2.3621652134842988</v>
      </c>
      <c r="BK356">
        <f t="shared" si="95"/>
        <v>1.1088090459770168</v>
      </c>
      <c r="BL356">
        <v>1964.655694</v>
      </c>
    </row>
    <row r="357" spans="1:64" x14ac:dyDescent="0.2">
      <c r="A357">
        <v>370</v>
      </c>
      <c r="B357" t="s">
        <v>61</v>
      </c>
      <c r="C357">
        <v>1</v>
      </c>
      <c r="D357">
        <v>177.5</v>
      </c>
      <c r="E357">
        <v>257.5</v>
      </c>
      <c r="F357" s="1">
        <v>45177</v>
      </c>
      <c r="G357">
        <v>257.5</v>
      </c>
      <c r="H357">
        <v>54</v>
      </c>
      <c r="I357">
        <v>16</v>
      </c>
      <c r="J357">
        <v>403</v>
      </c>
      <c r="K357">
        <v>27</v>
      </c>
      <c r="L357">
        <v>3036</v>
      </c>
      <c r="M357">
        <v>61</v>
      </c>
      <c r="N357">
        <v>20480</v>
      </c>
      <c r="O357">
        <v>145</v>
      </c>
      <c r="P357">
        <v>234</v>
      </c>
      <c r="Q357">
        <v>31</v>
      </c>
      <c r="R357">
        <v>15388</v>
      </c>
      <c r="S357">
        <v>130</v>
      </c>
      <c r="T357">
        <v>-1612</v>
      </c>
      <c r="U357">
        <v>81</v>
      </c>
      <c r="V357">
        <v>8921</v>
      </c>
      <c r="W357">
        <v>113</v>
      </c>
      <c r="X357">
        <v>44890</v>
      </c>
      <c r="Y357">
        <v>218</v>
      </c>
      <c r="Z357">
        <v>2451</v>
      </c>
      <c r="AA357">
        <v>87</v>
      </c>
      <c r="AB357">
        <v>1066</v>
      </c>
      <c r="AC357">
        <v>37</v>
      </c>
      <c r="AD357">
        <v>41832</v>
      </c>
      <c r="AE357">
        <v>194</v>
      </c>
      <c r="AF357">
        <v>894</v>
      </c>
      <c r="AG357">
        <v>34</v>
      </c>
      <c r="AH357">
        <v>461</v>
      </c>
      <c r="AI357">
        <v>28</v>
      </c>
      <c r="AJ357">
        <v>2122</v>
      </c>
      <c r="AK357">
        <v>51</v>
      </c>
      <c r="AL357">
        <v>645</v>
      </c>
      <c r="AM357">
        <v>85</v>
      </c>
      <c r="AN357">
        <v>2884</v>
      </c>
      <c r="AO357">
        <v>119</v>
      </c>
      <c r="AP357">
        <v>2901</v>
      </c>
      <c r="AQ357">
        <v>128</v>
      </c>
      <c r="AR357">
        <v>2157</v>
      </c>
      <c r="AS357">
        <v>137</v>
      </c>
      <c r="AT357">
        <v>1810</v>
      </c>
      <c r="AU357">
        <v>62</v>
      </c>
      <c r="AV357">
        <f t="shared" si="80"/>
        <v>4893.6746351829388</v>
      </c>
      <c r="AW357">
        <f t="shared" si="81"/>
        <v>0.60046456751130051</v>
      </c>
      <c r="AX357">
        <f t="shared" si="82"/>
        <v>-0.69144737587437044</v>
      </c>
      <c r="AY357">
        <f t="shared" si="83"/>
        <v>1.4315053197509613</v>
      </c>
      <c r="AZ357">
        <f t="shared" si="84"/>
        <v>-0.47740262088696245</v>
      </c>
      <c r="BA357">
        <f t="shared" si="85"/>
        <v>2.2162715723734947</v>
      </c>
      <c r="BB357">
        <f t="shared" si="86"/>
        <v>-1.524030154676693</v>
      </c>
      <c r="BC357">
        <f t="shared" si="87"/>
        <v>2.1457181164654835</v>
      </c>
      <c r="BD357">
        <f t="shared" si="88"/>
        <v>-0.83558444022855449</v>
      </c>
      <c r="BE357">
        <f t="shared" si="89"/>
        <v>-0.52876526099764332</v>
      </c>
      <c r="BF357">
        <f t="shared" si="90"/>
        <v>-0.522887975281079</v>
      </c>
      <c r="BG357">
        <f t="shared" si="91"/>
        <v>-0.81922511301332657</v>
      </c>
      <c r="BH357">
        <f t="shared" si="92"/>
        <v>-0.99461663514261156</v>
      </c>
      <c r="BI357">
        <f t="shared" si="93"/>
        <v>-2.0264484426067106</v>
      </c>
      <c r="BJ357">
        <f t="shared" si="94"/>
        <v>-2.3623007164058345</v>
      </c>
      <c r="BK357">
        <f t="shared" si="95"/>
        <v>1.1456445044697028</v>
      </c>
      <c r="BL357">
        <v>1964.4908789999999</v>
      </c>
    </row>
    <row r="358" spans="1:64" x14ac:dyDescent="0.2">
      <c r="A358">
        <v>371</v>
      </c>
      <c r="B358" t="s">
        <v>61</v>
      </c>
      <c r="C358">
        <v>1</v>
      </c>
      <c r="D358">
        <v>178</v>
      </c>
      <c r="E358">
        <v>258</v>
      </c>
      <c r="F358" s="1">
        <v>45177</v>
      </c>
      <c r="G358">
        <v>258</v>
      </c>
      <c r="H358">
        <v>55</v>
      </c>
      <c r="I358">
        <v>17</v>
      </c>
      <c r="J358">
        <v>416</v>
      </c>
      <c r="K358">
        <v>27</v>
      </c>
      <c r="L358">
        <v>3089</v>
      </c>
      <c r="M358">
        <v>62</v>
      </c>
      <c r="N358">
        <v>20937</v>
      </c>
      <c r="O358">
        <v>147</v>
      </c>
      <c r="P358">
        <v>222</v>
      </c>
      <c r="Q358">
        <v>31</v>
      </c>
      <c r="R358">
        <v>15321</v>
      </c>
      <c r="S358">
        <v>130</v>
      </c>
      <c r="T358">
        <v>-1851</v>
      </c>
      <c r="U358">
        <v>79</v>
      </c>
      <c r="V358">
        <v>9256</v>
      </c>
      <c r="W358">
        <v>115</v>
      </c>
      <c r="X358">
        <v>43181</v>
      </c>
      <c r="Y358">
        <v>214</v>
      </c>
      <c r="Z358">
        <v>2557</v>
      </c>
      <c r="AA358">
        <v>87</v>
      </c>
      <c r="AB358">
        <v>1019</v>
      </c>
      <c r="AC358">
        <v>36</v>
      </c>
      <c r="AD358">
        <v>41963</v>
      </c>
      <c r="AE358">
        <v>194</v>
      </c>
      <c r="AF358">
        <v>895</v>
      </c>
      <c r="AG358">
        <v>34</v>
      </c>
      <c r="AH358">
        <v>435</v>
      </c>
      <c r="AI358">
        <v>27</v>
      </c>
      <c r="AJ358">
        <v>2119</v>
      </c>
      <c r="AK358">
        <v>52</v>
      </c>
      <c r="AL358">
        <v>606</v>
      </c>
      <c r="AM358">
        <v>85</v>
      </c>
      <c r="AN358">
        <v>2946</v>
      </c>
      <c r="AO358">
        <v>121</v>
      </c>
      <c r="AP358">
        <v>2683</v>
      </c>
      <c r="AQ358">
        <v>128</v>
      </c>
      <c r="AR358">
        <v>1704</v>
      </c>
      <c r="AS358">
        <v>136</v>
      </c>
      <c r="AT358">
        <v>1780</v>
      </c>
      <c r="AU358">
        <v>62</v>
      </c>
      <c r="AV358">
        <f t="shared" si="80"/>
        <v>4783.6326053422954</v>
      </c>
      <c r="AW358">
        <f t="shared" si="81"/>
        <v>0.66007177273421258</v>
      </c>
      <c r="AX358">
        <f t="shared" si="82"/>
        <v>-0.62636552084811326</v>
      </c>
      <c r="AY358">
        <f t="shared" si="83"/>
        <v>1.4763177115459614</v>
      </c>
      <c r="AZ358">
        <f t="shared" si="84"/>
        <v>-0.43735280322071823</v>
      </c>
      <c r="BA358">
        <f t="shared" si="85"/>
        <v>2.2002003665311829</v>
      </c>
      <c r="BB358">
        <f t="shared" si="86"/>
        <v>-1.5463784629165751</v>
      </c>
      <c r="BC358">
        <f t="shared" si="87"/>
        <v>2.1715880604786579</v>
      </c>
      <c r="BD358">
        <f t="shared" si="88"/>
        <v>-0.81425593787100081</v>
      </c>
      <c r="BE358">
        <f t="shared" si="89"/>
        <v>-0.48475189911672428</v>
      </c>
      <c r="BF358">
        <f t="shared" si="90"/>
        <v>-0.57826464571367586</v>
      </c>
      <c r="BG358">
        <f t="shared" si="91"/>
        <v>-1.0322217887500389</v>
      </c>
      <c r="BH358">
        <f t="shared" si="92"/>
        <v>-0.98858685285316905</v>
      </c>
      <c r="BI358">
        <f t="shared" si="93"/>
        <v>-2.0660755100699855</v>
      </c>
      <c r="BJ358">
        <f t="shared" si="94"/>
        <v>-2.3976094650506159</v>
      </c>
      <c r="BK358">
        <f t="shared" si="95"/>
        <v>1.1640242191764536</v>
      </c>
      <c r="BL358">
        <v>1964.326065</v>
      </c>
    </row>
    <row r="359" spans="1:64" x14ac:dyDescent="0.2">
      <c r="A359">
        <v>372</v>
      </c>
      <c r="B359" t="s">
        <v>61</v>
      </c>
      <c r="C359">
        <v>1</v>
      </c>
      <c r="D359">
        <v>178.5</v>
      </c>
      <c r="E359">
        <v>258.5</v>
      </c>
      <c r="F359" s="1">
        <v>45177</v>
      </c>
      <c r="G359">
        <v>258.5</v>
      </c>
      <c r="H359">
        <v>81</v>
      </c>
      <c r="I359">
        <v>17</v>
      </c>
      <c r="J359">
        <v>421</v>
      </c>
      <c r="K359">
        <v>26</v>
      </c>
      <c r="L359">
        <v>3197</v>
      </c>
      <c r="M359">
        <v>62</v>
      </c>
      <c r="N359">
        <v>21324</v>
      </c>
      <c r="O359">
        <v>148</v>
      </c>
      <c r="P359">
        <v>181</v>
      </c>
      <c r="Q359">
        <v>31</v>
      </c>
      <c r="R359">
        <v>15476</v>
      </c>
      <c r="S359">
        <v>131</v>
      </c>
      <c r="T359">
        <v>-1557</v>
      </c>
      <c r="U359">
        <v>81</v>
      </c>
      <c r="V359">
        <v>9644</v>
      </c>
      <c r="W359">
        <v>116</v>
      </c>
      <c r="X359">
        <v>43131</v>
      </c>
      <c r="Y359">
        <v>214</v>
      </c>
      <c r="Z359">
        <v>2397</v>
      </c>
      <c r="AA359">
        <v>87</v>
      </c>
      <c r="AB359">
        <v>1124</v>
      </c>
      <c r="AC359">
        <v>37</v>
      </c>
      <c r="AD359">
        <v>41699</v>
      </c>
      <c r="AE359">
        <v>193</v>
      </c>
      <c r="AF359">
        <v>780</v>
      </c>
      <c r="AG359">
        <v>32</v>
      </c>
      <c r="AH359">
        <v>443</v>
      </c>
      <c r="AI359">
        <v>28</v>
      </c>
      <c r="AJ359">
        <v>2062</v>
      </c>
      <c r="AK359">
        <v>51</v>
      </c>
      <c r="AL359">
        <v>470</v>
      </c>
      <c r="AM359">
        <v>85</v>
      </c>
      <c r="AN359">
        <v>3021</v>
      </c>
      <c r="AO359">
        <v>122</v>
      </c>
      <c r="AP359">
        <v>2639</v>
      </c>
      <c r="AQ359">
        <v>128</v>
      </c>
      <c r="AR359">
        <v>1951</v>
      </c>
      <c r="AS359">
        <v>136</v>
      </c>
      <c r="AT359">
        <v>1685</v>
      </c>
      <c r="AU359">
        <v>62</v>
      </c>
      <c r="AV359">
        <f t="shared" si="80"/>
        <v>4856.5682685974352</v>
      </c>
      <c r="AW359">
        <f t="shared" si="81"/>
        <v>0.68600388939749901</v>
      </c>
      <c r="AX359">
        <f t="shared" si="82"/>
        <v>-0.70611411546917835</v>
      </c>
      <c r="AY359">
        <f t="shared" si="83"/>
        <v>1.4795011280390888</v>
      </c>
      <c r="AZ359">
        <f t="shared" si="84"/>
        <v>-0.41811920084372123</v>
      </c>
      <c r="BA359">
        <f t="shared" si="85"/>
        <v>2.1839099251871397</v>
      </c>
      <c r="BB359">
        <f t="shared" si="86"/>
        <v>-1.4634383194499263</v>
      </c>
      <c r="BC359">
        <f t="shared" si="87"/>
        <v>2.1501450767804382</v>
      </c>
      <c r="BD359">
        <f t="shared" si="88"/>
        <v>-0.85665568532665748</v>
      </c>
      <c r="BE359">
        <f t="shared" si="89"/>
        <v>-0.47474416851689083</v>
      </c>
      <c r="BF359">
        <f t="shared" si="90"/>
        <v>-0.60993201340023873</v>
      </c>
      <c r="BG359">
        <f t="shared" si="91"/>
        <v>-0.9119900092804516</v>
      </c>
      <c r="BH359">
        <f t="shared" si="92"/>
        <v>-1.0585665071171007</v>
      </c>
      <c r="BI359">
        <f t="shared" si="93"/>
        <v>-2.3353546551994584</v>
      </c>
      <c r="BJ359">
        <f t="shared" si="94"/>
        <v>-2.3945175798584271</v>
      </c>
      <c r="BK359">
        <f t="shared" si="95"/>
        <v>1.1589583659168408</v>
      </c>
      <c r="BL359">
        <v>1964.161251</v>
      </c>
    </row>
    <row r="360" spans="1:64" x14ac:dyDescent="0.2">
      <c r="A360">
        <v>373</v>
      </c>
      <c r="B360" t="s">
        <v>61</v>
      </c>
      <c r="C360">
        <v>1</v>
      </c>
      <c r="D360">
        <v>179</v>
      </c>
      <c r="E360">
        <v>259</v>
      </c>
      <c r="F360" s="1">
        <v>45177</v>
      </c>
      <c r="G360">
        <v>259</v>
      </c>
      <c r="H360">
        <v>34</v>
      </c>
      <c r="I360">
        <v>18</v>
      </c>
      <c r="J360">
        <v>326</v>
      </c>
      <c r="K360">
        <v>26</v>
      </c>
      <c r="L360">
        <v>3004</v>
      </c>
      <c r="M360">
        <v>61</v>
      </c>
      <c r="N360">
        <v>20785</v>
      </c>
      <c r="O360">
        <v>146</v>
      </c>
      <c r="P360">
        <v>211</v>
      </c>
      <c r="Q360">
        <v>30</v>
      </c>
      <c r="R360">
        <v>15468</v>
      </c>
      <c r="S360">
        <v>130</v>
      </c>
      <c r="T360">
        <v>-1788</v>
      </c>
      <c r="U360">
        <v>80</v>
      </c>
      <c r="V360">
        <v>9240</v>
      </c>
      <c r="W360">
        <v>115</v>
      </c>
      <c r="X360">
        <v>43436</v>
      </c>
      <c r="Y360">
        <v>215</v>
      </c>
      <c r="Z360">
        <v>2606</v>
      </c>
      <c r="AA360">
        <v>89</v>
      </c>
      <c r="AB360">
        <v>1054</v>
      </c>
      <c r="AC360">
        <v>36</v>
      </c>
      <c r="AD360">
        <v>43034</v>
      </c>
      <c r="AE360">
        <v>197</v>
      </c>
      <c r="AF360">
        <v>884</v>
      </c>
      <c r="AG360">
        <v>34</v>
      </c>
      <c r="AH360">
        <v>452</v>
      </c>
      <c r="AI360">
        <v>29</v>
      </c>
      <c r="AJ360">
        <v>2210</v>
      </c>
      <c r="AK360">
        <v>53</v>
      </c>
      <c r="AL360">
        <v>719</v>
      </c>
      <c r="AM360">
        <v>85</v>
      </c>
      <c r="AN360">
        <v>3006</v>
      </c>
      <c r="AO360">
        <v>121</v>
      </c>
      <c r="AP360">
        <v>2778</v>
      </c>
      <c r="AQ360">
        <v>128</v>
      </c>
      <c r="AR360">
        <v>1917</v>
      </c>
      <c r="AS360">
        <v>137</v>
      </c>
      <c r="AT360">
        <v>1824</v>
      </c>
      <c r="AU360">
        <v>62</v>
      </c>
      <c r="AV360">
        <f t="shared" si="80"/>
        <v>4899.0654785931438</v>
      </c>
      <c r="AW360">
        <f t="shared" si="81"/>
        <v>0.63449741738058762</v>
      </c>
      <c r="AX360">
        <f t="shared" si="82"/>
        <v>-0.63122798957035187</v>
      </c>
      <c r="AY360">
        <f t="shared" si="83"/>
        <v>1.4451871044315956</v>
      </c>
      <c r="AZ360">
        <f t="shared" si="84"/>
        <v>-0.48909973437111687</v>
      </c>
      <c r="BA360">
        <f t="shared" si="85"/>
        <v>2.1822441220816491</v>
      </c>
      <c r="BB360">
        <f t="shared" si="86"/>
        <v>-1.5364520181538346</v>
      </c>
      <c r="BC360">
        <f t="shared" si="87"/>
        <v>2.1729460326582539</v>
      </c>
      <c r="BD360">
        <f t="shared" si="88"/>
        <v>-0.79605195274334373</v>
      </c>
      <c r="BE360">
        <f t="shared" si="89"/>
        <v>-0.48843417694222241</v>
      </c>
      <c r="BF360">
        <f t="shared" si="90"/>
        <v>-0.56731322394085315</v>
      </c>
      <c r="BG360">
        <f t="shared" si="91"/>
        <v>-0.93828300420949784</v>
      </c>
      <c r="BH360">
        <f t="shared" si="92"/>
        <v>-0.9880125766208655</v>
      </c>
      <c r="BI360">
        <f t="shared" si="93"/>
        <v>-1.9189383895340957</v>
      </c>
      <c r="BJ360">
        <f t="shared" si="94"/>
        <v>-2.3831175674229108</v>
      </c>
      <c r="BK360">
        <f t="shared" si="95"/>
        <v>1.1497289054720454</v>
      </c>
      <c r="BL360">
        <v>1963.9964359999999</v>
      </c>
    </row>
    <row r="361" spans="1:64" x14ac:dyDescent="0.2">
      <c r="A361">
        <v>374</v>
      </c>
      <c r="B361" t="s">
        <v>61</v>
      </c>
      <c r="C361">
        <v>1</v>
      </c>
      <c r="D361">
        <v>179.5</v>
      </c>
      <c r="E361">
        <v>259.5</v>
      </c>
      <c r="F361" s="1">
        <v>45177</v>
      </c>
      <c r="G361">
        <v>259.5</v>
      </c>
      <c r="H361">
        <v>59</v>
      </c>
      <c r="I361">
        <v>18</v>
      </c>
      <c r="J361">
        <v>393</v>
      </c>
      <c r="K361">
        <v>26</v>
      </c>
      <c r="L361">
        <v>3239</v>
      </c>
      <c r="M361">
        <v>63</v>
      </c>
      <c r="N361">
        <v>21172</v>
      </c>
      <c r="O361">
        <v>148</v>
      </c>
      <c r="P361">
        <v>204</v>
      </c>
      <c r="Q361">
        <v>30</v>
      </c>
      <c r="R361">
        <v>15350</v>
      </c>
      <c r="S361">
        <v>130</v>
      </c>
      <c r="T361">
        <v>-1722</v>
      </c>
      <c r="U361">
        <v>82</v>
      </c>
      <c r="V361">
        <v>9543</v>
      </c>
      <c r="W361">
        <v>117</v>
      </c>
      <c r="X361">
        <v>42118</v>
      </c>
      <c r="Y361">
        <v>213</v>
      </c>
      <c r="Z361">
        <v>2520</v>
      </c>
      <c r="AA361">
        <v>88</v>
      </c>
      <c r="AB361">
        <v>1058</v>
      </c>
      <c r="AC361">
        <v>37</v>
      </c>
      <c r="AD361">
        <v>43092</v>
      </c>
      <c r="AE361">
        <v>197</v>
      </c>
      <c r="AF361">
        <v>867</v>
      </c>
      <c r="AG361">
        <v>34</v>
      </c>
      <c r="AH361">
        <v>539</v>
      </c>
      <c r="AI361">
        <v>30</v>
      </c>
      <c r="AJ361">
        <v>2260</v>
      </c>
      <c r="AK361">
        <v>53</v>
      </c>
      <c r="AL361">
        <v>717</v>
      </c>
      <c r="AM361">
        <v>84</v>
      </c>
      <c r="AN361">
        <v>3100</v>
      </c>
      <c r="AO361">
        <v>120</v>
      </c>
      <c r="AP361">
        <v>2703</v>
      </c>
      <c r="AQ361">
        <v>127</v>
      </c>
      <c r="AR361">
        <v>1828</v>
      </c>
      <c r="AS361">
        <v>135</v>
      </c>
      <c r="AT361">
        <v>1793</v>
      </c>
      <c r="AU361">
        <v>62</v>
      </c>
      <c r="AV361">
        <f t="shared" si="80"/>
        <v>4910.4740246307247</v>
      </c>
      <c r="AW361">
        <f t="shared" si="81"/>
        <v>0.664437421593985</v>
      </c>
      <c r="AX361">
        <f t="shared" si="82"/>
        <v>-0.66711157831779999</v>
      </c>
      <c r="AY361">
        <f t="shared" si="83"/>
        <v>1.4613090741546093</v>
      </c>
      <c r="AZ361">
        <f t="shared" si="84"/>
        <v>-0.41610583965193965</v>
      </c>
      <c r="BA361">
        <f t="shared" si="85"/>
        <v>2.1491047229164546</v>
      </c>
      <c r="BB361">
        <f t="shared" si="86"/>
        <v>-1.5349901464050242</v>
      </c>
      <c r="BC361">
        <f t="shared" si="87"/>
        <v>2.1719668851908143</v>
      </c>
      <c r="BD361">
        <f t="shared" si="88"/>
        <v>-0.77600566655693726</v>
      </c>
      <c r="BE361">
        <f t="shared" si="89"/>
        <v>-0.45996836835003124</v>
      </c>
      <c r="BF361">
        <f t="shared" si="90"/>
        <v>-0.59700821254682124</v>
      </c>
      <c r="BG361">
        <f t="shared" si="91"/>
        <v>-0.98814800680917347</v>
      </c>
      <c r="BH361">
        <f t="shared" si="92"/>
        <v>-1.0074802852181359</v>
      </c>
      <c r="BI361">
        <f t="shared" si="93"/>
        <v>-1.9240499182236486</v>
      </c>
      <c r="BJ361">
        <f t="shared" si="94"/>
        <v>-2.2094101879142718</v>
      </c>
      <c r="BK361">
        <f t="shared" si="95"/>
        <v>1.1397449941920743</v>
      </c>
      <c r="BL361">
        <v>1963.8316219999999</v>
      </c>
    </row>
    <row r="362" spans="1:64" x14ac:dyDescent="0.2">
      <c r="A362">
        <v>375</v>
      </c>
      <c r="B362" t="s">
        <v>61</v>
      </c>
      <c r="C362">
        <v>1</v>
      </c>
      <c r="D362">
        <v>180</v>
      </c>
      <c r="E362">
        <v>260</v>
      </c>
      <c r="F362" s="1">
        <v>45177</v>
      </c>
      <c r="G362">
        <v>260</v>
      </c>
      <c r="H362">
        <v>68</v>
      </c>
      <c r="I362">
        <v>17</v>
      </c>
      <c r="J362">
        <v>399</v>
      </c>
      <c r="K362">
        <v>26</v>
      </c>
      <c r="L362">
        <v>3300</v>
      </c>
      <c r="M362">
        <v>63</v>
      </c>
      <c r="N362">
        <v>21546</v>
      </c>
      <c r="O362">
        <v>149</v>
      </c>
      <c r="P362">
        <v>215</v>
      </c>
      <c r="Q362">
        <v>29</v>
      </c>
      <c r="R362">
        <v>15310</v>
      </c>
      <c r="S362">
        <v>129</v>
      </c>
      <c r="T362">
        <v>-1782</v>
      </c>
      <c r="U362">
        <v>80</v>
      </c>
      <c r="V362">
        <v>9698</v>
      </c>
      <c r="W362">
        <v>117</v>
      </c>
      <c r="X362">
        <v>41489</v>
      </c>
      <c r="Y362">
        <v>211</v>
      </c>
      <c r="Z362">
        <v>2602</v>
      </c>
      <c r="AA362">
        <v>88</v>
      </c>
      <c r="AB362">
        <v>1073</v>
      </c>
      <c r="AC362">
        <v>37</v>
      </c>
      <c r="AD362">
        <v>44083</v>
      </c>
      <c r="AE362">
        <v>199</v>
      </c>
      <c r="AF362">
        <v>874</v>
      </c>
      <c r="AG362">
        <v>34</v>
      </c>
      <c r="AH362">
        <v>430</v>
      </c>
      <c r="AI362">
        <v>29</v>
      </c>
      <c r="AJ362">
        <v>2219</v>
      </c>
      <c r="AK362">
        <v>53</v>
      </c>
      <c r="AL362">
        <v>478</v>
      </c>
      <c r="AM362">
        <v>85</v>
      </c>
      <c r="AN362">
        <v>3213</v>
      </c>
      <c r="AO362">
        <v>122</v>
      </c>
      <c r="AP362">
        <v>2646</v>
      </c>
      <c r="AQ362">
        <v>127</v>
      </c>
      <c r="AR362">
        <v>1819</v>
      </c>
      <c r="AS362">
        <v>136</v>
      </c>
      <c r="AT362">
        <v>1753</v>
      </c>
      <c r="AU362">
        <v>63</v>
      </c>
      <c r="AV362">
        <f t="shared" si="80"/>
        <v>4941.1594094103757</v>
      </c>
      <c r="AW362">
        <f t="shared" si="81"/>
        <v>0.67431967675944804</v>
      </c>
      <c r="AX362">
        <f t="shared" si="82"/>
        <v>-0.64131962183339886</v>
      </c>
      <c r="AY362">
        <f t="shared" si="83"/>
        <v>1.4725901825482883</v>
      </c>
      <c r="AZ362">
        <f t="shared" si="84"/>
        <v>-0.40367753345127788</v>
      </c>
      <c r="BA362">
        <f t="shared" si="85"/>
        <v>2.127828329937302</v>
      </c>
      <c r="BB362">
        <f t="shared" si="86"/>
        <v>-1.527141538275151</v>
      </c>
      <c r="BC362">
        <f t="shared" si="87"/>
        <v>2.1884742186813257</v>
      </c>
      <c r="BD362">
        <f t="shared" si="88"/>
        <v>-0.8005433579732556</v>
      </c>
      <c r="BE362">
        <f t="shared" si="89"/>
        <v>-0.430394921789991</v>
      </c>
      <c r="BF362">
        <f t="shared" si="90"/>
        <v>-0.62455093623094859</v>
      </c>
      <c r="BG362">
        <f t="shared" si="91"/>
        <v>-0.9993131023877273</v>
      </c>
      <c r="BH362">
        <f t="shared" si="92"/>
        <v>-1.036271395984615</v>
      </c>
      <c r="BI362">
        <f t="shared" si="93"/>
        <v>-2.3357445484143935</v>
      </c>
      <c r="BJ362">
        <f t="shared" si="94"/>
        <v>-2.4415700722182412</v>
      </c>
      <c r="BK362">
        <f t="shared" si="95"/>
        <v>1.13090620774588</v>
      </c>
      <c r="BL362">
        <v>1963.6668070000001</v>
      </c>
    </row>
    <row r="363" spans="1:64" x14ac:dyDescent="0.2">
      <c r="A363">
        <v>376</v>
      </c>
      <c r="B363" t="s">
        <v>61</v>
      </c>
      <c r="C363">
        <v>1</v>
      </c>
      <c r="D363">
        <v>180.5</v>
      </c>
      <c r="E363">
        <v>260.5</v>
      </c>
      <c r="F363" s="1">
        <v>45177</v>
      </c>
      <c r="G363">
        <v>260.5</v>
      </c>
      <c r="H363">
        <v>84</v>
      </c>
      <c r="I363">
        <v>17</v>
      </c>
      <c r="J363">
        <v>422</v>
      </c>
      <c r="K363">
        <v>27</v>
      </c>
      <c r="L363">
        <v>3343</v>
      </c>
      <c r="M363">
        <v>63</v>
      </c>
      <c r="N363">
        <v>21622</v>
      </c>
      <c r="O363">
        <v>149</v>
      </c>
      <c r="P363">
        <v>202</v>
      </c>
      <c r="Q363">
        <v>33</v>
      </c>
      <c r="R363">
        <v>15079</v>
      </c>
      <c r="S363">
        <v>130</v>
      </c>
      <c r="T363">
        <v>-1619</v>
      </c>
      <c r="U363">
        <v>80</v>
      </c>
      <c r="V363">
        <v>9796</v>
      </c>
      <c r="W363">
        <v>118</v>
      </c>
      <c r="X363">
        <v>41273</v>
      </c>
      <c r="Y363">
        <v>211</v>
      </c>
      <c r="Z363">
        <v>2454</v>
      </c>
      <c r="AA363">
        <v>88</v>
      </c>
      <c r="AB363">
        <v>1143</v>
      </c>
      <c r="AC363">
        <v>38</v>
      </c>
      <c r="AD363">
        <v>43957</v>
      </c>
      <c r="AE363">
        <v>199</v>
      </c>
      <c r="AF363">
        <v>842</v>
      </c>
      <c r="AG363">
        <v>33</v>
      </c>
      <c r="AH363">
        <v>499</v>
      </c>
      <c r="AI363">
        <v>29</v>
      </c>
      <c r="AJ363">
        <v>2384</v>
      </c>
      <c r="AK363">
        <v>54</v>
      </c>
      <c r="AL363">
        <v>494</v>
      </c>
      <c r="AM363">
        <v>85</v>
      </c>
      <c r="AN363">
        <v>3223</v>
      </c>
      <c r="AO363">
        <v>122</v>
      </c>
      <c r="AP363">
        <v>2749</v>
      </c>
      <c r="AQ363">
        <v>128</v>
      </c>
      <c r="AR363">
        <v>1741</v>
      </c>
      <c r="AS363">
        <v>136</v>
      </c>
      <c r="AT363">
        <v>1819</v>
      </c>
      <c r="AU363">
        <v>62</v>
      </c>
      <c r="AV363">
        <f t="shared" si="80"/>
        <v>4994.6575983816501</v>
      </c>
      <c r="AW363">
        <f t="shared" si="81"/>
        <v>0.67360527821152827</v>
      </c>
      <c r="AX363">
        <f t="shared" si="82"/>
        <v>-0.71064951458967329</v>
      </c>
      <c r="AY363">
        <f t="shared" si="83"/>
        <v>1.4653424539921867</v>
      </c>
      <c r="AZ363">
        <f t="shared" si="84"/>
        <v>-0.40150025344043139</v>
      </c>
      <c r="BA363">
        <f t="shared" si="85"/>
        <v>2.1118396722722674</v>
      </c>
      <c r="BB363">
        <f t="shared" si="86"/>
        <v>-1.4747124760657195</v>
      </c>
      <c r="BC363">
        <f t="shared" si="87"/>
        <v>2.1748430224702568</v>
      </c>
      <c r="BD363">
        <f t="shared" si="88"/>
        <v>-0.73958911167528973</v>
      </c>
      <c r="BE363">
        <f t="shared" si="89"/>
        <v>-0.43805625804509213</v>
      </c>
      <c r="BF363">
        <f t="shared" si="90"/>
        <v>-0.59713165169528426</v>
      </c>
      <c r="BG363">
        <f t="shared" si="91"/>
        <v>-1.0539092000923411</v>
      </c>
      <c r="BH363">
        <f t="shared" si="92"/>
        <v>-1.0100819613424077</v>
      </c>
      <c r="BI363">
        <f t="shared" si="93"/>
        <v>-2.3135886226726075</v>
      </c>
      <c r="BJ363">
        <f t="shared" si="94"/>
        <v>-2.3035180441090115</v>
      </c>
      <c r="BK363">
        <f t="shared" si="95"/>
        <v>1.1049341865052655</v>
      </c>
      <c r="BL363">
        <v>1963.5019930000001</v>
      </c>
    </row>
    <row r="364" spans="1:64" x14ac:dyDescent="0.2">
      <c r="A364">
        <v>377</v>
      </c>
      <c r="B364" t="s">
        <v>61</v>
      </c>
      <c r="C364">
        <v>1</v>
      </c>
      <c r="D364">
        <v>181</v>
      </c>
      <c r="E364">
        <v>261</v>
      </c>
      <c r="F364" s="1">
        <v>45177</v>
      </c>
      <c r="G364">
        <v>261</v>
      </c>
      <c r="H364">
        <v>8</v>
      </c>
      <c r="I364">
        <v>17</v>
      </c>
      <c r="J364">
        <v>362</v>
      </c>
      <c r="K364">
        <v>27</v>
      </c>
      <c r="L364">
        <v>3252</v>
      </c>
      <c r="M364">
        <v>63</v>
      </c>
      <c r="N364">
        <v>22035</v>
      </c>
      <c r="O364">
        <v>150</v>
      </c>
      <c r="P364">
        <v>196</v>
      </c>
      <c r="Q364">
        <v>31</v>
      </c>
      <c r="R364">
        <v>15176</v>
      </c>
      <c r="S364">
        <v>130</v>
      </c>
      <c r="T364">
        <v>-1717</v>
      </c>
      <c r="U364">
        <v>81</v>
      </c>
      <c r="V364">
        <v>9932</v>
      </c>
      <c r="W364">
        <v>118</v>
      </c>
      <c r="X364">
        <v>42674</v>
      </c>
      <c r="Y364">
        <v>214</v>
      </c>
      <c r="Z364">
        <v>2841</v>
      </c>
      <c r="AA364">
        <v>90</v>
      </c>
      <c r="AB364">
        <v>1062</v>
      </c>
      <c r="AC364">
        <v>37</v>
      </c>
      <c r="AD364">
        <v>45160</v>
      </c>
      <c r="AE364">
        <v>201</v>
      </c>
      <c r="AF364">
        <v>891</v>
      </c>
      <c r="AG364">
        <v>34</v>
      </c>
      <c r="AH364">
        <v>449</v>
      </c>
      <c r="AI364">
        <v>29</v>
      </c>
      <c r="AJ364">
        <v>2383</v>
      </c>
      <c r="AK364">
        <v>55</v>
      </c>
      <c r="AL364">
        <v>472</v>
      </c>
      <c r="AM364">
        <v>83</v>
      </c>
      <c r="AN364">
        <v>3102</v>
      </c>
      <c r="AO364">
        <v>121</v>
      </c>
      <c r="AP364">
        <v>2677</v>
      </c>
      <c r="AQ364">
        <v>128</v>
      </c>
      <c r="AR364">
        <v>1955</v>
      </c>
      <c r="AS364">
        <v>136</v>
      </c>
      <c r="AT364">
        <v>1824</v>
      </c>
      <c r="AU364">
        <v>63</v>
      </c>
      <c r="AV364">
        <f t="shared" si="80"/>
        <v>5075.1622213499213</v>
      </c>
      <c r="AW364">
        <f t="shared" si="81"/>
        <v>0.67140337843091835</v>
      </c>
      <c r="AX364">
        <f t="shared" si="82"/>
        <v>-0.58020238634295085</v>
      </c>
      <c r="AY364">
        <f t="shared" si="83"/>
        <v>1.4682736090789485</v>
      </c>
      <c r="AZ364">
        <f t="shared" si="84"/>
        <v>-0.44508829752943757</v>
      </c>
      <c r="BA364">
        <f t="shared" si="85"/>
        <v>2.12923134626769</v>
      </c>
      <c r="BB364">
        <f t="shared" si="86"/>
        <v>-1.5642045663952546</v>
      </c>
      <c r="BC364">
        <f t="shared" si="87"/>
        <v>2.1858532500664594</v>
      </c>
      <c r="BD364">
        <f t="shared" si="88"/>
        <v>-0.75599829109839667</v>
      </c>
      <c r="BE364">
        <f t="shared" si="89"/>
        <v>-0.49231142446065473</v>
      </c>
      <c r="BF364">
        <f t="shared" si="90"/>
        <v>-0.63966172467678628</v>
      </c>
      <c r="BG364">
        <f t="shared" si="91"/>
        <v>-0.95396829577767273</v>
      </c>
      <c r="BH364">
        <f t="shared" si="92"/>
        <v>-1.0233265975628623</v>
      </c>
      <c r="BI364">
        <f t="shared" si="93"/>
        <v>-2.3751347826115836</v>
      </c>
      <c r="BJ364">
        <f t="shared" si="94"/>
        <v>-2.4250908804548845</v>
      </c>
      <c r="BK364">
        <f t="shared" si="95"/>
        <v>1.0953567434177114</v>
      </c>
      <c r="BL364">
        <v>1963.337178</v>
      </c>
    </row>
    <row r="365" spans="1:64" x14ac:dyDescent="0.2">
      <c r="A365">
        <v>378</v>
      </c>
      <c r="B365" t="s">
        <v>61</v>
      </c>
      <c r="C365">
        <v>1</v>
      </c>
      <c r="D365">
        <v>181.5</v>
      </c>
      <c r="E365">
        <v>261.5</v>
      </c>
      <c r="F365" s="1">
        <v>45177</v>
      </c>
      <c r="G365">
        <v>261.5</v>
      </c>
      <c r="H365">
        <v>61</v>
      </c>
      <c r="I365">
        <v>17</v>
      </c>
      <c r="J365">
        <v>404</v>
      </c>
      <c r="K365">
        <v>26</v>
      </c>
      <c r="L365">
        <v>3099</v>
      </c>
      <c r="M365">
        <v>61</v>
      </c>
      <c r="N365">
        <v>20818</v>
      </c>
      <c r="O365">
        <v>146</v>
      </c>
      <c r="P365">
        <v>237</v>
      </c>
      <c r="Q365">
        <v>31</v>
      </c>
      <c r="R365">
        <v>15141</v>
      </c>
      <c r="S365">
        <v>129</v>
      </c>
      <c r="T365">
        <v>-1705</v>
      </c>
      <c r="U365">
        <v>81</v>
      </c>
      <c r="V365">
        <v>9376</v>
      </c>
      <c r="W365">
        <v>116</v>
      </c>
      <c r="X365">
        <v>42713</v>
      </c>
      <c r="Y365">
        <v>214</v>
      </c>
      <c r="Z365">
        <v>2440</v>
      </c>
      <c r="AA365">
        <v>87</v>
      </c>
      <c r="AB365">
        <v>1019</v>
      </c>
      <c r="AC365">
        <v>37</v>
      </c>
      <c r="AD365">
        <v>44078</v>
      </c>
      <c r="AE365">
        <v>199</v>
      </c>
      <c r="AF365">
        <v>913</v>
      </c>
      <c r="AG365">
        <v>34</v>
      </c>
      <c r="AH365">
        <v>499</v>
      </c>
      <c r="AI365">
        <v>28</v>
      </c>
      <c r="AJ365">
        <v>2369</v>
      </c>
      <c r="AK365">
        <v>54</v>
      </c>
      <c r="AL365">
        <v>492</v>
      </c>
      <c r="AM365">
        <v>84</v>
      </c>
      <c r="AN365">
        <v>3094</v>
      </c>
      <c r="AO365">
        <v>121</v>
      </c>
      <c r="AP365">
        <v>2516</v>
      </c>
      <c r="AQ365">
        <v>127</v>
      </c>
      <c r="AR365">
        <v>1534</v>
      </c>
      <c r="AS365">
        <v>135</v>
      </c>
      <c r="AT365">
        <v>1766</v>
      </c>
      <c r="AU365">
        <v>62</v>
      </c>
      <c r="AV365">
        <f t="shared" si="80"/>
        <v>4777.7088901228435</v>
      </c>
      <c r="AW365">
        <f t="shared" si="81"/>
        <v>0.6741921129276407</v>
      </c>
      <c r="AX365">
        <f t="shared" si="82"/>
        <v>-0.67196308060190557</v>
      </c>
      <c r="AY365">
        <f t="shared" si="83"/>
        <v>1.4718568771862606</v>
      </c>
      <c r="AZ365">
        <f t="shared" si="84"/>
        <v>-0.43288164110140492</v>
      </c>
      <c r="BA365">
        <f t="shared" si="85"/>
        <v>2.1905422036408848</v>
      </c>
      <c r="BB365">
        <f t="shared" si="86"/>
        <v>-1.5451393656664283</v>
      </c>
      <c r="BC365">
        <f t="shared" si="87"/>
        <v>2.2219996718574837</v>
      </c>
      <c r="BD365">
        <f t="shared" si="88"/>
        <v>-0.70149319473036764</v>
      </c>
      <c r="BE365">
        <f t="shared" si="89"/>
        <v>-0.43449636775614164</v>
      </c>
      <c r="BF365">
        <f t="shared" si="90"/>
        <v>-0.64129078106882198</v>
      </c>
      <c r="BG365">
        <f t="shared" si="91"/>
        <v>-1.1360824169619517</v>
      </c>
      <c r="BH365">
        <f t="shared" si="92"/>
        <v>-0.99524401772524784</v>
      </c>
      <c r="BI365">
        <f t="shared" si="93"/>
        <v>-2.2732376823968452</v>
      </c>
      <c r="BJ365">
        <f t="shared" si="94"/>
        <v>-2.2591103031376343</v>
      </c>
      <c r="BK365">
        <f t="shared" si="95"/>
        <v>1.153445176119219</v>
      </c>
      <c r="BL365">
        <v>1963.172364</v>
      </c>
    </row>
    <row r="366" spans="1:64" x14ac:dyDescent="0.2">
      <c r="A366">
        <v>379</v>
      </c>
      <c r="B366" t="s">
        <v>61</v>
      </c>
      <c r="C366">
        <v>1</v>
      </c>
      <c r="D366">
        <v>182</v>
      </c>
      <c r="E366">
        <v>262</v>
      </c>
      <c r="F366" s="1">
        <v>45177</v>
      </c>
      <c r="G366">
        <v>262</v>
      </c>
      <c r="H366">
        <v>46</v>
      </c>
      <c r="I366">
        <v>18</v>
      </c>
      <c r="J366">
        <v>331</v>
      </c>
      <c r="K366">
        <v>26</v>
      </c>
      <c r="L366">
        <v>3242</v>
      </c>
      <c r="M366">
        <v>63</v>
      </c>
      <c r="N366">
        <v>21516</v>
      </c>
      <c r="O366">
        <v>149</v>
      </c>
      <c r="P366">
        <v>211</v>
      </c>
      <c r="Q366">
        <v>31</v>
      </c>
      <c r="R366">
        <v>15363</v>
      </c>
      <c r="S366">
        <v>131</v>
      </c>
      <c r="T366">
        <v>-1666</v>
      </c>
      <c r="U366">
        <v>81</v>
      </c>
      <c r="V366">
        <v>10028</v>
      </c>
      <c r="W366">
        <v>119</v>
      </c>
      <c r="X366">
        <v>42827</v>
      </c>
      <c r="Y366">
        <v>214</v>
      </c>
      <c r="Z366">
        <v>2589</v>
      </c>
      <c r="AA366">
        <v>88</v>
      </c>
      <c r="AB366">
        <v>1101</v>
      </c>
      <c r="AC366">
        <v>38</v>
      </c>
      <c r="AD366">
        <v>44171</v>
      </c>
      <c r="AE366">
        <v>199</v>
      </c>
      <c r="AF366">
        <v>944</v>
      </c>
      <c r="AG366">
        <v>34</v>
      </c>
      <c r="AH366">
        <v>442</v>
      </c>
      <c r="AI366">
        <v>28</v>
      </c>
      <c r="AJ366">
        <v>2432</v>
      </c>
      <c r="AK366">
        <v>55</v>
      </c>
      <c r="AL366">
        <v>421</v>
      </c>
      <c r="AM366">
        <v>84</v>
      </c>
      <c r="AN366">
        <v>3476</v>
      </c>
      <c r="AO366">
        <v>123</v>
      </c>
      <c r="AP366">
        <v>2530</v>
      </c>
      <c r="AQ366">
        <v>127</v>
      </c>
      <c r="AR366">
        <v>1653</v>
      </c>
      <c r="AS366">
        <v>136</v>
      </c>
      <c r="AT366">
        <v>1738</v>
      </c>
      <c r="AU366">
        <v>62</v>
      </c>
      <c r="AV366">
        <f t="shared" si="80"/>
        <v>4978.3734009570207</v>
      </c>
      <c r="AW366">
        <f t="shared" si="81"/>
        <v>0.7002779689273293</v>
      </c>
      <c r="AX366">
        <f t="shared" si="82"/>
        <v>-0.6538315105993171</v>
      </c>
      <c r="AY366">
        <f t="shared" si="83"/>
        <v>1.4636936330422785</v>
      </c>
      <c r="AZ366">
        <f t="shared" si="84"/>
        <v>-0.4289127880552332</v>
      </c>
      <c r="BA366">
        <f t="shared" si="85"/>
        <v>2.152065533443912</v>
      </c>
      <c r="BB366">
        <f t="shared" si="86"/>
        <v>-1.5088843536281749</v>
      </c>
      <c r="BC366">
        <f t="shared" si="87"/>
        <v>2.1829652537842108</v>
      </c>
      <c r="BD366">
        <f t="shared" si="88"/>
        <v>-0.71638924726479702</v>
      </c>
      <c r="BE366">
        <f t="shared" si="89"/>
        <v>-0.35922100396557199</v>
      </c>
      <c r="BF366">
        <f t="shared" si="90"/>
        <v>-0.67688390862928871</v>
      </c>
      <c r="BG366">
        <f t="shared" si="91"/>
        <v>-1.1025113925298304</v>
      </c>
      <c r="BH366">
        <f t="shared" si="92"/>
        <v>-1.0523681845255173</v>
      </c>
      <c r="BI366">
        <f t="shared" si="93"/>
        <v>-2.4702256566684735</v>
      </c>
      <c r="BJ366">
        <f t="shared" si="94"/>
        <v>-2.4215486082731568</v>
      </c>
      <c r="BK366">
        <f t="shared" si="95"/>
        <v>1.1268588097798051</v>
      </c>
      <c r="BL366">
        <v>1963.00755</v>
      </c>
    </row>
    <row r="367" spans="1:64" x14ac:dyDescent="0.2">
      <c r="A367">
        <v>380</v>
      </c>
      <c r="B367" t="s">
        <v>61</v>
      </c>
      <c r="C367">
        <v>1</v>
      </c>
      <c r="D367">
        <v>182.5</v>
      </c>
      <c r="E367">
        <v>262.5</v>
      </c>
      <c r="F367" s="1">
        <v>45177</v>
      </c>
      <c r="G367">
        <v>262.5</v>
      </c>
      <c r="H367">
        <v>36</v>
      </c>
      <c r="I367">
        <v>18</v>
      </c>
      <c r="J367">
        <v>412</v>
      </c>
      <c r="K367">
        <v>27</v>
      </c>
      <c r="L367">
        <v>3208</v>
      </c>
      <c r="M367">
        <v>63</v>
      </c>
      <c r="N367">
        <v>21725</v>
      </c>
      <c r="O367">
        <v>149</v>
      </c>
      <c r="P367">
        <v>235</v>
      </c>
      <c r="Q367">
        <v>30</v>
      </c>
      <c r="R367">
        <v>15401</v>
      </c>
      <c r="S367">
        <v>130</v>
      </c>
      <c r="T367">
        <v>-1846</v>
      </c>
      <c r="U367">
        <v>80</v>
      </c>
      <c r="V367">
        <v>9952</v>
      </c>
      <c r="W367">
        <v>118</v>
      </c>
      <c r="X367">
        <v>42623</v>
      </c>
      <c r="Y367">
        <v>213</v>
      </c>
      <c r="Z367">
        <v>2672</v>
      </c>
      <c r="AA367">
        <v>88</v>
      </c>
      <c r="AB367">
        <v>1077</v>
      </c>
      <c r="AC367">
        <v>37</v>
      </c>
      <c r="AD367">
        <v>43877</v>
      </c>
      <c r="AE367">
        <v>198</v>
      </c>
      <c r="AF367">
        <v>892</v>
      </c>
      <c r="AG367">
        <v>34</v>
      </c>
      <c r="AH367">
        <v>413</v>
      </c>
      <c r="AI367">
        <v>28</v>
      </c>
      <c r="AJ367">
        <v>2356</v>
      </c>
      <c r="AK367">
        <v>54</v>
      </c>
      <c r="AL367">
        <v>554</v>
      </c>
      <c r="AM367">
        <v>85</v>
      </c>
      <c r="AN367">
        <v>3281</v>
      </c>
      <c r="AO367">
        <v>122</v>
      </c>
      <c r="AP367">
        <v>2539</v>
      </c>
      <c r="AQ367">
        <v>128</v>
      </c>
      <c r="AR367">
        <v>1899</v>
      </c>
      <c r="AS367">
        <v>136</v>
      </c>
      <c r="AT367">
        <v>1831</v>
      </c>
      <c r="AU367">
        <v>62</v>
      </c>
      <c r="AV367">
        <f t="shared" si="80"/>
        <v>5017.737387399211</v>
      </c>
      <c r="AW367">
        <f t="shared" si="81"/>
        <v>0.68479442353940612</v>
      </c>
      <c r="AX367">
        <f t="shared" si="82"/>
        <v>-0.63015185678301811</v>
      </c>
      <c r="AY367">
        <f t="shared" si="83"/>
        <v>1.4654845586940384</v>
      </c>
      <c r="AZ367">
        <f t="shared" si="84"/>
        <v>-0.44733142245314944</v>
      </c>
      <c r="BA367">
        <f t="shared" si="85"/>
        <v>2.1394149012243329</v>
      </c>
      <c r="BB367">
        <f t="shared" si="86"/>
        <v>-1.538799714283166</v>
      </c>
      <c r="BC367">
        <f t="shared" si="87"/>
        <v>2.1684111523352754</v>
      </c>
      <c r="BD367">
        <f t="shared" si="88"/>
        <v>-0.75601384666807725</v>
      </c>
      <c r="BE367">
        <f t="shared" si="89"/>
        <v>-0.42483085847845292</v>
      </c>
      <c r="BF367">
        <f t="shared" si="90"/>
        <v>-0.68120880973487608</v>
      </c>
      <c r="BG367">
        <f t="shared" si="91"/>
        <v>-0.97165168062726859</v>
      </c>
      <c r="BH367">
        <f t="shared" si="92"/>
        <v>-1.0081168467650439</v>
      </c>
      <c r="BI367">
        <f t="shared" si="93"/>
        <v>-2.2035697046922706</v>
      </c>
      <c r="BJ367">
        <f t="shared" si="94"/>
        <v>-2.4972867984785219</v>
      </c>
      <c r="BK367">
        <f t="shared" si="95"/>
        <v>1.1214533299189111</v>
      </c>
      <c r="BL367">
        <v>1962.8427349999999</v>
      </c>
    </row>
    <row r="368" spans="1:64" x14ac:dyDescent="0.2">
      <c r="A368">
        <v>381</v>
      </c>
      <c r="B368" t="s">
        <v>61</v>
      </c>
      <c r="C368">
        <v>1</v>
      </c>
      <c r="D368">
        <v>183</v>
      </c>
      <c r="E368">
        <v>263</v>
      </c>
      <c r="F368" s="1">
        <v>45177</v>
      </c>
      <c r="G368">
        <v>263</v>
      </c>
      <c r="H368">
        <v>43</v>
      </c>
      <c r="I368">
        <v>17</v>
      </c>
      <c r="J368">
        <v>402</v>
      </c>
      <c r="K368">
        <v>27</v>
      </c>
      <c r="L368">
        <v>3173</v>
      </c>
      <c r="M368">
        <v>63</v>
      </c>
      <c r="N368">
        <v>21922</v>
      </c>
      <c r="O368">
        <v>150</v>
      </c>
      <c r="P368">
        <v>188</v>
      </c>
      <c r="Q368">
        <v>31</v>
      </c>
      <c r="R368">
        <v>15300</v>
      </c>
      <c r="S368">
        <v>130</v>
      </c>
      <c r="T368">
        <v>-1791</v>
      </c>
      <c r="U368">
        <v>81</v>
      </c>
      <c r="V368">
        <v>10036</v>
      </c>
      <c r="W368">
        <v>118</v>
      </c>
      <c r="X368">
        <v>42469</v>
      </c>
      <c r="Y368">
        <v>213</v>
      </c>
      <c r="Z368">
        <v>2577</v>
      </c>
      <c r="AA368">
        <v>88</v>
      </c>
      <c r="AB368">
        <v>1066</v>
      </c>
      <c r="AC368">
        <v>37</v>
      </c>
      <c r="AD368">
        <v>43769</v>
      </c>
      <c r="AE368">
        <v>198</v>
      </c>
      <c r="AF368">
        <v>905</v>
      </c>
      <c r="AG368">
        <v>34</v>
      </c>
      <c r="AH368">
        <v>478</v>
      </c>
      <c r="AI368">
        <v>29</v>
      </c>
      <c r="AJ368">
        <v>2356</v>
      </c>
      <c r="AK368">
        <v>54</v>
      </c>
      <c r="AL368">
        <v>499</v>
      </c>
      <c r="AM368">
        <v>84</v>
      </c>
      <c r="AN368">
        <v>3156</v>
      </c>
      <c r="AO368">
        <v>122</v>
      </c>
      <c r="AP368">
        <v>2757</v>
      </c>
      <c r="AQ368">
        <v>127</v>
      </c>
      <c r="AR368">
        <v>1751</v>
      </c>
      <c r="AS368">
        <v>137</v>
      </c>
      <c r="AT368">
        <v>1687</v>
      </c>
      <c r="AU368">
        <v>62</v>
      </c>
      <c r="AV368">
        <f t="shared" si="80"/>
        <v>4948.9639242378134</v>
      </c>
      <c r="AW368">
        <f t="shared" si="81"/>
        <v>0.70700038206638782</v>
      </c>
      <c r="AX368">
        <f t="shared" si="82"/>
        <v>-0.65255231476756015</v>
      </c>
      <c r="AY368">
        <f t="shared" si="83"/>
        <v>1.4883124523557436</v>
      </c>
      <c r="AZ368">
        <f t="shared" si="84"/>
        <v>-0.44450073383672956</v>
      </c>
      <c r="BA368">
        <f t="shared" si="85"/>
        <v>2.1495961515776858</v>
      </c>
      <c r="BB368">
        <f t="shared" si="86"/>
        <v>-1.5352649206941353</v>
      </c>
      <c r="BC368">
        <f t="shared" si="87"/>
        <v>2.1797475578053738</v>
      </c>
      <c r="BD368">
        <f t="shared" si="88"/>
        <v>-0.74221298064844787</v>
      </c>
      <c r="BE368">
        <f t="shared" si="89"/>
        <v>-0.44987284345416023</v>
      </c>
      <c r="BF368">
        <f t="shared" si="90"/>
        <v>-0.58503511439612832</v>
      </c>
      <c r="BG368">
        <f t="shared" si="91"/>
        <v>-1.0389911931340734</v>
      </c>
      <c r="BH368">
        <f t="shared" si="92"/>
        <v>-1.076226442873957</v>
      </c>
      <c r="BI368">
        <f t="shared" si="93"/>
        <v>-2.2943274296684066</v>
      </c>
      <c r="BJ368">
        <f t="shared" si="94"/>
        <v>-2.337322792928469</v>
      </c>
      <c r="BK368">
        <f t="shared" si="95"/>
        <v>1.1286745819606017</v>
      </c>
      <c r="BL368">
        <v>1962.677921</v>
      </c>
    </row>
    <row r="369" spans="1:64" x14ac:dyDescent="0.2">
      <c r="A369">
        <v>382</v>
      </c>
      <c r="B369" t="s">
        <v>61</v>
      </c>
      <c r="C369">
        <v>1</v>
      </c>
      <c r="D369">
        <v>183.5</v>
      </c>
      <c r="E369">
        <v>263.5</v>
      </c>
      <c r="F369" s="1">
        <v>45177</v>
      </c>
      <c r="G369">
        <v>263.5</v>
      </c>
      <c r="H369">
        <v>58</v>
      </c>
      <c r="I369">
        <v>17</v>
      </c>
      <c r="J369">
        <v>377</v>
      </c>
      <c r="K369">
        <v>26</v>
      </c>
      <c r="L369">
        <v>3166</v>
      </c>
      <c r="M369">
        <v>62</v>
      </c>
      <c r="N369">
        <v>21466</v>
      </c>
      <c r="O369">
        <v>148</v>
      </c>
      <c r="P369">
        <v>188</v>
      </c>
      <c r="Q369">
        <v>31</v>
      </c>
      <c r="R369">
        <v>15176</v>
      </c>
      <c r="S369">
        <v>130</v>
      </c>
      <c r="T369">
        <v>-1734</v>
      </c>
      <c r="U369">
        <v>80</v>
      </c>
      <c r="V369">
        <v>9790</v>
      </c>
      <c r="W369">
        <v>118</v>
      </c>
      <c r="X369">
        <v>42071</v>
      </c>
      <c r="Y369">
        <v>212</v>
      </c>
      <c r="Z369">
        <v>2730</v>
      </c>
      <c r="AA369">
        <v>88</v>
      </c>
      <c r="AB369">
        <v>1109</v>
      </c>
      <c r="AC369">
        <v>37</v>
      </c>
      <c r="AD369">
        <v>43977</v>
      </c>
      <c r="AE369">
        <v>199</v>
      </c>
      <c r="AF369">
        <v>854</v>
      </c>
      <c r="AG369">
        <v>33</v>
      </c>
      <c r="AH369">
        <v>473</v>
      </c>
      <c r="AI369">
        <v>28</v>
      </c>
      <c r="AJ369">
        <v>2401</v>
      </c>
      <c r="AK369">
        <v>54</v>
      </c>
      <c r="AL369">
        <v>553</v>
      </c>
      <c r="AM369">
        <v>84</v>
      </c>
      <c r="AN369">
        <v>3196</v>
      </c>
      <c r="AO369">
        <v>121</v>
      </c>
      <c r="AP369">
        <v>2869</v>
      </c>
      <c r="AQ369">
        <v>129</v>
      </c>
      <c r="AR369">
        <v>1802</v>
      </c>
      <c r="AS369">
        <v>136</v>
      </c>
      <c r="AT369">
        <v>1816</v>
      </c>
      <c r="AU369">
        <v>62</v>
      </c>
      <c r="AV369">
        <f t="shared" si="80"/>
        <v>5039.7882393304144</v>
      </c>
      <c r="AW369">
        <f t="shared" si="81"/>
        <v>0.66399739134770897</v>
      </c>
      <c r="AX369">
        <f t="shared" si="82"/>
        <v>-0.61306245599784159</v>
      </c>
      <c r="AY369">
        <f t="shared" si="83"/>
        <v>1.4491062228646225</v>
      </c>
      <c r="AZ369">
        <f t="shared" si="84"/>
        <v>-0.46489510373588949</v>
      </c>
      <c r="BA369">
        <f t="shared" si="85"/>
        <v>2.1219946020325171</v>
      </c>
      <c r="BB369">
        <f t="shared" si="86"/>
        <v>-1.51390535682648</v>
      </c>
      <c r="BC369">
        <f t="shared" si="87"/>
        <v>2.1663027047812937</v>
      </c>
      <c r="BD369">
        <f t="shared" si="88"/>
        <v>-0.74147874795559388</v>
      </c>
      <c r="BE369">
        <f t="shared" si="89"/>
        <v>-0.4554640372906818</v>
      </c>
      <c r="BF369">
        <f t="shared" si="90"/>
        <v>-0.56340052819548225</v>
      </c>
      <c r="BG369">
        <f t="shared" si="91"/>
        <v>-1.0284669060085638</v>
      </c>
      <c r="BH369">
        <f t="shared" si="92"/>
        <v>-1.0207277850156085</v>
      </c>
      <c r="BI369">
        <f t="shared" si="93"/>
        <v>-2.2097613426545122</v>
      </c>
      <c r="BJ369">
        <f t="shared" si="94"/>
        <v>-2.3660239556849141</v>
      </c>
      <c r="BK369">
        <f t="shared" si="95"/>
        <v>1.1023511674380031</v>
      </c>
      <c r="BL369">
        <v>1962.5131060000001</v>
      </c>
    </row>
    <row r="370" spans="1:64" x14ac:dyDescent="0.2">
      <c r="A370">
        <v>383</v>
      </c>
      <c r="B370" t="s">
        <v>61</v>
      </c>
      <c r="C370">
        <v>1</v>
      </c>
      <c r="D370">
        <v>184</v>
      </c>
      <c r="E370">
        <v>264</v>
      </c>
      <c r="F370" s="1">
        <v>45177</v>
      </c>
      <c r="G370">
        <v>264</v>
      </c>
      <c r="H370">
        <v>43</v>
      </c>
      <c r="I370">
        <v>18</v>
      </c>
      <c r="J370">
        <v>392</v>
      </c>
      <c r="K370">
        <v>27</v>
      </c>
      <c r="L370">
        <v>3161</v>
      </c>
      <c r="M370">
        <v>62</v>
      </c>
      <c r="N370">
        <v>21620</v>
      </c>
      <c r="O370">
        <v>149</v>
      </c>
      <c r="P370">
        <v>213</v>
      </c>
      <c r="Q370">
        <v>31</v>
      </c>
      <c r="R370">
        <v>15411</v>
      </c>
      <c r="S370">
        <v>131</v>
      </c>
      <c r="T370">
        <v>-1610</v>
      </c>
      <c r="U370">
        <v>81</v>
      </c>
      <c r="V370">
        <v>10022</v>
      </c>
      <c r="W370">
        <v>119</v>
      </c>
      <c r="X370">
        <v>42620</v>
      </c>
      <c r="Y370">
        <v>213</v>
      </c>
      <c r="Z370">
        <v>2823</v>
      </c>
      <c r="AA370">
        <v>89</v>
      </c>
      <c r="AB370">
        <v>1120</v>
      </c>
      <c r="AC370">
        <v>38</v>
      </c>
      <c r="AD370">
        <v>45135</v>
      </c>
      <c r="AE370">
        <v>201</v>
      </c>
      <c r="AF370">
        <v>945</v>
      </c>
      <c r="AG370">
        <v>35</v>
      </c>
      <c r="AH370">
        <v>488</v>
      </c>
      <c r="AI370">
        <v>29</v>
      </c>
      <c r="AJ370">
        <v>2389</v>
      </c>
      <c r="AK370">
        <v>54</v>
      </c>
      <c r="AL370">
        <v>485</v>
      </c>
      <c r="AM370">
        <v>85</v>
      </c>
      <c r="AN370">
        <v>3363</v>
      </c>
      <c r="AO370">
        <v>123</v>
      </c>
      <c r="AP370">
        <v>2807</v>
      </c>
      <c r="AQ370">
        <v>129</v>
      </c>
      <c r="AR370">
        <v>2083</v>
      </c>
      <c r="AS370">
        <v>137</v>
      </c>
      <c r="AT370">
        <v>1754</v>
      </c>
      <c r="AU370">
        <v>62</v>
      </c>
      <c r="AV370">
        <f t="shared" si="80"/>
        <v>5143.9833649599996</v>
      </c>
      <c r="AW370">
        <f t="shared" si="81"/>
        <v>0.66695492347991647</v>
      </c>
      <c r="AX370">
        <f t="shared" si="82"/>
        <v>-0.60002760378626419</v>
      </c>
      <c r="AY370">
        <f t="shared" si="83"/>
        <v>1.4357910591534457</v>
      </c>
      <c r="AZ370">
        <f t="shared" si="84"/>
        <v>-0.48693931982413574</v>
      </c>
      <c r="BA370">
        <f t="shared" si="85"/>
        <v>2.1144958736128547</v>
      </c>
      <c r="BB370">
        <f t="shared" si="86"/>
        <v>-1.5244990677506132</v>
      </c>
      <c r="BC370">
        <f t="shared" si="87"/>
        <v>2.1718302456925018</v>
      </c>
      <c r="BD370">
        <f t="shared" si="88"/>
        <v>-0.76695288471394396</v>
      </c>
      <c r="BE370">
        <f t="shared" si="89"/>
        <v>-0.42499432029948386</v>
      </c>
      <c r="BF370">
        <f t="shared" si="90"/>
        <v>-0.60571145567787099</v>
      </c>
      <c r="BG370">
        <f t="shared" si="91"/>
        <v>-0.90401859077878144</v>
      </c>
      <c r="BH370">
        <f t="shared" si="92"/>
        <v>-1.075928859107625</v>
      </c>
      <c r="BI370">
        <f t="shared" si="93"/>
        <v>-2.3614341411022703</v>
      </c>
      <c r="BJ370">
        <f t="shared" si="94"/>
        <v>-2.3552676261866061</v>
      </c>
      <c r="BK370">
        <f t="shared" si="95"/>
        <v>1.097253787095624</v>
      </c>
      <c r="BL370">
        <v>1962.3482919999999</v>
      </c>
    </row>
    <row r="371" spans="1:64" x14ac:dyDescent="0.2">
      <c r="A371">
        <v>384</v>
      </c>
      <c r="B371" t="s">
        <v>61</v>
      </c>
      <c r="C371">
        <v>1</v>
      </c>
      <c r="D371">
        <v>184.5</v>
      </c>
      <c r="E371">
        <v>264.5</v>
      </c>
      <c r="F371" s="1">
        <v>45177</v>
      </c>
      <c r="G371">
        <v>264.5</v>
      </c>
      <c r="H371">
        <v>31</v>
      </c>
      <c r="I371">
        <v>16</v>
      </c>
      <c r="J371">
        <v>392</v>
      </c>
      <c r="K371">
        <v>25</v>
      </c>
      <c r="L371">
        <v>3249</v>
      </c>
      <c r="M371">
        <v>62</v>
      </c>
      <c r="N371">
        <v>20724</v>
      </c>
      <c r="O371">
        <v>146</v>
      </c>
      <c r="P371">
        <v>186</v>
      </c>
      <c r="Q371">
        <v>31</v>
      </c>
      <c r="R371">
        <v>15063</v>
      </c>
      <c r="S371">
        <v>130</v>
      </c>
      <c r="T371">
        <v>-1702</v>
      </c>
      <c r="U371">
        <v>80</v>
      </c>
      <c r="V371">
        <v>9811</v>
      </c>
      <c r="W371">
        <v>118</v>
      </c>
      <c r="X371">
        <v>42066</v>
      </c>
      <c r="Y371">
        <v>212</v>
      </c>
      <c r="Z371">
        <v>2538</v>
      </c>
      <c r="AA371">
        <v>88</v>
      </c>
      <c r="AB371">
        <v>1021</v>
      </c>
      <c r="AC371">
        <v>37</v>
      </c>
      <c r="AD371">
        <v>43826</v>
      </c>
      <c r="AE371">
        <v>198</v>
      </c>
      <c r="AF371">
        <v>844</v>
      </c>
      <c r="AG371">
        <v>33</v>
      </c>
      <c r="AH371">
        <v>444</v>
      </c>
      <c r="AI371">
        <v>29</v>
      </c>
      <c r="AJ371">
        <v>2327</v>
      </c>
      <c r="AK371">
        <v>54</v>
      </c>
      <c r="AL371">
        <v>472</v>
      </c>
      <c r="AM371">
        <v>84</v>
      </c>
      <c r="AN371">
        <v>3017</v>
      </c>
      <c r="AO371">
        <v>121</v>
      </c>
      <c r="AP371">
        <v>2530</v>
      </c>
      <c r="AQ371">
        <v>127</v>
      </c>
      <c r="AR371">
        <v>1675</v>
      </c>
      <c r="AS371">
        <v>136</v>
      </c>
      <c r="AT371">
        <v>1644</v>
      </c>
      <c r="AU371">
        <v>61</v>
      </c>
      <c r="AV371">
        <f t="shared" si="80"/>
        <v>4812.5710230390496</v>
      </c>
      <c r="AW371">
        <f t="shared" si="81"/>
        <v>0.71227274764216153</v>
      </c>
      <c r="AX371">
        <f t="shared" si="82"/>
        <v>-0.63985508824689619</v>
      </c>
      <c r="AY371">
        <f t="shared" si="83"/>
        <v>1.4600609914134497</v>
      </c>
      <c r="AZ371">
        <f t="shared" si="84"/>
        <v>-0.39288420085212894</v>
      </c>
      <c r="BA371">
        <f t="shared" si="85"/>
        <v>2.1680083559137935</v>
      </c>
      <c r="BB371">
        <f t="shared" si="86"/>
        <v>-1.5504489183565637</v>
      </c>
      <c r="BC371">
        <f t="shared" si="87"/>
        <v>2.2089957910341194</v>
      </c>
      <c r="BD371">
        <f t="shared" si="88"/>
        <v>-0.72665157321893747</v>
      </c>
      <c r="BE371">
        <f t="shared" si="89"/>
        <v>-0.46696849736216811</v>
      </c>
      <c r="BF371">
        <f t="shared" si="90"/>
        <v>-0.64301215479966323</v>
      </c>
      <c r="BG371">
        <f t="shared" si="91"/>
        <v>-1.0554182922620623</v>
      </c>
      <c r="BH371">
        <f t="shared" si="92"/>
        <v>-1.074099160905104</v>
      </c>
      <c r="BI371">
        <f t="shared" si="93"/>
        <v>-2.3220077509356738</v>
      </c>
      <c r="BJ371">
        <f t="shared" si="94"/>
        <v>-2.3831621740890045</v>
      </c>
      <c r="BK371">
        <f t="shared" si="95"/>
        <v>1.1410099481815861</v>
      </c>
      <c r="BL371">
        <v>1962.183477</v>
      </c>
    </row>
    <row r="372" spans="1:64" x14ac:dyDescent="0.2">
      <c r="A372">
        <v>385</v>
      </c>
      <c r="B372" t="s">
        <v>61</v>
      </c>
      <c r="C372">
        <v>1</v>
      </c>
      <c r="D372">
        <v>185</v>
      </c>
      <c r="E372">
        <v>265</v>
      </c>
      <c r="F372" s="1">
        <v>45177</v>
      </c>
      <c r="G372">
        <v>265</v>
      </c>
      <c r="H372">
        <v>28</v>
      </c>
      <c r="I372">
        <v>17</v>
      </c>
      <c r="J372">
        <v>370</v>
      </c>
      <c r="K372">
        <v>27</v>
      </c>
      <c r="L372">
        <v>3198</v>
      </c>
      <c r="M372">
        <v>63</v>
      </c>
      <c r="N372">
        <v>20531</v>
      </c>
      <c r="O372">
        <v>145</v>
      </c>
      <c r="P372">
        <v>192</v>
      </c>
      <c r="Q372">
        <v>30</v>
      </c>
      <c r="R372">
        <v>15032</v>
      </c>
      <c r="S372">
        <v>129</v>
      </c>
      <c r="T372">
        <v>-1637</v>
      </c>
      <c r="U372">
        <v>82</v>
      </c>
      <c r="V372">
        <v>9702</v>
      </c>
      <c r="W372">
        <v>117</v>
      </c>
      <c r="X372">
        <v>43407</v>
      </c>
      <c r="Y372">
        <v>216</v>
      </c>
      <c r="Z372">
        <v>2508</v>
      </c>
      <c r="AA372">
        <v>88</v>
      </c>
      <c r="AB372">
        <v>1090</v>
      </c>
      <c r="AC372">
        <v>37</v>
      </c>
      <c r="AD372">
        <v>45221</v>
      </c>
      <c r="AE372">
        <v>201</v>
      </c>
      <c r="AF372">
        <v>886</v>
      </c>
      <c r="AG372">
        <v>33</v>
      </c>
      <c r="AH372">
        <v>494</v>
      </c>
      <c r="AI372">
        <v>28</v>
      </c>
      <c r="AJ372">
        <v>2370</v>
      </c>
      <c r="AK372">
        <v>54</v>
      </c>
      <c r="AL372">
        <v>641</v>
      </c>
      <c r="AM372">
        <v>85</v>
      </c>
      <c r="AN372">
        <v>3166</v>
      </c>
      <c r="AO372">
        <v>123</v>
      </c>
      <c r="AP372">
        <v>2626</v>
      </c>
      <c r="AQ372">
        <v>129</v>
      </c>
      <c r="AR372">
        <v>1864</v>
      </c>
      <c r="AS372">
        <v>139</v>
      </c>
      <c r="AT372">
        <v>1766</v>
      </c>
      <c r="AU372">
        <v>62</v>
      </c>
      <c r="AV372">
        <f t="shared" si="80"/>
        <v>4960.0135753417917</v>
      </c>
      <c r="AW372">
        <f t="shared" si="81"/>
        <v>0.67092357212586329</v>
      </c>
      <c r="AX372">
        <f t="shared" si="82"/>
        <v>-0.6819228549264873</v>
      </c>
      <c r="AY372">
        <f t="shared" si="83"/>
        <v>1.4205274613534657</v>
      </c>
      <c r="AZ372">
        <f t="shared" si="84"/>
        <v>-0.43888286328539905</v>
      </c>
      <c r="BA372">
        <f t="shared" si="85"/>
        <v>2.1692122407258929</v>
      </c>
      <c r="BB372">
        <f t="shared" si="86"/>
        <v>-1.5152307814561092</v>
      </c>
      <c r="BC372">
        <f t="shared" si="87"/>
        <v>2.2101531030169506</v>
      </c>
      <c r="BD372">
        <f t="shared" si="88"/>
        <v>-0.73851852255012174</v>
      </c>
      <c r="BE372">
        <f t="shared" si="89"/>
        <v>-0.44893951623834122</v>
      </c>
      <c r="BF372">
        <f t="shared" si="90"/>
        <v>-0.6359467018165571</v>
      </c>
      <c r="BG372">
        <f t="shared" si="91"/>
        <v>-0.97868376143376212</v>
      </c>
      <c r="BH372">
        <f t="shared" si="92"/>
        <v>-1.0326913755153933</v>
      </c>
      <c r="BI372">
        <f t="shared" si="93"/>
        <v>-2.0461342997586285</v>
      </c>
      <c r="BJ372">
        <f t="shared" si="94"/>
        <v>-2.306628239491376</v>
      </c>
      <c r="BK372">
        <f t="shared" si="95"/>
        <v>1.1087727844140025</v>
      </c>
      <c r="BL372">
        <v>1962.0186630000001</v>
      </c>
    </row>
    <row r="373" spans="1:64" x14ac:dyDescent="0.2">
      <c r="A373">
        <v>386</v>
      </c>
      <c r="B373" t="s">
        <v>61</v>
      </c>
      <c r="C373">
        <v>1</v>
      </c>
      <c r="D373">
        <v>185.5</v>
      </c>
      <c r="E373">
        <v>265.5</v>
      </c>
      <c r="F373" s="1">
        <v>45177</v>
      </c>
      <c r="G373">
        <v>265.5</v>
      </c>
      <c r="H373">
        <v>60</v>
      </c>
      <c r="I373">
        <v>17</v>
      </c>
      <c r="J373">
        <v>417</v>
      </c>
      <c r="K373">
        <v>26</v>
      </c>
      <c r="L373">
        <v>3399</v>
      </c>
      <c r="M373">
        <v>64</v>
      </c>
      <c r="N373">
        <v>21651</v>
      </c>
      <c r="O373">
        <v>149</v>
      </c>
      <c r="P373">
        <v>230</v>
      </c>
      <c r="Q373">
        <v>30</v>
      </c>
      <c r="R373">
        <v>15369</v>
      </c>
      <c r="S373">
        <v>130</v>
      </c>
      <c r="T373">
        <v>-1708</v>
      </c>
      <c r="U373">
        <v>80</v>
      </c>
      <c r="V373">
        <v>9686</v>
      </c>
      <c r="W373">
        <v>117</v>
      </c>
      <c r="X373">
        <v>44616</v>
      </c>
      <c r="Y373">
        <v>218</v>
      </c>
      <c r="Z373">
        <v>2567</v>
      </c>
      <c r="AA373">
        <v>88</v>
      </c>
      <c r="AB373">
        <v>1032</v>
      </c>
      <c r="AC373">
        <v>37</v>
      </c>
      <c r="AD373">
        <v>43179</v>
      </c>
      <c r="AE373">
        <v>197</v>
      </c>
      <c r="AF373">
        <v>870</v>
      </c>
      <c r="AG373">
        <v>34</v>
      </c>
      <c r="AH373">
        <v>428</v>
      </c>
      <c r="AI373">
        <v>28</v>
      </c>
      <c r="AJ373">
        <v>2213</v>
      </c>
      <c r="AK373">
        <v>53</v>
      </c>
      <c r="AL373">
        <v>644</v>
      </c>
      <c r="AM373">
        <v>85</v>
      </c>
      <c r="AN373">
        <v>3173</v>
      </c>
      <c r="AO373">
        <v>122</v>
      </c>
      <c r="AP373">
        <v>2521</v>
      </c>
      <c r="AQ373">
        <v>128</v>
      </c>
      <c r="AR373">
        <v>1825</v>
      </c>
      <c r="AS373">
        <v>136</v>
      </c>
      <c r="AT373">
        <v>1703</v>
      </c>
      <c r="AU373">
        <v>62</v>
      </c>
      <c r="AV373">
        <f t="shared" si="80"/>
        <v>4917.8885743413202</v>
      </c>
      <c r="AW373">
        <f t="shared" si="81"/>
        <v>0.67780225714534637</v>
      </c>
      <c r="AX373">
        <f t="shared" si="82"/>
        <v>-0.65014138494668761</v>
      </c>
      <c r="AY373">
        <f t="shared" si="83"/>
        <v>1.482172355922555</v>
      </c>
      <c r="AZ373">
        <f t="shared" si="84"/>
        <v>-0.36939801612171203</v>
      </c>
      <c r="BA373">
        <f t="shared" si="85"/>
        <v>2.2052132522515615</v>
      </c>
      <c r="BB373">
        <f t="shared" si="86"/>
        <v>-1.56138061977632</v>
      </c>
      <c r="BC373">
        <f t="shared" si="87"/>
        <v>2.1724749791129523</v>
      </c>
      <c r="BD373">
        <f t="shared" si="88"/>
        <v>-0.79853022576677835</v>
      </c>
      <c r="BE373">
        <f t="shared" si="89"/>
        <v>-0.43820177423463252</v>
      </c>
      <c r="BF373">
        <f t="shared" si="90"/>
        <v>-0.66822363862990819</v>
      </c>
      <c r="BG373">
        <f t="shared" si="91"/>
        <v>-0.9912992998012361</v>
      </c>
      <c r="BH373">
        <f t="shared" si="92"/>
        <v>-1.0604878851551398</v>
      </c>
      <c r="BI373">
        <f t="shared" si="93"/>
        <v>-2.0329358397134745</v>
      </c>
      <c r="BJ373">
        <f t="shared" si="94"/>
        <v>-2.4415113702360314</v>
      </c>
      <c r="BK373">
        <f t="shared" si="95"/>
        <v>1.1394732067894839</v>
      </c>
      <c r="BL373">
        <v>1961.8538490000001</v>
      </c>
    </row>
    <row r="374" spans="1:64" x14ac:dyDescent="0.2">
      <c r="A374">
        <v>387</v>
      </c>
      <c r="B374" t="s">
        <v>61</v>
      </c>
      <c r="C374">
        <v>1</v>
      </c>
      <c r="D374">
        <v>186</v>
      </c>
      <c r="E374">
        <v>266</v>
      </c>
      <c r="F374" s="1">
        <v>45177</v>
      </c>
      <c r="G374">
        <v>266</v>
      </c>
      <c r="H374">
        <v>70</v>
      </c>
      <c r="I374">
        <v>18</v>
      </c>
      <c r="J374">
        <v>403</v>
      </c>
      <c r="K374">
        <v>27</v>
      </c>
      <c r="L374">
        <v>3189</v>
      </c>
      <c r="M374">
        <v>62</v>
      </c>
      <c r="N374">
        <v>21654</v>
      </c>
      <c r="O374">
        <v>149</v>
      </c>
      <c r="P374">
        <v>178</v>
      </c>
      <c r="Q374">
        <v>30</v>
      </c>
      <c r="R374">
        <v>15236</v>
      </c>
      <c r="S374">
        <v>130</v>
      </c>
      <c r="T374">
        <v>-1656</v>
      </c>
      <c r="U374">
        <v>81</v>
      </c>
      <c r="V374">
        <v>9216</v>
      </c>
      <c r="W374">
        <v>115</v>
      </c>
      <c r="X374">
        <v>45508</v>
      </c>
      <c r="Y374">
        <v>219</v>
      </c>
      <c r="Z374">
        <v>2362</v>
      </c>
      <c r="AA374">
        <v>87</v>
      </c>
      <c r="AB374">
        <v>1037</v>
      </c>
      <c r="AC374">
        <v>36</v>
      </c>
      <c r="AD374">
        <v>42797</v>
      </c>
      <c r="AE374">
        <v>196</v>
      </c>
      <c r="AF374">
        <v>873</v>
      </c>
      <c r="AG374">
        <v>33</v>
      </c>
      <c r="AH374">
        <v>525</v>
      </c>
      <c r="AI374">
        <v>29</v>
      </c>
      <c r="AJ374">
        <v>2219</v>
      </c>
      <c r="AK374">
        <v>53</v>
      </c>
      <c r="AL374">
        <v>524</v>
      </c>
      <c r="AM374">
        <v>85</v>
      </c>
      <c r="AN374">
        <v>3189</v>
      </c>
      <c r="AO374">
        <v>123</v>
      </c>
      <c r="AP374">
        <v>2859</v>
      </c>
      <c r="AQ374">
        <v>130</v>
      </c>
      <c r="AR374">
        <v>1743</v>
      </c>
      <c r="AS374">
        <v>137</v>
      </c>
      <c r="AT374">
        <v>1535</v>
      </c>
      <c r="AU374">
        <v>61</v>
      </c>
      <c r="AV374">
        <f t="shared" si="80"/>
        <v>4837.7551315869732</v>
      </c>
      <c r="AW374">
        <f t="shared" si="81"/>
        <v>0.64449030660862416</v>
      </c>
      <c r="AX374">
        <f t="shared" si="82"/>
        <v>-0.71694207956974076</v>
      </c>
      <c r="AY374">
        <f t="shared" si="83"/>
        <v>1.4987393975437953</v>
      </c>
      <c r="AZ374">
        <f t="shared" si="84"/>
        <v>-0.41674340931699083</v>
      </c>
      <c r="BA374">
        <f t="shared" si="85"/>
        <v>2.2414373373325587</v>
      </c>
      <c r="BB374">
        <f t="shared" si="86"/>
        <v>-1.5401188680975211</v>
      </c>
      <c r="BC374">
        <f t="shared" si="87"/>
        <v>2.1800172093282346</v>
      </c>
      <c r="BD374">
        <f t="shared" si="88"/>
        <v>-0.77939415339445439</v>
      </c>
      <c r="BE374">
        <f t="shared" si="89"/>
        <v>-0.41674340931699083</v>
      </c>
      <c r="BF374">
        <f t="shared" si="90"/>
        <v>-0.52597888400473658</v>
      </c>
      <c r="BG374">
        <f t="shared" si="91"/>
        <v>-1.0208430308070275</v>
      </c>
      <c r="BH374">
        <f t="shared" si="92"/>
        <v>-1.1479204163057508</v>
      </c>
      <c r="BI374">
        <f t="shared" si="93"/>
        <v>-2.2227143920060062</v>
      </c>
      <c r="BJ374">
        <f t="shared" si="94"/>
        <v>-2.2208078137354246</v>
      </c>
      <c r="BK374">
        <f t="shared" si="95"/>
        <v>1.1472102512714462</v>
      </c>
      <c r="BL374">
        <v>1961.689034</v>
      </c>
    </row>
    <row r="375" spans="1:64" x14ac:dyDescent="0.2">
      <c r="A375">
        <v>388</v>
      </c>
      <c r="B375" t="s">
        <v>61</v>
      </c>
      <c r="C375">
        <v>1</v>
      </c>
      <c r="D375">
        <v>186.5</v>
      </c>
      <c r="E375">
        <v>266.5</v>
      </c>
      <c r="F375" s="1">
        <v>45177</v>
      </c>
      <c r="G375">
        <v>266.5</v>
      </c>
      <c r="H375">
        <v>52</v>
      </c>
      <c r="I375">
        <v>17</v>
      </c>
      <c r="J375">
        <v>374</v>
      </c>
      <c r="K375">
        <v>26</v>
      </c>
      <c r="L375">
        <v>3049</v>
      </c>
      <c r="M375">
        <v>61</v>
      </c>
      <c r="N375">
        <v>21442</v>
      </c>
      <c r="O375">
        <v>148</v>
      </c>
      <c r="P375">
        <v>244</v>
      </c>
      <c r="Q375">
        <v>30</v>
      </c>
      <c r="R375">
        <v>15309</v>
      </c>
      <c r="S375">
        <v>129</v>
      </c>
      <c r="T375">
        <v>-1827</v>
      </c>
      <c r="U375">
        <v>81</v>
      </c>
      <c r="V375">
        <v>9391</v>
      </c>
      <c r="W375">
        <v>116</v>
      </c>
      <c r="X375">
        <v>43619</v>
      </c>
      <c r="Y375">
        <v>216</v>
      </c>
      <c r="Z375">
        <v>2497</v>
      </c>
      <c r="AA375">
        <v>88</v>
      </c>
      <c r="AB375">
        <v>989</v>
      </c>
      <c r="AC375">
        <v>35</v>
      </c>
      <c r="AD375">
        <v>42789</v>
      </c>
      <c r="AE375">
        <v>196</v>
      </c>
      <c r="AF375">
        <v>834</v>
      </c>
      <c r="AG375">
        <v>33</v>
      </c>
      <c r="AH375">
        <v>491</v>
      </c>
      <c r="AI375">
        <v>29</v>
      </c>
      <c r="AJ375">
        <v>2222</v>
      </c>
      <c r="AK375">
        <v>53</v>
      </c>
      <c r="AL375">
        <v>554</v>
      </c>
      <c r="AM375">
        <v>84</v>
      </c>
      <c r="AN375">
        <v>3031</v>
      </c>
      <c r="AO375">
        <v>122</v>
      </c>
      <c r="AP375">
        <v>2926</v>
      </c>
      <c r="AQ375">
        <v>129</v>
      </c>
      <c r="AR375">
        <v>1585</v>
      </c>
      <c r="AS375">
        <v>136</v>
      </c>
      <c r="AT375">
        <v>1611</v>
      </c>
      <c r="AU375">
        <v>61</v>
      </c>
      <c r="AV375">
        <f t="shared" si="80"/>
        <v>4780.3224904042763</v>
      </c>
      <c r="AW375">
        <f t="shared" si="81"/>
        <v>0.67524377298310811</v>
      </c>
      <c r="AX375">
        <f t="shared" si="82"/>
        <v>-0.64941799954173218</v>
      </c>
      <c r="AY375">
        <f t="shared" si="83"/>
        <v>1.5008436045946796</v>
      </c>
      <c r="AZ375">
        <f t="shared" si="84"/>
        <v>-0.44969434283325066</v>
      </c>
      <c r="BA375">
        <f t="shared" si="85"/>
        <v>2.210984824407686</v>
      </c>
      <c r="BB375">
        <f t="shared" si="86"/>
        <v>-1.5755689581987933</v>
      </c>
      <c r="BC375">
        <f t="shared" si="87"/>
        <v>2.1917730493700263</v>
      </c>
      <c r="BD375">
        <f t="shared" si="88"/>
        <v>-0.76610031962193015</v>
      </c>
      <c r="BE375">
        <f t="shared" si="89"/>
        <v>-0.45561541276370232</v>
      </c>
      <c r="BF375">
        <f t="shared" si="90"/>
        <v>-0.49087170824143594</v>
      </c>
      <c r="BG375">
        <f t="shared" si="91"/>
        <v>-1.1039236035101245</v>
      </c>
      <c r="BH375">
        <f t="shared" si="92"/>
        <v>-1.0876529066445311</v>
      </c>
      <c r="BI375">
        <f t="shared" si="93"/>
        <v>-2.1550986030742219</v>
      </c>
      <c r="BJ375">
        <f t="shared" si="94"/>
        <v>-2.275819162026985</v>
      </c>
      <c r="BK375">
        <f t="shared" si="95"/>
        <v>1.1639328799105757</v>
      </c>
      <c r="BL375">
        <v>1961.52422</v>
      </c>
    </row>
    <row r="376" spans="1:64" x14ac:dyDescent="0.2">
      <c r="A376">
        <v>389</v>
      </c>
      <c r="B376" t="s">
        <v>61</v>
      </c>
      <c r="C376">
        <v>1</v>
      </c>
      <c r="D376">
        <v>187</v>
      </c>
      <c r="E376">
        <v>267</v>
      </c>
      <c r="F376" s="1">
        <v>45177</v>
      </c>
      <c r="G376">
        <v>267</v>
      </c>
      <c r="H376">
        <v>38</v>
      </c>
      <c r="I376">
        <v>18</v>
      </c>
      <c r="J376">
        <v>366</v>
      </c>
      <c r="K376">
        <v>26</v>
      </c>
      <c r="L376">
        <v>3154</v>
      </c>
      <c r="M376">
        <v>62</v>
      </c>
      <c r="N376">
        <v>21354</v>
      </c>
      <c r="O376">
        <v>148</v>
      </c>
      <c r="P376">
        <v>343</v>
      </c>
      <c r="Q376">
        <v>30</v>
      </c>
      <c r="R376">
        <v>15400</v>
      </c>
      <c r="S376">
        <v>129</v>
      </c>
      <c r="T376">
        <v>-1701</v>
      </c>
      <c r="U376">
        <v>81</v>
      </c>
      <c r="V376">
        <v>9578</v>
      </c>
      <c r="W376">
        <v>117</v>
      </c>
      <c r="X376">
        <v>44279</v>
      </c>
      <c r="Y376">
        <v>217</v>
      </c>
      <c r="Z376">
        <v>2609</v>
      </c>
      <c r="AA376">
        <v>88</v>
      </c>
      <c r="AB376">
        <v>1050</v>
      </c>
      <c r="AC376">
        <v>37</v>
      </c>
      <c r="AD376">
        <v>43868</v>
      </c>
      <c r="AE376">
        <v>198</v>
      </c>
      <c r="AF376">
        <v>859</v>
      </c>
      <c r="AG376">
        <v>34</v>
      </c>
      <c r="AH376">
        <v>436</v>
      </c>
      <c r="AI376">
        <v>28</v>
      </c>
      <c r="AJ376">
        <v>2348</v>
      </c>
      <c r="AK376">
        <v>55</v>
      </c>
      <c r="AL376">
        <v>512</v>
      </c>
      <c r="AM376">
        <v>84</v>
      </c>
      <c r="AN376">
        <v>2980</v>
      </c>
      <c r="AO376">
        <v>122</v>
      </c>
      <c r="AP376">
        <v>2695</v>
      </c>
      <c r="AQ376">
        <v>130</v>
      </c>
      <c r="AR376">
        <v>1919</v>
      </c>
      <c r="AS376">
        <v>138</v>
      </c>
      <c r="AT376">
        <v>1788</v>
      </c>
      <c r="AU376">
        <v>63</v>
      </c>
      <c r="AV376">
        <f t="shared" si="80"/>
        <v>4960.7236329760599</v>
      </c>
      <c r="AW376">
        <f t="shared" si="81"/>
        <v>0.65791717807986561</v>
      </c>
      <c r="AX376">
        <f t="shared" si="82"/>
        <v>-0.64258461768596054</v>
      </c>
      <c r="AY376">
        <f t="shared" si="83"/>
        <v>1.4596874519155585</v>
      </c>
      <c r="AZ376">
        <f t="shared" si="84"/>
        <v>-0.45288013529970544</v>
      </c>
      <c r="BA376">
        <f t="shared" si="85"/>
        <v>2.1889589001857028</v>
      </c>
      <c r="BB376">
        <f t="shared" si="86"/>
        <v>-1.5527614596711199</v>
      </c>
      <c r="BC376">
        <f t="shared" si="87"/>
        <v>2.1796335010574106</v>
      </c>
      <c r="BD376">
        <f t="shared" si="88"/>
        <v>-0.74798772187470197</v>
      </c>
      <c r="BE376">
        <f t="shared" si="89"/>
        <v>-0.50962832332323904</v>
      </c>
      <c r="BF376">
        <f t="shared" si="90"/>
        <v>-0.61015341947959145</v>
      </c>
      <c r="BG376">
        <f t="shared" si="91"/>
        <v>-0.94974740681498915</v>
      </c>
      <c r="BH376">
        <f t="shared" si="92"/>
        <v>-1.0204539470892298</v>
      </c>
      <c r="BI376">
        <f t="shared" si="93"/>
        <v>-2.2709822777831814</v>
      </c>
      <c r="BJ376">
        <f t="shared" si="94"/>
        <v>-2.4316646594736548</v>
      </c>
      <c r="BK376">
        <f t="shared" si="95"/>
        <v>1.1328158855790313</v>
      </c>
      <c r="BL376">
        <v>1961.3594049999999</v>
      </c>
    </row>
    <row r="377" spans="1:64" x14ac:dyDescent="0.2">
      <c r="A377">
        <v>390</v>
      </c>
      <c r="B377" t="s">
        <v>61</v>
      </c>
      <c r="C377">
        <v>1</v>
      </c>
      <c r="D377">
        <v>187.5</v>
      </c>
      <c r="E377">
        <v>267.5</v>
      </c>
      <c r="F377" s="1">
        <v>45177</v>
      </c>
      <c r="G377">
        <v>267.5</v>
      </c>
      <c r="H377">
        <v>56</v>
      </c>
      <c r="I377">
        <v>17</v>
      </c>
      <c r="J377">
        <v>306</v>
      </c>
      <c r="K377">
        <v>26</v>
      </c>
      <c r="L377">
        <v>3067</v>
      </c>
      <c r="M377">
        <v>61</v>
      </c>
      <c r="N377">
        <v>20663</v>
      </c>
      <c r="O377">
        <v>146</v>
      </c>
      <c r="P377">
        <v>253</v>
      </c>
      <c r="Q377">
        <v>31</v>
      </c>
      <c r="R377">
        <v>14992</v>
      </c>
      <c r="S377">
        <v>129</v>
      </c>
      <c r="T377">
        <v>-1636</v>
      </c>
      <c r="U377">
        <v>82</v>
      </c>
      <c r="V377">
        <v>9203</v>
      </c>
      <c r="W377">
        <v>116</v>
      </c>
      <c r="X377">
        <v>43382</v>
      </c>
      <c r="Y377">
        <v>215</v>
      </c>
      <c r="Z377">
        <v>2572</v>
      </c>
      <c r="AA377">
        <v>88</v>
      </c>
      <c r="AB377">
        <v>1062</v>
      </c>
      <c r="AC377">
        <v>36</v>
      </c>
      <c r="AD377">
        <v>43071</v>
      </c>
      <c r="AE377">
        <v>196</v>
      </c>
      <c r="AF377">
        <v>887</v>
      </c>
      <c r="AG377">
        <v>34</v>
      </c>
      <c r="AH377">
        <v>487</v>
      </c>
      <c r="AI377">
        <v>28</v>
      </c>
      <c r="AJ377">
        <v>2229</v>
      </c>
      <c r="AK377">
        <v>53</v>
      </c>
      <c r="AL377">
        <v>673</v>
      </c>
      <c r="AM377">
        <v>85</v>
      </c>
      <c r="AN377">
        <v>3153</v>
      </c>
      <c r="AO377">
        <v>121</v>
      </c>
      <c r="AP377">
        <v>2817</v>
      </c>
      <c r="AQ377">
        <v>129</v>
      </c>
      <c r="AR377">
        <v>1784</v>
      </c>
      <c r="AS377">
        <v>138</v>
      </c>
      <c r="AT377">
        <v>1584</v>
      </c>
      <c r="AU377">
        <v>61</v>
      </c>
      <c r="AV377">
        <f t="shared" si="80"/>
        <v>4843.1151070347623</v>
      </c>
      <c r="AW377">
        <f t="shared" si="81"/>
        <v>0.64197138700493017</v>
      </c>
      <c r="AX377">
        <f t="shared" si="82"/>
        <v>-0.63287432447641678</v>
      </c>
      <c r="AY377">
        <f t="shared" si="83"/>
        <v>1.4507865304296779</v>
      </c>
      <c r="AZ377">
        <f t="shared" si="84"/>
        <v>-0.45685824571967515</v>
      </c>
      <c r="BA377">
        <f t="shared" si="85"/>
        <v>2.1924864776796547</v>
      </c>
      <c r="BB377">
        <f t="shared" si="86"/>
        <v>-1.5174042080320427</v>
      </c>
      <c r="BC377">
        <f t="shared" si="87"/>
        <v>2.1852917859618768</v>
      </c>
      <c r="BD377">
        <f t="shared" si="88"/>
        <v>-0.77600507644805794</v>
      </c>
      <c r="BE377">
        <f t="shared" si="89"/>
        <v>-0.42920375028886587</v>
      </c>
      <c r="BF377">
        <f t="shared" si="90"/>
        <v>-0.54188564195755418</v>
      </c>
      <c r="BG377">
        <f t="shared" si="91"/>
        <v>-0.99870009669397197</v>
      </c>
      <c r="BH377">
        <f t="shared" si="92"/>
        <v>-1.1176048374595555</v>
      </c>
      <c r="BI377">
        <f t="shared" si="93"/>
        <v>-1.973568080189199</v>
      </c>
      <c r="BJ377">
        <f t="shared" si="94"/>
        <v>-2.2970492867513368</v>
      </c>
      <c r="BK377">
        <f t="shared" si="95"/>
        <v>1.1299585946442767</v>
      </c>
      <c r="BL377">
        <v>1961.1945909999999</v>
      </c>
    </row>
    <row r="378" spans="1:64" x14ac:dyDescent="0.2">
      <c r="A378">
        <v>391</v>
      </c>
      <c r="B378" t="s">
        <v>61</v>
      </c>
      <c r="C378">
        <v>1</v>
      </c>
      <c r="D378">
        <v>188</v>
      </c>
      <c r="E378">
        <v>268</v>
      </c>
      <c r="F378" s="1">
        <v>45177</v>
      </c>
      <c r="G378">
        <v>268</v>
      </c>
      <c r="H378">
        <v>86</v>
      </c>
      <c r="I378">
        <v>17</v>
      </c>
      <c r="J378">
        <v>396</v>
      </c>
      <c r="K378">
        <v>26</v>
      </c>
      <c r="L378">
        <v>3168</v>
      </c>
      <c r="M378">
        <v>62</v>
      </c>
      <c r="N378">
        <v>20920</v>
      </c>
      <c r="O378">
        <v>147</v>
      </c>
      <c r="P378">
        <v>222</v>
      </c>
      <c r="Q378">
        <v>30</v>
      </c>
      <c r="R378">
        <v>15414</v>
      </c>
      <c r="S378">
        <v>130</v>
      </c>
      <c r="T378">
        <v>-1758</v>
      </c>
      <c r="U378">
        <v>81</v>
      </c>
      <c r="V378">
        <v>9665</v>
      </c>
      <c r="W378">
        <v>117</v>
      </c>
      <c r="X378">
        <v>42702</v>
      </c>
      <c r="Y378">
        <v>214</v>
      </c>
      <c r="Z378">
        <v>2533</v>
      </c>
      <c r="AA378">
        <v>88</v>
      </c>
      <c r="AB378">
        <v>1059</v>
      </c>
      <c r="AC378">
        <v>37</v>
      </c>
      <c r="AD378">
        <v>43950</v>
      </c>
      <c r="AE378">
        <v>199</v>
      </c>
      <c r="AF378">
        <v>937</v>
      </c>
      <c r="AG378">
        <v>35</v>
      </c>
      <c r="AH378">
        <v>525</v>
      </c>
      <c r="AI378">
        <v>29</v>
      </c>
      <c r="AJ378">
        <v>2275</v>
      </c>
      <c r="AK378">
        <v>53</v>
      </c>
      <c r="AL378">
        <v>530</v>
      </c>
      <c r="AM378">
        <v>84</v>
      </c>
      <c r="AN378">
        <v>3247</v>
      </c>
      <c r="AO378">
        <v>122</v>
      </c>
      <c r="AP378">
        <v>2768</v>
      </c>
      <c r="AQ378">
        <v>128</v>
      </c>
      <c r="AR378">
        <v>1690</v>
      </c>
      <c r="AS378">
        <v>136</v>
      </c>
      <c r="AT378">
        <v>1764</v>
      </c>
      <c r="AU378">
        <v>61</v>
      </c>
      <c r="AV378">
        <f t="shared" si="80"/>
        <v>4910.4938125834951</v>
      </c>
      <c r="AW378">
        <f t="shared" si="81"/>
        <v>0.67713660308337698</v>
      </c>
      <c r="AX378">
        <f t="shared" si="82"/>
        <v>-0.66197013855737907</v>
      </c>
      <c r="AY378">
        <f t="shared" si="83"/>
        <v>1.449331129619805</v>
      </c>
      <c r="AZ378">
        <f t="shared" si="84"/>
        <v>-0.43827403562473777</v>
      </c>
      <c r="BA378">
        <f t="shared" si="85"/>
        <v>2.1628712479682717</v>
      </c>
      <c r="BB378">
        <f t="shared" si="86"/>
        <v>-1.5340494429576479</v>
      </c>
      <c r="BC378">
        <f t="shared" si="87"/>
        <v>2.1916781145542688</v>
      </c>
      <c r="BD378">
        <f t="shared" si="88"/>
        <v>-0.76939445717400357</v>
      </c>
      <c r="BE378">
        <f t="shared" si="89"/>
        <v>-0.41364301645620827</v>
      </c>
      <c r="BF378">
        <f t="shared" si="90"/>
        <v>-0.57324947182149411</v>
      </c>
      <c r="BG378">
        <f t="shared" si="91"/>
        <v>-1.0666459806419351</v>
      </c>
      <c r="BH378">
        <f t="shared" si="92"/>
        <v>-1.0237905519923176</v>
      </c>
      <c r="BI378">
        <f t="shared" si="93"/>
        <v>-2.226252782012887</v>
      </c>
      <c r="BJ378">
        <f t="shared" si="94"/>
        <v>-2.2357315259674304</v>
      </c>
      <c r="BK378">
        <f t="shared" si="95"/>
        <v>1.1439016777788844</v>
      </c>
      <c r="BL378">
        <v>1961.029777</v>
      </c>
    </row>
    <row r="379" spans="1:64" x14ac:dyDescent="0.2">
      <c r="A379">
        <v>392</v>
      </c>
      <c r="B379" t="s">
        <v>61</v>
      </c>
      <c r="C379">
        <v>1</v>
      </c>
      <c r="D379">
        <v>188.5</v>
      </c>
      <c r="E379">
        <v>268.5</v>
      </c>
      <c r="F379" s="1">
        <v>45177</v>
      </c>
      <c r="G379">
        <v>268.5</v>
      </c>
      <c r="H379">
        <v>4</v>
      </c>
      <c r="I379">
        <v>18</v>
      </c>
      <c r="J379">
        <v>328</v>
      </c>
      <c r="K379">
        <v>27</v>
      </c>
      <c r="L379">
        <v>3035</v>
      </c>
      <c r="M379">
        <v>61</v>
      </c>
      <c r="N379">
        <v>20621</v>
      </c>
      <c r="O379">
        <v>146</v>
      </c>
      <c r="P379">
        <v>201</v>
      </c>
      <c r="Q379">
        <v>32</v>
      </c>
      <c r="R379">
        <v>15259</v>
      </c>
      <c r="S379">
        <v>130</v>
      </c>
      <c r="T379">
        <v>-1655</v>
      </c>
      <c r="U379">
        <v>82</v>
      </c>
      <c r="V379">
        <v>9513</v>
      </c>
      <c r="W379">
        <v>116</v>
      </c>
      <c r="X379">
        <v>43751</v>
      </c>
      <c r="Y379">
        <v>215</v>
      </c>
      <c r="Z379">
        <v>2487</v>
      </c>
      <c r="AA379">
        <v>88</v>
      </c>
      <c r="AB379">
        <v>1061</v>
      </c>
      <c r="AC379">
        <v>37</v>
      </c>
      <c r="AD379">
        <v>42809</v>
      </c>
      <c r="AE379">
        <v>196</v>
      </c>
      <c r="AF379">
        <v>818</v>
      </c>
      <c r="AG379">
        <v>33</v>
      </c>
      <c r="AH379">
        <v>476</v>
      </c>
      <c r="AI379">
        <v>29</v>
      </c>
      <c r="AJ379">
        <v>2217</v>
      </c>
      <c r="AK379">
        <v>53</v>
      </c>
      <c r="AL379">
        <v>529</v>
      </c>
      <c r="AM379">
        <v>84</v>
      </c>
      <c r="AN379">
        <v>2953</v>
      </c>
      <c r="AO379">
        <v>121</v>
      </c>
      <c r="AP379">
        <v>2648</v>
      </c>
      <c r="AQ379">
        <v>128</v>
      </c>
      <c r="AR379">
        <v>1702</v>
      </c>
      <c r="AS379">
        <v>135</v>
      </c>
      <c r="AT379">
        <v>1636</v>
      </c>
      <c r="AU379">
        <v>61</v>
      </c>
      <c r="AV379">
        <f t="shared" si="80"/>
        <v>4779.3170742281645</v>
      </c>
      <c r="AW379">
        <f t="shared" si="81"/>
        <v>0.68836161942844432</v>
      </c>
      <c r="AX379">
        <f t="shared" si="82"/>
        <v>-0.65322049997460785</v>
      </c>
      <c r="AY379">
        <f t="shared" si="83"/>
        <v>1.4620123092222534</v>
      </c>
      <c r="AZ379">
        <f t="shared" si="84"/>
        <v>-0.45408624028441402</v>
      </c>
      <c r="BA379">
        <f t="shared" si="85"/>
        <v>2.2142168048893844</v>
      </c>
      <c r="BB379">
        <f t="shared" si="86"/>
        <v>-1.5050858051640295</v>
      </c>
      <c r="BC379">
        <f t="shared" si="87"/>
        <v>2.1924506960598884</v>
      </c>
      <c r="BD379">
        <f t="shared" si="88"/>
        <v>-0.7681427341617012</v>
      </c>
      <c r="BE379">
        <f t="shared" si="89"/>
        <v>-0.48147606203408999</v>
      </c>
      <c r="BF379">
        <f t="shared" si="90"/>
        <v>-0.59049302672111381</v>
      </c>
      <c r="BG379">
        <f t="shared" si="91"/>
        <v>-1.0324936346446931</v>
      </c>
      <c r="BH379">
        <f t="shared" si="92"/>
        <v>-1.0720434266153203</v>
      </c>
      <c r="BI379">
        <f t="shared" si="93"/>
        <v>-2.2010645119197134</v>
      </c>
      <c r="BJ379">
        <f t="shared" si="94"/>
        <v>-2.3066350895465928</v>
      </c>
      <c r="BK379">
        <f t="shared" si="95"/>
        <v>1.1608718281137229</v>
      </c>
      <c r="BL379">
        <v>1960.8649620000001</v>
      </c>
    </row>
    <row r="380" spans="1:64" x14ac:dyDescent="0.2">
      <c r="A380">
        <v>393</v>
      </c>
      <c r="B380" t="s">
        <v>61</v>
      </c>
      <c r="C380">
        <v>1</v>
      </c>
      <c r="D380">
        <v>189</v>
      </c>
      <c r="E380">
        <v>269</v>
      </c>
      <c r="F380" s="1">
        <v>45177</v>
      </c>
      <c r="G380">
        <v>269</v>
      </c>
      <c r="H380">
        <v>65</v>
      </c>
      <c r="I380">
        <v>17</v>
      </c>
      <c r="J380">
        <v>410</v>
      </c>
      <c r="K380">
        <v>26</v>
      </c>
      <c r="L380">
        <v>3259</v>
      </c>
      <c r="M380">
        <v>62</v>
      </c>
      <c r="N380">
        <v>21590</v>
      </c>
      <c r="O380">
        <v>149</v>
      </c>
      <c r="P380">
        <v>281</v>
      </c>
      <c r="Q380">
        <v>30</v>
      </c>
      <c r="R380">
        <v>15451</v>
      </c>
      <c r="S380">
        <v>130</v>
      </c>
      <c r="T380">
        <v>-1640</v>
      </c>
      <c r="U380">
        <v>80</v>
      </c>
      <c r="V380">
        <v>9633</v>
      </c>
      <c r="W380">
        <v>116</v>
      </c>
      <c r="X380">
        <v>43682</v>
      </c>
      <c r="Y380">
        <v>215</v>
      </c>
      <c r="Z380">
        <v>2571</v>
      </c>
      <c r="AA380">
        <v>88</v>
      </c>
      <c r="AB380">
        <v>1037</v>
      </c>
      <c r="AC380">
        <v>37</v>
      </c>
      <c r="AD380">
        <v>43399</v>
      </c>
      <c r="AE380">
        <v>197</v>
      </c>
      <c r="AF380">
        <v>894</v>
      </c>
      <c r="AG380">
        <v>34</v>
      </c>
      <c r="AH380">
        <v>421</v>
      </c>
      <c r="AI380">
        <v>28</v>
      </c>
      <c r="AJ380">
        <v>2158</v>
      </c>
      <c r="AK380">
        <v>53</v>
      </c>
      <c r="AL380">
        <v>562</v>
      </c>
      <c r="AM380">
        <v>85</v>
      </c>
      <c r="AN380">
        <v>3167</v>
      </c>
      <c r="AO380">
        <v>122</v>
      </c>
      <c r="AP380">
        <v>2828</v>
      </c>
      <c r="AQ380">
        <v>129</v>
      </c>
      <c r="AR380">
        <v>1683</v>
      </c>
      <c r="AS380">
        <v>136</v>
      </c>
      <c r="AT380">
        <v>1699</v>
      </c>
      <c r="AU380">
        <v>62</v>
      </c>
      <c r="AV380">
        <f t="shared" si="80"/>
        <v>4895.1744084998263</v>
      </c>
      <c r="AW380">
        <f t="shared" si="81"/>
        <v>0.67694479849928069</v>
      </c>
      <c r="AX380">
        <f t="shared" si="82"/>
        <v>-0.64395497699245341</v>
      </c>
      <c r="AY380">
        <f t="shared" si="83"/>
        <v>1.4839803392505102</v>
      </c>
      <c r="AZ380">
        <f t="shared" si="84"/>
        <v>-0.40682950542078139</v>
      </c>
      <c r="BA380">
        <f t="shared" si="85"/>
        <v>2.1886862126580136</v>
      </c>
      <c r="BB380">
        <f t="shared" si="86"/>
        <v>-1.5519179760288155</v>
      </c>
      <c r="BC380">
        <f t="shared" si="87"/>
        <v>2.1821864940900402</v>
      </c>
      <c r="BD380">
        <f t="shared" si="88"/>
        <v>-0.81906803844026288</v>
      </c>
      <c r="BE380">
        <f t="shared" si="89"/>
        <v>-0.43546513771970313</v>
      </c>
      <c r="BF380">
        <f t="shared" si="90"/>
        <v>-0.54868015724187946</v>
      </c>
      <c r="BG380">
        <f t="shared" si="91"/>
        <v>-1.0676719900675369</v>
      </c>
      <c r="BH380">
        <f t="shared" si="92"/>
        <v>-1.0582100625864108</v>
      </c>
      <c r="BI380">
        <f t="shared" si="93"/>
        <v>-2.1645033343646518</v>
      </c>
      <c r="BJ380">
        <f t="shared" si="94"/>
        <v>-2.4533723505759615</v>
      </c>
      <c r="BK380">
        <f t="shared" si="95"/>
        <v>1.1494238208920753</v>
      </c>
      <c r="BL380">
        <v>1960.7001479999999</v>
      </c>
    </row>
    <row r="381" spans="1:64" x14ac:dyDescent="0.2">
      <c r="A381">
        <v>394</v>
      </c>
      <c r="B381" t="s">
        <v>61</v>
      </c>
      <c r="C381">
        <v>1</v>
      </c>
      <c r="D381">
        <v>189.5</v>
      </c>
      <c r="E381">
        <v>269.5</v>
      </c>
      <c r="F381" s="1">
        <v>45177</v>
      </c>
      <c r="G381">
        <v>269.5</v>
      </c>
      <c r="H381">
        <v>70</v>
      </c>
      <c r="I381">
        <v>17</v>
      </c>
      <c r="J381">
        <v>407</v>
      </c>
      <c r="K381">
        <v>25</v>
      </c>
      <c r="L381">
        <v>3259</v>
      </c>
      <c r="M381">
        <v>62</v>
      </c>
      <c r="N381">
        <v>21528</v>
      </c>
      <c r="O381">
        <v>149</v>
      </c>
      <c r="P381">
        <v>177</v>
      </c>
      <c r="Q381">
        <v>32</v>
      </c>
      <c r="R381">
        <v>14993</v>
      </c>
      <c r="S381">
        <v>130</v>
      </c>
      <c r="T381">
        <v>-1626</v>
      </c>
      <c r="U381">
        <v>80</v>
      </c>
      <c r="V381">
        <v>9440</v>
      </c>
      <c r="W381">
        <v>116</v>
      </c>
      <c r="X381">
        <v>43501</v>
      </c>
      <c r="Y381">
        <v>215</v>
      </c>
      <c r="Z381">
        <v>2694</v>
      </c>
      <c r="AA381">
        <v>89</v>
      </c>
      <c r="AB381">
        <v>1062</v>
      </c>
      <c r="AC381">
        <v>36</v>
      </c>
      <c r="AD381">
        <v>42379</v>
      </c>
      <c r="AE381">
        <v>194</v>
      </c>
      <c r="AF381">
        <v>872</v>
      </c>
      <c r="AG381">
        <v>33</v>
      </c>
      <c r="AH381">
        <v>433</v>
      </c>
      <c r="AI381">
        <v>28</v>
      </c>
      <c r="AJ381">
        <v>2110</v>
      </c>
      <c r="AK381">
        <v>52</v>
      </c>
      <c r="AL381">
        <v>558</v>
      </c>
      <c r="AM381">
        <v>85</v>
      </c>
      <c r="AN381">
        <v>2882</v>
      </c>
      <c r="AO381">
        <v>121</v>
      </c>
      <c r="AP381">
        <v>2547</v>
      </c>
      <c r="AQ381">
        <v>128</v>
      </c>
      <c r="AR381">
        <v>1815</v>
      </c>
      <c r="AS381">
        <v>136</v>
      </c>
      <c r="AT381">
        <v>1503</v>
      </c>
      <c r="AU381">
        <v>61</v>
      </c>
      <c r="AV381">
        <f t="shared" si="80"/>
        <v>4794.6409465149954</v>
      </c>
      <c r="AW381">
        <f t="shared" si="81"/>
        <v>0.67745715543593554</v>
      </c>
      <c r="AX381">
        <f t="shared" si="82"/>
        <v>-0.57647174673330159</v>
      </c>
      <c r="AY381">
        <f t="shared" si="83"/>
        <v>1.5018555887031309</v>
      </c>
      <c r="AZ381">
        <f t="shared" si="84"/>
        <v>-0.38607842486604932</v>
      </c>
      <c r="BA381">
        <f t="shared" si="85"/>
        <v>2.2052851016146802</v>
      </c>
      <c r="BB381">
        <f t="shared" si="86"/>
        <v>-1.5073449019017267</v>
      </c>
      <c r="BC381">
        <f t="shared" si="87"/>
        <v>2.1791541318044225</v>
      </c>
      <c r="BD381">
        <f t="shared" si="88"/>
        <v>-0.82081087723349866</v>
      </c>
      <c r="BE381">
        <f t="shared" si="89"/>
        <v>-0.50901432714414341</v>
      </c>
      <c r="BF381">
        <f t="shared" si="90"/>
        <v>-0.63258262872415372</v>
      </c>
      <c r="BG381">
        <f t="shared" si="91"/>
        <v>-0.97141335700465969</v>
      </c>
      <c r="BH381">
        <f t="shared" si="92"/>
        <v>-1.1600357139506363</v>
      </c>
      <c r="BI381">
        <f t="shared" si="93"/>
        <v>-2.1508951413222999</v>
      </c>
      <c r="BJ381">
        <f t="shared" si="94"/>
        <v>-2.404516375701121</v>
      </c>
      <c r="BK381">
        <f t="shared" si="95"/>
        <v>1.1400846007912924</v>
      </c>
      <c r="BL381">
        <v>1960.535333</v>
      </c>
    </row>
    <row r="382" spans="1:64" x14ac:dyDescent="0.2">
      <c r="A382">
        <v>395</v>
      </c>
      <c r="B382" t="s">
        <v>61</v>
      </c>
      <c r="C382">
        <v>1</v>
      </c>
      <c r="D382">
        <v>190</v>
      </c>
      <c r="E382">
        <v>270</v>
      </c>
      <c r="F382" s="1">
        <v>45177</v>
      </c>
      <c r="G382">
        <v>270</v>
      </c>
      <c r="H382">
        <v>12</v>
      </c>
      <c r="I382">
        <v>16</v>
      </c>
      <c r="J382">
        <v>366</v>
      </c>
      <c r="K382">
        <v>26</v>
      </c>
      <c r="L382">
        <v>3275</v>
      </c>
      <c r="M382">
        <v>63</v>
      </c>
      <c r="N382">
        <v>21765</v>
      </c>
      <c r="O382">
        <v>150</v>
      </c>
      <c r="P382">
        <v>199</v>
      </c>
      <c r="Q382">
        <v>32</v>
      </c>
      <c r="R382">
        <v>15108</v>
      </c>
      <c r="S382">
        <v>130</v>
      </c>
      <c r="T382">
        <v>-1689</v>
      </c>
      <c r="U382">
        <v>80</v>
      </c>
      <c r="V382">
        <v>9343</v>
      </c>
      <c r="W382">
        <v>116</v>
      </c>
      <c r="X382">
        <v>46155</v>
      </c>
      <c r="Y382">
        <v>221</v>
      </c>
      <c r="Z382">
        <v>2584</v>
      </c>
      <c r="AA382">
        <v>88</v>
      </c>
      <c r="AB382">
        <v>1079</v>
      </c>
      <c r="AC382">
        <v>37</v>
      </c>
      <c r="AD382">
        <v>42524</v>
      </c>
      <c r="AE382">
        <v>195</v>
      </c>
      <c r="AF382">
        <v>858</v>
      </c>
      <c r="AG382">
        <v>33</v>
      </c>
      <c r="AH382">
        <v>415</v>
      </c>
      <c r="AI382">
        <v>29</v>
      </c>
      <c r="AJ382">
        <v>2077</v>
      </c>
      <c r="AK382">
        <v>52</v>
      </c>
      <c r="AL382">
        <v>559</v>
      </c>
      <c r="AM382">
        <v>84</v>
      </c>
      <c r="AN382">
        <v>2973</v>
      </c>
      <c r="AO382">
        <v>122</v>
      </c>
      <c r="AP382">
        <v>2786</v>
      </c>
      <c r="AQ382">
        <v>130</v>
      </c>
      <c r="AR382">
        <v>2003</v>
      </c>
      <c r="AS382">
        <v>137</v>
      </c>
      <c r="AT382">
        <v>1556</v>
      </c>
      <c r="AU382">
        <v>61</v>
      </c>
      <c r="AV382">
        <f t="shared" si="80"/>
        <v>4908.0673875032599</v>
      </c>
      <c r="AW382">
        <f t="shared" si="81"/>
        <v>0.64374714292127244</v>
      </c>
      <c r="AX382">
        <f t="shared" si="82"/>
        <v>-0.64154167096919079</v>
      </c>
      <c r="AY382">
        <f t="shared" si="83"/>
        <v>1.4894229181147149</v>
      </c>
      <c r="AZ382">
        <f t="shared" si="84"/>
        <v>-0.40456238780233089</v>
      </c>
      <c r="BA382">
        <f t="shared" si="85"/>
        <v>2.2411250405525687</v>
      </c>
      <c r="BB382">
        <f t="shared" si="86"/>
        <v>-1.5148455706135484</v>
      </c>
      <c r="BC382">
        <f t="shared" si="87"/>
        <v>2.1591883655368127</v>
      </c>
      <c r="BD382">
        <f t="shared" si="88"/>
        <v>-0.85995571199557086</v>
      </c>
      <c r="BE382">
        <f t="shared" si="89"/>
        <v>-0.50130871287358536</v>
      </c>
      <c r="BF382">
        <f t="shared" si="90"/>
        <v>-0.56627338153193207</v>
      </c>
      <c r="BG382">
        <f t="shared" si="91"/>
        <v>-0.89623420020586486</v>
      </c>
      <c r="BH382">
        <f t="shared" si="92"/>
        <v>-1.1487618311333463</v>
      </c>
      <c r="BI382">
        <f t="shared" si="93"/>
        <v>-2.1724860627165841</v>
      </c>
      <c r="BJ382">
        <f t="shared" si="94"/>
        <v>-2.4703570156409849</v>
      </c>
      <c r="BK382">
        <f t="shared" si="95"/>
        <v>1.1243441479606644</v>
      </c>
      <c r="BL382">
        <v>1960.3705190000001</v>
      </c>
    </row>
    <row r="383" spans="1:64" x14ac:dyDescent="0.2">
      <c r="A383">
        <v>396</v>
      </c>
      <c r="B383" t="s">
        <v>61</v>
      </c>
      <c r="C383">
        <v>1</v>
      </c>
      <c r="D383">
        <v>190.5</v>
      </c>
      <c r="E383">
        <v>270.5</v>
      </c>
      <c r="F383" s="1">
        <v>45177</v>
      </c>
      <c r="G383">
        <v>270.5</v>
      </c>
      <c r="H383">
        <v>56</v>
      </c>
      <c r="I383">
        <v>18</v>
      </c>
      <c r="J383">
        <v>393</v>
      </c>
      <c r="K383">
        <v>27</v>
      </c>
      <c r="L383">
        <v>3186</v>
      </c>
      <c r="M383">
        <v>63</v>
      </c>
      <c r="N383">
        <v>22040</v>
      </c>
      <c r="O383">
        <v>151</v>
      </c>
      <c r="P383">
        <v>239</v>
      </c>
      <c r="Q383">
        <v>31</v>
      </c>
      <c r="R383">
        <v>15228</v>
      </c>
      <c r="S383">
        <v>129</v>
      </c>
      <c r="T383">
        <v>-1490</v>
      </c>
      <c r="U383">
        <v>80</v>
      </c>
      <c r="V383">
        <v>9678</v>
      </c>
      <c r="W383">
        <v>116</v>
      </c>
      <c r="X383">
        <v>46325</v>
      </c>
      <c r="Y383">
        <v>221</v>
      </c>
      <c r="Z383">
        <v>2419</v>
      </c>
      <c r="AA383">
        <v>87</v>
      </c>
      <c r="AB383">
        <v>972</v>
      </c>
      <c r="AC383">
        <v>36</v>
      </c>
      <c r="AD383">
        <v>41442</v>
      </c>
      <c r="AE383">
        <v>193</v>
      </c>
      <c r="AF383">
        <v>887</v>
      </c>
      <c r="AG383">
        <v>34</v>
      </c>
      <c r="AH383">
        <v>456</v>
      </c>
      <c r="AI383">
        <v>28</v>
      </c>
      <c r="AJ383">
        <v>2154</v>
      </c>
      <c r="AK383">
        <v>52</v>
      </c>
      <c r="AL383">
        <v>429</v>
      </c>
      <c r="AM383">
        <v>83</v>
      </c>
      <c r="AN383">
        <v>2720</v>
      </c>
      <c r="AO383">
        <v>120</v>
      </c>
      <c r="AP383">
        <v>2694</v>
      </c>
      <c r="AQ383">
        <v>128</v>
      </c>
      <c r="AR383">
        <v>1974</v>
      </c>
      <c r="AS383">
        <v>136</v>
      </c>
      <c r="AT383">
        <v>1564</v>
      </c>
      <c r="AU383">
        <v>60</v>
      </c>
      <c r="AV383">
        <f t="shared" si="80"/>
        <v>4799.7259910031262</v>
      </c>
      <c r="AW383">
        <f t="shared" si="81"/>
        <v>0.70129643729438607</v>
      </c>
      <c r="AX383">
        <f t="shared" si="82"/>
        <v>-0.68520459944885048</v>
      </c>
      <c r="AY383">
        <f t="shared" si="83"/>
        <v>1.524300153207973</v>
      </c>
      <c r="AZ383">
        <f t="shared" si="84"/>
        <v>-0.40979261958888391</v>
      </c>
      <c r="BA383">
        <f t="shared" si="85"/>
        <v>2.2671229410946827</v>
      </c>
      <c r="BB383">
        <f t="shared" si="86"/>
        <v>-1.5969583055984387</v>
      </c>
      <c r="BC383">
        <f t="shared" si="87"/>
        <v>2.1557360282581501</v>
      </c>
      <c r="BD383">
        <f t="shared" si="88"/>
        <v>-0.80123225234254392</v>
      </c>
      <c r="BE383">
        <f t="shared" si="89"/>
        <v>-0.5679269507688347</v>
      </c>
      <c r="BF383">
        <f t="shared" si="90"/>
        <v>-0.57753175308856852</v>
      </c>
      <c r="BG383">
        <f t="shared" si="91"/>
        <v>-0.88849689006545096</v>
      </c>
      <c r="BH383">
        <f t="shared" si="92"/>
        <v>-1.1213121889536213</v>
      </c>
      <c r="BI383">
        <f t="shared" si="93"/>
        <v>-2.4148571911308609</v>
      </c>
      <c r="BJ383">
        <f t="shared" si="94"/>
        <v>-2.3538213005444919</v>
      </c>
      <c r="BK383">
        <f t="shared" si="95"/>
        <v>1.1545770074435102</v>
      </c>
      <c r="BL383">
        <v>1960.205704</v>
      </c>
    </row>
    <row r="384" spans="1:64" x14ac:dyDescent="0.2">
      <c r="A384">
        <v>397</v>
      </c>
      <c r="B384" t="s">
        <v>61</v>
      </c>
      <c r="C384">
        <v>1</v>
      </c>
      <c r="D384">
        <v>191</v>
      </c>
      <c r="E384">
        <v>271</v>
      </c>
      <c r="F384" s="1">
        <v>45177</v>
      </c>
      <c r="G384">
        <v>271</v>
      </c>
      <c r="H384">
        <v>51</v>
      </c>
      <c r="I384">
        <v>17</v>
      </c>
      <c r="J384">
        <v>360</v>
      </c>
      <c r="K384">
        <v>26</v>
      </c>
      <c r="L384">
        <v>3353</v>
      </c>
      <c r="M384">
        <v>64</v>
      </c>
      <c r="N384">
        <v>22221</v>
      </c>
      <c r="O384">
        <v>151</v>
      </c>
      <c r="P384">
        <v>252</v>
      </c>
      <c r="Q384">
        <v>32</v>
      </c>
      <c r="R384">
        <v>15346</v>
      </c>
      <c r="S384">
        <v>130</v>
      </c>
      <c r="T384">
        <v>-1807</v>
      </c>
      <c r="U384">
        <v>80</v>
      </c>
      <c r="V384">
        <v>10075</v>
      </c>
      <c r="W384">
        <v>119</v>
      </c>
      <c r="X384">
        <v>45823</v>
      </c>
      <c r="Y384">
        <v>220</v>
      </c>
      <c r="Z384">
        <v>2537</v>
      </c>
      <c r="AA384">
        <v>88</v>
      </c>
      <c r="AB384">
        <v>991</v>
      </c>
      <c r="AC384">
        <v>36</v>
      </c>
      <c r="AD384">
        <v>42918</v>
      </c>
      <c r="AE384">
        <v>196</v>
      </c>
      <c r="AF384">
        <v>871</v>
      </c>
      <c r="AG384">
        <v>34</v>
      </c>
      <c r="AH384">
        <v>424</v>
      </c>
      <c r="AI384">
        <v>28</v>
      </c>
      <c r="AJ384">
        <v>2284</v>
      </c>
      <c r="AK384">
        <v>54</v>
      </c>
      <c r="AL384">
        <v>584</v>
      </c>
      <c r="AM384">
        <v>85</v>
      </c>
      <c r="AN384">
        <v>3059</v>
      </c>
      <c r="AO384">
        <v>122</v>
      </c>
      <c r="AP384">
        <v>2863</v>
      </c>
      <c r="AQ384">
        <v>130</v>
      </c>
      <c r="AR384">
        <v>1737</v>
      </c>
      <c r="AS384">
        <v>138</v>
      </c>
      <c r="AT384">
        <v>1756</v>
      </c>
      <c r="AU384">
        <v>61</v>
      </c>
      <c r="AV384">
        <f t="shared" si="80"/>
        <v>4968.7641354157904</v>
      </c>
      <c r="AW384">
        <f t="shared" si="81"/>
        <v>0.70688596355273303</v>
      </c>
      <c r="AX384">
        <f t="shared" si="82"/>
        <v>-0.6721888636628689</v>
      </c>
      <c r="AY384">
        <f t="shared" si="83"/>
        <v>1.497866643419248</v>
      </c>
      <c r="AZ384">
        <f t="shared" si="84"/>
        <v>-0.39331567679592216</v>
      </c>
      <c r="BA384">
        <f t="shared" si="85"/>
        <v>2.2216150041943514</v>
      </c>
      <c r="BB384">
        <f t="shared" si="86"/>
        <v>-1.6122118889321628</v>
      </c>
      <c r="BC384">
        <f t="shared" si="87"/>
        <v>2.1561201740742879</v>
      </c>
      <c r="BD384">
        <f t="shared" si="88"/>
        <v>-0.77724285248624991</v>
      </c>
      <c r="BE384">
        <f t="shared" si="89"/>
        <v>-0.48508307911124721</v>
      </c>
      <c r="BF384">
        <f t="shared" si="90"/>
        <v>-0.55130111816403571</v>
      </c>
      <c r="BG384">
        <f t="shared" si="91"/>
        <v>-1.0510116570210457</v>
      </c>
      <c r="BH384">
        <f t="shared" si="92"/>
        <v>-1.0401326490670888</v>
      </c>
      <c r="BI384">
        <f t="shared" si="93"/>
        <v>-2.1410254404339235</v>
      </c>
      <c r="BJ384">
        <f t="shared" si="94"/>
        <v>-2.4611929680301929</v>
      </c>
      <c r="BK384">
        <f t="shared" si="95"/>
        <v>1.1276837094754597</v>
      </c>
      <c r="BL384">
        <v>1960.04089</v>
      </c>
    </row>
    <row r="385" spans="1:64" x14ac:dyDescent="0.2">
      <c r="A385">
        <v>398</v>
      </c>
      <c r="B385" t="s">
        <v>61</v>
      </c>
      <c r="C385">
        <v>1</v>
      </c>
      <c r="D385">
        <v>191.5</v>
      </c>
      <c r="E385">
        <v>271.5</v>
      </c>
      <c r="F385" s="1">
        <v>45177</v>
      </c>
      <c r="G385">
        <v>271.5</v>
      </c>
      <c r="H385">
        <v>42</v>
      </c>
      <c r="I385">
        <v>16</v>
      </c>
      <c r="J385">
        <v>411</v>
      </c>
      <c r="K385">
        <v>27</v>
      </c>
      <c r="L385">
        <v>3374</v>
      </c>
      <c r="M385">
        <v>64</v>
      </c>
      <c r="N385">
        <v>22353</v>
      </c>
      <c r="O385">
        <v>151</v>
      </c>
      <c r="P385">
        <v>206</v>
      </c>
      <c r="Q385">
        <v>31</v>
      </c>
      <c r="R385">
        <v>15217</v>
      </c>
      <c r="S385">
        <v>130</v>
      </c>
      <c r="T385">
        <v>-1684</v>
      </c>
      <c r="U385">
        <v>80</v>
      </c>
      <c r="V385">
        <v>10038</v>
      </c>
      <c r="W385">
        <v>118</v>
      </c>
      <c r="X385">
        <v>44536</v>
      </c>
      <c r="Y385">
        <v>217</v>
      </c>
      <c r="Z385">
        <v>2629</v>
      </c>
      <c r="AA385">
        <v>88</v>
      </c>
      <c r="AB385">
        <v>1016</v>
      </c>
      <c r="AC385">
        <v>36</v>
      </c>
      <c r="AD385">
        <v>41876</v>
      </c>
      <c r="AE385">
        <v>194</v>
      </c>
      <c r="AF385">
        <v>874</v>
      </c>
      <c r="AG385">
        <v>33</v>
      </c>
      <c r="AH385">
        <v>486</v>
      </c>
      <c r="AI385">
        <v>28</v>
      </c>
      <c r="AJ385">
        <v>2106</v>
      </c>
      <c r="AK385">
        <v>51</v>
      </c>
      <c r="AL385">
        <v>480</v>
      </c>
      <c r="AM385">
        <v>84</v>
      </c>
      <c r="AN385">
        <v>2851</v>
      </c>
      <c r="AO385">
        <v>121</v>
      </c>
      <c r="AP385">
        <v>2703</v>
      </c>
      <c r="AQ385">
        <v>129</v>
      </c>
      <c r="AR385">
        <v>1798</v>
      </c>
      <c r="AS385">
        <v>137</v>
      </c>
      <c r="AT385">
        <v>1517</v>
      </c>
      <c r="AU385">
        <v>61</v>
      </c>
      <c r="AV385">
        <f t="shared" si="80"/>
        <v>4844.1078814816228</v>
      </c>
      <c r="AW385">
        <f t="shared" si="81"/>
        <v>0.7286147946334901</v>
      </c>
      <c r="AX385">
        <f t="shared" si="82"/>
        <v>-0.61115955085150753</v>
      </c>
      <c r="AY385">
        <f t="shared" si="83"/>
        <v>1.5291974436404483</v>
      </c>
      <c r="AZ385">
        <f t="shared" si="84"/>
        <v>-0.3616641124754752</v>
      </c>
      <c r="BA385">
        <f t="shared" si="85"/>
        <v>2.2185347542819547</v>
      </c>
      <c r="BB385">
        <f t="shared" si="86"/>
        <v>-1.5618897474429614</v>
      </c>
      <c r="BC385">
        <f t="shared" si="87"/>
        <v>2.1569497738578569</v>
      </c>
      <c r="BD385">
        <f t="shared" si="88"/>
        <v>-0.83297268288746795</v>
      </c>
      <c r="BE385">
        <f t="shared" si="89"/>
        <v>-0.5300932866687168</v>
      </c>
      <c r="BF385">
        <f t="shared" si="90"/>
        <v>-0.58340082930494108</v>
      </c>
      <c r="BG385">
        <f t="shared" si="91"/>
        <v>-0.99108816054982307</v>
      </c>
      <c r="BH385">
        <f t="shared" si="92"/>
        <v>-1.1610283962328565</v>
      </c>
      <c r="BI385">
        <f t="shared" si="93"/>
        <v>-2.3117322716794519</v>
      </c>
      <c r="BJ385">
        <f t="shared" si="94"/>
        <v>-2.2993097516808949</v>
      </c>
      <c r="BK385">
        <f t="shared" si="95"/>
        <v>1.144650127338726</v>
      </c>
      <c r="BL385">
        <v>1959.876076</v>
      </c>
    </row>
    <row r="386" spans="1:64" x14ac:dyDescent="0.2">
      <c r="A386">
        <v>399</v>
      </c>
      <c r="B386" t="s">
        <v>61</v>
      </c>
      <c r="C386">
        <v>1</v>
      </c>
      <c r="D386">
        <v>192</v>
      </c>
      <c r="E386">
        <v>272</v>
      </c>
      <c r="F386" s="1">
        <v>45177</v>
      </c>
      <c r="G386">
        <v>272</v>
      </c>
      <c r="H386">
        <v>15</v>
      </c>
      <c r="I386">
        <v>17</v>
      </c>
      <c r="J386">
        <v>428</v>
      </c>
      <c r="K386">
        <v>27</v>
      </c>
      <c r="L386">
        <v>3318</v>
      </c>
      <c r="M386">
        <v>63</v>
      </c>
      <c r="N386">
        <v>22104</v>
      </c>
      <c r="O386">
        <v>150</v>
      </c>
      <c r="P386">
        <v>280</v>
      </c>
      <c r="Q386">
        <v>31</v>
      </c>
      <c r="R386">
        <v>15308</v>
      </c>
      <c r="S386">
        <v>129</v>
      </c>
      <c r="T386">
        <v>-1764</v>
      </c>
      <c r="U386">
        <v>80</v>
      </c>
      <c r="V386">
        <v>10137</v>
      </c>
      <c r="W386">
        <v>119</v>
      </c>
      <c r="X386">
        <v>44174</v>
      </c>
      <c r="Y386">
        <v>217</v>
      </c>
      <c r="Z386">
        <v>2512</v>
      </c>
      <c r="AA386">
        <v>88</v>
      </c>
      <c r="AB386">
        <v>1045</v>
      </c>
      <c r="AC386">
        <v>37</v>
      </c>
      <c r="AD386">
        <v>43448</v>
      </c>
      <c r="AE386">
        <v>197</v>
      </c>
      <c r="AF386">
        <v>827</v>
      </c>
      <c r="AG386">
        <v>33</v>
      </c>
      <c r="AH386">
        <v>467</v>
      </c>
      <c r="AI386">
        <v>27</v>
      </c>
      <c r="AJ386">
        <v>2147</v>
      </c>
      <c r="AK386">
        <v>52</v>
      </c>
      <c r="AL386">
        <v>765</v>
      </c>
      <c r="AM386">
        <v>86</v>
      </c>
      <c r="AN386">
        <v>2997</v>
      </c>
      <c r="AO386">
        <v>121</v>
      </c>
      <c r="AP386">
        <v>2875</v>
      </c>
      <c r="AQ386">
        <v>129</v>
      </c>
      <c r="AR386">
        <v>1758</v>
      </c>
      <c r="AS386">
        <v>138</v>
      </c>
      <c r="AT386">
        <v>1553</v>
      </c>
      <c r="AU386">
        <v>61</v>
      </c>
      <c r="AV386">
        <f t="shared" si="80"/>
        <v>4894.8532437269023</v>
      </c>
      <c r="AW386">
        <f t="shared" si="81"/>
        <v>0.72800780171974611</v>
      </c>
      <c r="AX386">
        <f t="shared" si="82"/>
        <v>-0.66710504607456422</v>
      </c>
      <c r="AY386">
        <f t="shared" si="83"/>
        <v>1.5075742929405991</v>
      </c>
      <c r="AZ386">
        <f t="shared" si="84"/>
        <v>-0.3888221029122636</v>
      </c>
      <c r="BA386">
        <f t="shared" si="85"/>
        <v>2.1999520860307604</v>
      </c>
      <c r="BB386">
        <f t="shared" si="86"/>
        <v>-1.5441674092637421</v>
      </c>
      <c r="BC386">
        <f t="shared" si="87"/>
        <v>2.1833805260520278</v>
      </c>
      <c r="BD386">
        <f t="shared" si="88"/>
        <v>-0.82411277578387243</v>
      </c>
      <c r="BE386">
        <f t="shared" si="89"/>
        <v>-0.49057250634599026</v>
      </c>
      <c r="BF386">
        <f t="shared" si="90"/>
        <v>-0.53213162043120266</v>
      </c>
      <c r="BG386">
        <f t="shared" si="91"/>
        <v>-1.0240074954175311</v>
      </c>
      <c r="BH386">
        <f t="shared" si="92"/>
        <v>-1.1479957505139664</v>
      </c>
      <c r="BI386">
        <f t="shared" si="93"/>
        <v>-1.8560637398361175</v>
      </c>
      <c r="BJ386">
        <f t="shared" si="94"/>
        <v>-2.3496103159937562</v>
      </c>
      <c r="BK386">
        <f t="shared" si="95"/>
        <v>1.1401912728829393</v>
      </c>
      <c r="BL386">
        <v>1959.7112609999999</v>
      </c>
    </row>
    <row r="387" spans="1:64" x14ac:dyDescent="0.2">
      <c r="A387">
        <v>400</v>
      </c>
      <c r="B387" t="s">
        <v>61</v>
      </c>
      <c r="C387">
        <v>1</v>
      </c>
      <c r="D387">
        <v>192.5</v>
      </c>
      <c r="E387">
        <v>272.5</v>
      </c>
      <c r="F387" s="1">
        <v>45177</v>
      </c>
      <c r="G387">
        <v>272.5</v>
      </c>
      <c r="H387">
        <v>34</v>
      </c>
      <c r="I387">
        <v>17</v>
      </c>
      <c r="J387">
        <v>416</v>
      </c>
      <c r="K387">
        <v>26</v>
      </c>
      <c r="L387">
        <v>3213</v>
      </c>
      <c r="M387">
        <v>62</v>
      </c>
      <c r="N387">
        <v>21868</v>
      </c>
      <c r="O387">
        <v>150</v>
      </c>
      <c r="P387">
        <v>163</v>
      </c>
      <c r="Q387">
        <v>30</v>
      </c>
      <c r="R387">
        <v>15259</v>
      </c>
      <c r="S387">
        <v>130</v>
      </c>
      <c r="T387">
        <v>-1682</v>
      </c>
      <c r="U387">
        <v>80</v>
      </c>
      <c r="V387">
        <v>9856</v>
      </c>
      <c r="W387">
        <v>118</v>
      </c>
      <c r="X387">
        <v>44683</v>
      </c>
      <c r="Y387">
        <v>218</v>
      </c>
      <c r="Z387">
        <v>2523</v>
      </c>
      <c r="AA387">
        <v>87</v>
      </c>
      <c r="AB387">
        <v>1000</v>
      </c>
      <c r="AC387">
        <v>36</v>
      </c>
      <c r="AD387">
        <v>42123</v>
      </c>
      <c r="AE387">
        <v>194</v>
      </c>
      <c r="AF387">
        <v>901</v>
      </c>
      <c r="AG387">
        <v>34</v>
      </c>
      <c r="AH387">
        <v>443</v>
      </c>
      <c r="AI387">
        <v>28</v>
      </c>
      <c r="AJ387">
        <v>2113</v>
      </c>
      <c r="AK387">
        <v>51</v>
      </c>
      <c r="AL387">
        <v>563</v>
      </c>
      <c r="AM387">
        <v>83</v>
      </c>
      <c r="AN387">
        <v>3049</v>
      </c>
      <c r="AO387">
        <v>121</v>
      </c>
      <c r="AP387">
        <v>2721</v>
      </c>
      <c r="AQ387">
        <v>128</v>
      </c>
      <c r="AR387">
        <v>1730</v>
      </c>
      <c r="AS387">
        <v>136</v>
      </c>
      <c r="AT387">
        <v>1506</v>
      </c>
      <c r="AU387">
        <v>60</v>
      </c>
      <c r="AV387">
        <f t="shared" ref="AV387:AV450" si="96">GEOMEAN(L387,N387,V387,X387,Z387,AB387,AD387,AJ387,AT387,AN387,AP387,AR387)</f>
        <v>4801.622255219947</v>
      </c>
      <c r="AW387">
        <f t="shared" ref="AW387:AW450" si="97">LN(V387/AV387)</f>
        <v>0.71912657613877051</v>
      </c>
      <c r="AX387">
        <f t="shared" ref="AX387:AX450" si="98">LN(Z387/AV387)</f>
        <v>-0.64350516099347277</v>
      </c>
      <c r="AY387">
        <f t="shared" ref="AY387:AY450" si="99">LN(N387/AV387)</f>
        <v>1.5160705503803593</v>
      </c>
      <c r="AZ387">
        <f t="shared" ref="AZ387:AZ450" si="100">LN(L387/AV387)</f>
        <v>-0.40174875051867215</v>
      </c>
      <c r="BA387">
        <f t="shared" ref="BA387:BA450" si="101">LN(X387/AV387)</f>
        <v>2.2306392854306187</v>
      </c>
      <c r="BB387">
        <f t="shared" ref="BB387:BB450" si="102">LN(AB387/AV387)</f>
        <v>-1.5689538306523936</v>
      </c>
      <c r="BC387">
        <f t="shared" ref="BC387:BC450" si="103">LN(AD387/AV387)</f>
        <v>2.1716400791482213</v>
      </c>
      <c r="BD387">
        <f t="shared" ref="BD387:BD450" si="104">LN(AJ387/AV387)</f>
        <v>-0.82084509201847389</v>
      </c>
      <c r="BE387">
        <f t="shared" ref="BE387:BE450" si="105">LN(AN387/AV387)</f>
        <v>-0.45414016264627582</v>
      </c>
      <c r="BF387">
        <f t="shared" ref="BF387:BF450" si="106">LN(AP387/AV387)</f>
        <v>-0.56795437085128431</v>
      </c>
      <c r="BG387">
        <f t="shared" ref="BG387:BG450" si="107">LN(AR387/AV387)</f>
        <v>-1.0208324221427059</v>
      </c>
      <c r="BH387">
        <f t="shared" ref="BH387:BH450" si="108">LN(AT387/AV387)</f>
        <v>-1.1594967012746917</v>
      </c>
      <c r="BI387">
        <f t="shared" ref="BI387:BI450" si="109">LN(AL387/AV387)</f>
        <v>-2.1434294814948402</v>
      </c>
      <c r="BJ387">
        <f t="shared" ref="BJ387:BJ450" si="110">LN(AH387/AV387)</f>
        <v>-2.3831393395893947</v>
      </c>
      <c r="BK387">
        <f t="shared" ref="BK387:BK450" si="111">LN(R387/AV387)</f>
        <v>1.1562156622572051</v>
      </c>
      <c r="BL387">
        <v>1959.5464469999999</v>
      </c>
    </row>
    <row r="388" spans="1:64" x14ac:dyDescent="0.2">
      <c r="A388">
        <v>401</v>
      </c>
      <c r="B388" t="s">
        <v>61</v>
      </c>
      <c r="C388">
        <v>1</v>
      </c>
      <c r="D388">
        <v>193</v>
      </c>
      <c r="E388">
        <v>273</v>
      </c>
      <c r="F388" s="1">
        <v>45177</v>
      </c>
      <c r="G388">
        <v>273</v>
      </c>
      <c r="H388">
        <v>62</v>
      </c>
      <c r="I388">
        <v>17</v>
      </c>
      <c r="J388">
        <v>427</v>
      </c>
      <c r="K388">
        <v>26</v>
      </c>
      <c r="L388">
        <v>3374</v>
      </c>
      <c r="M388">
        <v>64</v>
      </c>
      <c r="N388">
        <v>22118</v>
      </c>
      <c r="O388">
        <v>151</v>
      </c>
      <c r="P388">
        <v>245</v>
      </c>
      <c r="Q388">
        <v>32</v>
      </c>
      <c r="R388">
        <v>15331</v>
      </c>
      <c r="S388">
        <v>130</v>
      </c>
      <c r="T388">
        <v>-1661</v>
      </c>
      <c r="U388">
        <v>81</v>
      </c>
      <c r="V388">
        <v>10237</v>
      </c>
      <c r="W388">
        <v>120</v>
      </c>
      <c r="X388">
        <v>45411</v>
      </c>
      <c r="Y388">
        <v>220</v>
      </c>
      <c r="Z388">
        <v>2653</v>
      </c>
      <c r="AA388">
        <v>89</v>
      </c>
      <c r="AB388">
        <v>1057</v>
      </c>
      <c r="AC388">
        <v>36</v>
      </c>
      <c r="AD388">
        <v>42807</v>
      </c>
      <c r="AE388">
        <v>195</v>
      </c>
      <c r="AF388">
        <v>894</v>
      </c>
      <c r="AG388">
        <v>33</v>
      </c>
      <c r="AH388">
        <v>447</v>
      </c>
      <c r="AI388">
        <v>28</v>
      </c>
      <c r="AJ388">
        <v>2116</v>
      </c>
      <c r="AK388">
        <v>52</v>
      </c>
      <c r="AL388">
        <v>548</v>
      </c>
      <c r="AM388">
        <v>84</v>
      </c>
      <c r="AN388">
        <v>2979</v>
      </c>
      <c r="AO388">
        <v>121</v>
      </c>
      <c r="AP388">
        <v>2781</v>
      </c>
      <c r="AQ388">
        <v>129</v>
      </c>
      <c r="AR388">
        <v>1890</v>
      </c>
      <c r="AS388">
        <v>136</v>
      </c>
      <c r="AT388">
        <v>1555</v>
      </c>
      <c r="AU388">
        <v>60</v>
      </c>
      <c r="AV388">
        <f t="shared" si="96"/>
        <v>4946.4572154874713</v>
      </c>
      <c r="AW388">
        <f t="shared" si="97"/>
        <v>0.72733700164553861</v>
      </c>
      <c r="AX388">
        <f t="shared" si="98"/>
        <v>-0.62298053113649254</v>
      </c>
      <c r="AY388">
        <f t="shared" si="99"/>
        <v>1.4977201503610731</v>
      </c>
      <c r="AZ388">
        <f t="shared" si="100"/>
        <v>-0.38257262216831872</v>
      </c>
      <c r="BA388">
        <f t="shared" si="101"/>
        <v>2.2170827601564427</v>
      </c>
      <c r="BB388">
        <f t="shared" si="102"/>
        <v>-1.5432368994039947</v>
      </c>
      <c r="BC388">
        <f t="shared" si="103"/>
        <v>2.1580300343244527</v>
      </c>
      <c r="BD388">
        <f t="shared" si="104"/>
        <v>-0.84914409229604226</v>
      </c>
      <c r="BE388">
        <f t="shared" si="105"/>
        <v>-0.50708393256094997</v>
      </c>
      <c r="BF388">
        <f t="shared" si="106"/>
        <v>-0.57586103104026742</v>
      </c>
      <c r="BG388">
        <f t="shared" si="107"/>
        <v>-0.96209477722054426</v>
      </c>
      <c r="BH388">
        <f t="shared" si="108"/>
        <v>-1.1571960606608978</v>
      </c>
      <c r="BI388">
        <f t="shared" si="109"/>
        <v>-2.2001515983262165</v>
      </c>
      <c r="BJ388">
        <f t="shared" si="110"/>
        <v>-2.4038682906606637</v>
      </c>
      <c r="BK388">
        <f t="shared" si="111"/>
        <v>1.1312053160362219</v>
      </c>
      <c r="BL388">
        <v>1959.3816320000001</v>
      </c>
    </row>
    <row r="389" spans="1:64" x14ac:dyDescent="0.2">
      <c r="A389">
        <v>402</v>
      </c>
      <c r="B389" t="s">
        <v>61</v>
      </c>
      <c r="C389">
        <v>1</v>
      </c>
      <c r="D389">
        <v>193.5</v>
      </c>
      <c r="E389">
        <v>273.5</v>
      </c>
      <c r="F389" s="1">
        <v>45177</v>
      </c>
      <c r="G389">
        <v>273.5</v>
      </c>
      <c r="H389">
        <v>72</v>
      </c>
      <c r="I389">
        <v>18</v>
      </c>
      <c r="J389">
        <v>412</v>
      </c>
      <c r="K389">
        <v>26</v>
      </c>
      <c r="L389">
        <v>3485</v>
      </c>
      <c r="M389">
        <v>65</v>
      </c>
      <c r="N389">
        <v>22093</v>
      </c>
      <c r="O389">
        <v>151</v>
      </c>
      <c r="P389">
        <v>229</v>
      </c>
      <c r="Q389">
        <v>32</v>
      </c>
      <c r="R389">
        <v>15069</v>
      </c>
      <c r="S389">
        <v>129</v>
      </c>
      <c r="T389">
        <v>-1674</v>
      </c>
      <c r="U389">
        <v>80</v>
      </c>
      <c r="V389">
        <v>10129</v>
      </c>
      <c r="W389">
        <v>119</v>
      </c>
      <c r="X389">
        <v>45605</v>
      </c>
      <c r="Y389">
        <v>220</v>
      </c>
      <c r="Z389">
        <v>2549</v>
      </c>
      <c r="AA389">
        <v>88</v>
      </c>
      <c r="AB389">
        <v>1068</v>
      </c>
      <c r="AC389">
        <v>36</v>
      </c>
      <c r="AD389">
        <v>41749</v>
      </c>
      <c r="AE389">
        <v>193</v>
      </c>
      <c r="AF389">
        <v>855</v>
      </c>
      <c r="AG389">
        <v>33</v>
      </c>
      <c r="AH389">
        <v>446</v>
      </c>
      <c r="AI389">
        <v>28</v>
      </c>
      <c r="AJ389">
        <v>2112</v>
      </c>
      <c r="AK389">
        <v>52</v>
      </c>
      <c r="AL389">
        <v>537</v>
      </c>
      <c r="AM389">
        <v>83</v>
      </c>
      <c r="AN389">
        <v>3055</v>
      </c>
      <c r="AO389">
        <v>121</v>
      </c>
      <c r="AP389">
        <v>2907</v>
      </c>
      <c r="AQ389">
        <v>129</v>
      </c>
      <c r="AR389">
        <v>1944</v>
      </c>
      <c r="AS389">
        <v>137</v>
      </c>
      <c r="AT389">
        <v>1458</v>
      </c>
      <c r="AU389">
        <v>60</v>
      </c>
      <c r="AV389">
        <f t="shared" si="96"/>
        <v>4947.1183643218365</v>
      </c>
      <c r="AW389">
        <f t="shared" si="97"/>
        <v>0.71659733826021288</v>
      </c>
      <c r="AX389">
        <f t="shared" si="98"/>
        <v>-0.66310413305046878</v>
      </c>
      <c r="AY389">
        <f t="shared" si="99"/>
        <v>1.4964555578244441</v>
      </c>
      <c r="AZ389">
        <f t="shared" si="100"/>
        <v>-0.35033721423196001</v>
      </c>
      <c r="BA389">
        <f t="shared" si="101"/>
        <v>2.2212121011876746</v>
      </c>
      <c r="BB389">
        <f t="shared" si="102"/>
        <v>-1.533017517906444</v>
      </c>
      <c r="BC389">
        <f t="shared" si="103"/>
        <v>2.132870240469753</v>
      </c>
      <c r="BD389">
        <f t="shared" si="104"/>
        <v>-0.85116989260043219</v>
      </c>
      <c r="BE389">
        <f t="shared" si="105"/>
        <v>-0.48202566582088852</v>
      </c>
      <c r="BF389">
        <f t="shared" si="106"/>
        <v>-0.53168363686770836</v>
      </c>
      <c r="BG389">
        <f t="shared" si="107"/>
        <v>-0.93405755240619992</v>
      </c>
      <c r="BH389">
        <f t="shared" si="108"/>
        <v>-1.2217396248579808</v>
      </c>
      <c r="BI389">
        <f t="shared" si="109"/>
        <v>-2.2205624429177195</v>
      </c>
      <c r="BJ389">
        <f t="shared" si="110"/>
        <v>-2.4062415854065202</v>
      </c>
      <c r="BK389">
        <f t="shared" si="111"/>
        <v>1.1138343949915701</v>
      </c>
      <c r="BL389">
        <v>1959.2168180000001</v>
      </c>
    </row>
    <row r="390" spans="1:64" x14ac:dyDescent="0.2">
      <c r="A390">
        <v>403</v>
      </c>
      <c r="B390" t="s">
        <v>61</v>
      </c>
      <c r="C390">
        <v>1</v>
      </c>
      <c r="D390">
        <v>194</v>
      </c>
      <c r="E390">
        <v>274</v>
      </c>
      <c r="F390" s="1">
        <v>45177</v>
      </c>
      <c r="G390">
        <v>274</v>
      </c>
      <c r="H390">
        <v>90</v>
      </c>
      <c r="I390">
        <v>17</v>
      </c>
      <c r="J390">
        <v>446</v>
      </c>
      <c r="K390">
        <v>26</v>
      </c>
      <c r="L390">
        <v>3407</v>
      </c>
      <c r="M390">
        <v>64</v>
      </c>
      <c r="N390">
        <v>22456</v>
      </c>
      <c r="O390">
        <v>152</v>
      </c>
      <c r="P390">
        <v>233</v>
      </c>
      <c r="Q390">
        <v>31</v>
      </c>
      <c r="R390">
        <v>15248</v>
      </c>
      <c r="S390">
        <v>130</v>
      </c>
      <c r="T390">
        <v>-1761</v>
      </c>
      <c r="U390">
        <v>81</v>
      </c>
      <c r="V390">
        <v>10120</v>
      </c>
      <c r="W390">
        <v>119</v>
      </c>
      <c r="X390">
        <v>44460</v>
      </c>
      <c r="Y390">
        <v>218</v>
      </c>
      <c r="Z390">
        <v>2562</v>
      </c>
      <c r="AA390">
        <v>89</v>
      </c>
      <c r="AB390">
        <v>991</v>
      </c>
      <c r="AC390">
        <v>36</v>
      </c>
      <c r="AD390">
        <v>42687</v>
      </c>
      <c r="AE390">
        <v>195</v>
      </c>
      <c r="AF390">
        <v>858</v>
      </c>
      <c r="AG390">
        <v>33</v>
      </c>
      <c r="AH390">
        <v>444</v>
      </c>
      <c r="AI390">
        <v>27</v>
      </c>
      <c r="AJ390">
        <v>2234</v>
      </c>
      <c r="AK390">
        <v>54</v>
      </c>
      <c r="AL390">
        <v>493</v>
      </c>
      <c r="AM390">
        <v>85</v>
      </c>
      <c r="AN390">
        <v>2915</v>
      </c>
      <c r="AO390">
        <v>121</v>
      </c>
      <c r="AP390">
        <v>2783</v>
      </c>
      <c r="AQ390">
        <v>129</v>
      </c>
      <c r="AR390">
        <v>1796</v>
      </c>
      <c r="AS390">
        <v>137</v>
      </c>
      <c r="AT390">
        <v>1613</v>
      </c>
      <c r="AU390">
        <v>61</v>
      </c>
      <c r="AV390">
        <f t="shared" si="96"/>
        <v>4909.0585582938511</v>
      </c>
      <c r="AW390">
        <f t="shared" si="97"/>
        <v>0.72343148009230807</v>
      </c>
      <c r="AX390">
        <f t="shared" si="98"/>
        <v>-0.65029398029246877</v>
      </c>
      <c r="AY390">
        <f t="shared" si="99"/>
        <v>1.52047565529257</v>
      </c>
      <c r="AZ390">
        <f t="shared" si="100"/>
        <v>-0.36525004508818182</v>
      </c>
      <c r="BA390">
        <f t="shared" si="101"/>
        <v>2.2035077247690391</v>
      </c>
      <c r="BB390">
        <f t="shared" si="102"/>
        <v>-1.6001229284191605</v>
      </c>
      <c r="BC390">
        <f t="shared" si="103"/>
        <v>2.1628122404646528</v>
      </c>
      <c r="BD390">
        <f t="shared" si="104"/>
        <v>-0.78728848312000244</v>
      </c>
      <c r="BE390">
        <f t="shared" si="105"/>
        <v>-0.52121236396455561</v>
      </c>
      <c r="BF390">
        <f t="shared" si="106"/>
        <v>-0.56755270122325763</v>
      </c>
      <c r="BG390">
        <f t="shared" si="107"/>
        <v>-1.0055202138870034</v>
      </c>
      <c r="BH390">
        <f t="shared" si="108"/>
        <v>-1.1129863846239396</v>
      </c>
      <c r="BI390">
        <f t="shared" si="109"/>
        <v>-2.2983282887064584</v>
      </c>
      <c r="BJ390">
        <f t="shared" si="110"/>
        <v>-2.4030129003169236</v>
      </c>
      <c r="BK390">
        <f t="shared" si="111"/>
        <v>1.1333661631448348</v>
      </c>
      <c r="BL390">
        <v>1959.052003</v>
      </c>
    </row>
    <row r="391" spans="1:64" x14ac:dyDescent="0.2">
      <c r="A391">
        <v>404</v>
      </c>
      <c r="B391" t="s">
        <v>61</v>
      </c>
      <c r="C391">
        <v>1</v>
      </c>
      <c r="D391">
        <v>194.5</v>
      </c>
      <c r="E391">
        <v>274.5</v>
      </c>
      <c r="F391" s="1">
        <v>45177</v>
      </c>
      <c r="G391">
        <v>274.5</v>
      </c>
      <c r="H391">
        <v>44</v>
      </c>
      <c r="I391">
        <v>17</v>
      </c>
      <c r="J391">
        <v>399</v>
      </c>
      <c r="K391">
        <v>26</v>
      </c>
      <c r="L391">
        <v>3346</v>
      </c>
      <c r="M391">
        <v>63</v>
      </c>
      <c r="N391">
        <v>22043</v>
      </c>
      <c r="O391">
        <v>150</v>
      </c>
      <c r="P391">
        <v>175</v>
      </c>
      <c r="Q391">
        <v>31</v>
      </c>
      <c r="R391">
        <v>15071</v>
      </c>
      <c r="S391">
        <v>129</v>
      </c>
      <c r="T391">
        <v>-1590</v>
      </c>
      <c r="U391">
        <v>81</v>
      </c>
      <c r="V391">
        <v>10263</v>
      </c>
      <c r="W391">
        <v>119</v>
      </c>
      <c r="X391">
        <v>42717</v>
      </c>
      <c r="Y391">
        <v>214</v>
      </c>
      <c r="Z391">
        <v>2737</v>
      </c>
      <c r="AA391">
        <v>88</v>
      </c>
      <c r="AB391">
        <v>1038</v>
      </c>
      <c r="AC391">
        <v>35</v>
      </c>
      <c r="AD391">
        <v>42234</v>
      </c>
      <c r="AE391">
        <v>194</v>
      </c>
      <c r="AF391">
        <v>810</v>
      </c>
      <c r="AG391">
        <v>33</v>
      </c>
      <c r="AH391">
        <v>406</v>
      </c>
      <c r="AI391">
        <v>29</v>
      </c>
      <c r="AJ391">
        <v>2122</v>
      </c>
      <c r="AK391">
        <v>53</v>
      </c>
      <c r="AL391">
        <v>546</v>
      </c>
      <c r="AM391">
        <v>84</v>
      </c>
      <c r="AN391">
        <v>2986</v>
      </c>
      <c r="AO391">
        <v>120</v>
      </c>
      <c r="AP391">
        <v>2765</v>
      </c>
      <c r="AQ391">
        <v>129</v>
      </c>
      <c r="AR391">
        <v>1629</v>
      </c>
      <c r="AS391">
        <v>135</v>
      </c>
      <c r="AT391">
        <v>1509</v>
      </c>
      <c r="AU391">
        <v>60</v>
      </c>
      <c r="AV391">
        <f t="shared" si="96"/>
        <v>4844.4620709832398</v>
      </c>
      <c r="AW391">
        <f t="shared" si="97"/>
        <v>0.75070898314571277</v>
      </c>
      <c r="AX391">
        <f t="shared" si="98"/>
        <v>-0.57097378145932265</v>
      </c>
      <c r="AY391">
        <f t="shared" si="99"/>
        <v>1.5151588796563362</v>
      </c>
      <c r="AZ391">
        <f t="shared" si="100"/>
        <v>-0.37007060895323229</v>
      </c>
      <c r="BA391">
        <f t="shared" si="101"/>
        <v>2.1767607559491027</v>
      </c>
      <c r="BB391">
        <f t="shared" si="102"/>
        <v>-1.5405404267741678</v>
      </c>
      <c r="BC391">
        <f t="shared" si="103"/>
        <v>2.1653893723361848</v>
      </c>
      <c r="BD391">
        <f t="shared" si="104"/>
        <v>-0.82547717132607312</v>
      </c>
      <c r="BE391">
        <f t="shared" si="105"/>
        <v>-0.48390151240086587</v>
      </c>
      <c r="BF391">
        <f t="shared" si="106"/>
        <v>-0.56079557654356649</v>
      </c>
      <c r="BG391">
        <f t="shared" si="107"/>
        <v>-1.0898698818979564</v>
      </c>
      <c r="BH391">
        <f t="shared" si="108"/>
        <v>-1.1663890317321528</v>
      </c>
      <c r="BI391">
        <f t="shared" si="109"/>
        <v>-2.1829725147550967</v>
      </c>
      <c r="BJ391">
        <f t="shared" si="110"/>
        <v>-2.4792383308982688</v>
      </c>
      <c r="BK391">
        <f t="shared" si="111"/>
        <v>1.1349361559196747</v>
      </c>
      <c r="BL391">
        <v>1958.887189</v>
      </c>
    </row>
    <row r="392" spans="1:64" x14ac:dyDescent="0.2">
      <c r="A392">
        <v>405</v>
      </c>
      <c r="B392" t="s">
        <v>61</v>
      </c>
      <c r="C392">
        <v>1</v>
      </c>
      <c r="D392">
        <v>195</v>
      </c>
      <c r="E392">
        <v>275</v>
      </c>
      <c r="F392" s="1">
        <v>45177</v>
      </c>
      <c r="G392">
        <v>275</v>
      </c>
      <c r="H392">
        <v>56</v>
      </c>
      <c r="I392">
        <v>17</v>
      </c>
      <c r="J392">
        <v>376</v>
      </c>
      <c r="K392">
        <v>27</v>
      </c>
      <c r="L392">
        <v>3500</v>
      </c>
      <c r="M392">
        <v>65</v>
      </c>
      <c r="N392">
        <v>22104</v>
      </c>
      <c r="O392">
        <v>151</v>
      </c>
      <c r="P392">
        <v>286</v>
      </c>
      <c r="Q392">
        <v>32</v>
      </c>
      <c r="R392">
        <v>15172</v>
      </c>
      <c r="S392">
        <v>129</v>
      </c>
      <c r="T392">
        <v>-1630</v>
      </c>
      <c r="U392">
        <v>81</v>
      </c>
      <c r="V392">
        <v>10529</v>
      </c>
      <c r="W392">
        <v>121</v>
      </c>
      <c r="X392">
        <v>41877</v>
      </c>
      <c r="Y392">
        <v>212</v>
      </c>
      <c r="Z392">
        <v>2704</v>
      </c>
      <c r="AA392">
        <v>89</v>
      </c>
      <c r="AB392">
        <v>1021</v>
      </c>
      <c r="AC392">
        <v>37</v>
      </c>
      <c r="AD392">
        <v>42640</v>
      </c>
      <c r="AE392">
        <v>196</v>
      </c>
      <c r="AF392">
        <v>914</v>
      </c>
      <c r="AG392">
        <v>35</v>
      </c>
      <c r="AH392">
        <v>392</v>
      </c>
      <c r="AI392">
        <v>27</v>
      </c>
      <c r="AJ392">
        <v>2139</v>
      </c>
      <c r="AK392">
        <v>52</v>
      </c>
      <c r="AL392">
        <v>545</v>
      </c>
      <c r="AM392">
        <v>84</v>
      </c>
      <c r="AN392">
        <v>3058</v>
      </c>
      <c r="AO392">
        <v>123</v>
      </c>
      <c r="AP392">
        <v>2776</v>
      </c>
      <c r="AQ392">
        <v>129</v>
      </c>
      <c r="AR392">
        <v>1842</v>
      </c>
      <c r="AS392">
        <v>137</v>
      </c>
      <c r="AT392">
        <v>1570</v>
      </c>
      <c r="AU392">
        <v>61</v>
      </c>
      <c r="AV392">
        <f t="shared" si="96"/>
        <v>4939.3221556097187</v>
      </c>
      <c r="AW392">
        <f t="shared" si="97"/>
        <v>0.75690524855331376</v>
      </c>
      <c r="AX392">
        <f t="shared" si="98"/>
        <v>-0.60249594814059071</v>
      </c>
      <c r="AY392">
        <f t="shared" si="99"/>
        <v>1.4985304812998068</v>
      </c>
      <c r="AZ392">
        <f t="shared" si="100"/>
        <v>-0.34446513782594046</v>
      </c>
      <c r="BA392">
        <f t="shared" si="101"/>
        <v>2.1375086438774225</v>
      </c>
      <c r="BB392">
        <f t="shared" si="102"/>
        <v>-1.5764455671387798</v>
      </c>
      <c r="BC392">
        <f t="shared" si="103"/>
        <v>2.1555646735362806</v>
      </c>
      <c r="BD392">
        <f t="shared" si="104"/>
        <v>-0.83688967622103994</v>
      </c>
      <c r="BE392">
        <f t="shared" si="105"/>
        <v>-0.47946699881443799</v>
      </c>
      <c r="BF392">
        <f t="shared" si="106"/>
        <v>-0.57621706367675041</v>
      </c>
      <c r="BG392">
        <f t="shared" si="107"/>
        <v>-0.98637616848819332</v>
      </c>
      <c r="BH392">
        <f t="shared" si="108"/>
        <v>-1.1461524869610917</v>
      </c>
      <c r="BI392">
        <f t="shared" si="109"/>
        <v>-2.2041975906402014</v>
      </c>
      <c r="BJ392">
        <f t="shared" si="110"/>
        <v>-2.5337215455129831</v>
      </c>
      <c r="BK392">
        <f t="shared" si="111"/>
        <v>1.1222235175053441</v>
      </c>
      <c r="BL392">
        <v>1958.7223750000001</v>
      </c>
    </row>
    <row r="393" spans="1:64" x14ac:dyDescent="0.2">
      <c r="A393">
        <v>406</v>
      </c>
      <c r="B393" t="s">
        <v>61</v>
      </c>
      <c r="C393">
        <v>1</v>
      </c>
      <c r="D393">
        <v>195.5</v>
      </c>
      <c r="E393">
        <v>275.5</v>
      </c>
      <c r="F393" s="1">
        <v>45177</v>
      </c>
      <c r="G393">
        <v>275.5</v>
      </c>
      <c r="H393">
        <v>54</v>
      </c>
      <c r="I393">
        <v>16</v>
      </c>
      <c r="J393">
        <v>451</v>
      </c>
      <c r="K393">
        <v>26</v>
      </c>
      <c r="L393">
        <v>3416</v>
      </c>
      <c r="M393">
        <v>63</v>
      </c>
      <c r="N393">
        <v>22358</v>
      </c>
      <c r="O393">
        <v>151</v>
      </c>
      <c r="P393">
        <v>239</v>
      </c>
      <c r="Q393">
        <v>31</v>
      </c>
      <c r="R393">
        <v>15205</v>
      </c>
      <c r="S393">
        <v>130</v>
      </c>
      <c r="T393">
        <v>-1745</v>
      </c>
      <c r="U393">
        <v>79</v>
      </c>
      <c r="V393">
        <v>10339</v>
      </c>
      <c r="W393">
        <v>119</v>
      </c>
      <c r="X393">
        <v>42477</v>
      </c>
      <c r="Y393">
        <v>213</v>
      </c>
      <c r="Z393">
        <v>2545</v>
      </c>
      <c r="AA393">
        <v>89</v>
      </c>
      <c r="AB393">
        <v>1019</v>
      </c>
      <c r="AC393">
        <v>36</v>
      </c>
      <c r="AD393">
        <v>41461</v>
      </c>
      <c r="AE393">
        <v>193</v>
      </c>
      <c r="AF393">
        <v>882</v>
      </c>
      <c r="AG393">
        <v>33</v>
      </c>
      <c r="AH393">
        <v>413</v>
      </c>
      <c r="AI393">
        <v>27</v>
      </c>
      <c r="AJ393">
        <v>2109</v>
      </c>
      <c r="AK393">
        <v>52</v>
      </c>
      <c r="AL393">
        <v>497</v>
      </c>
      <c r="AM393">
        <v>84</v>
      </c>
      <c r="AN393">
        <v>2972</v>
      </c>
      <c r="AO393">
        <v>121</v>
      </c>
      <c r="AP393">
        <v>2566</v>
      </c>
      <c r="AQ393">
        <v>128</v>
      </c>
      <c r="AR393">
        <v>1629</v>
      </c>
      <c r="AS393">
        <v>135</v>
      </c>
      <c r="AT393">
        <v>1332</v>
      </c>
      <c r="AU393">
        <v>59</v>
      </c>
      <c r="AV393">
        <f t="shared" si="96"/>
        <v>4731.4147878848134</v>
      </c>
      <c r="AW393">
        <f t="shared" si="97"/>
        <v>0.78169888533564991</v>
      </c>
      <c r="AX393">
        <f t="shared" si="98"/>
        <v>-0.62009361726642009</v>
      </c>
      <c r="AY393">
        <f t="shared" si="99"/>
        <v>1.552959931579228</v>
      </c>
      <c r="AZ393">
        <f t="shared" si="100"/>
        <v>-0.32575399134258265</v>
      </c>
      <c r="BA393">
        <f t="shared" si="101"/>
        <v>2.1947384857020373</v>
      </c>
      <c r="BB393">
        <f t="shared" si="102"/>
        <v>-1.5354025130283184</v>
      </c>
      <c r="BC393">
        <f t="shared" si="103"/>
        <v>2.1705289590812353</v>
      </c>
      <c r="BD393">
        <f t="shared" si="104"/>
        <v>-0.80801036577226848</v>
      </c>
      <c r="BE393">
        <f t="shared" si="105"/>
        <v>-0.4649891404133934</v>
      </c>
      <c r="BF393">
        <f t="shared" si="106"/>
        <v>-0.61187600107546147</v>
      </c>
      <c r="BG393">
        <f t="shared" si="107"/>
        <v>-1.066257937648998</v>
      </c>
      <c r="BH393">
        <f t="shared" si="108"/>
        <v>-1.2675426951507087</v>
      </c>
      <c r="BI393">
        <f t="shared" si="109"/>
        <v>-2.2533895201544145</v>
      </c>
      <c r="BJ393">
        <f t="shared" si="110"/>
        <v>-2.4385319532900103</v>
      </c>
      <c r="BK393">
        <f t="shared" si="111"/>
        <v>1.1674000538604219</v>
      </c>
      <c r="BL393">
        <v>1958.55756</v>
      </c>
    </row>
    <row r="394" spans="1:64" x14ac:dyDescent="0.2">
      <c r="A394">
        <v>407</v>
      </c>
      <c r="B394" t="s">
        <v>61</v>
      </c>
      <c r="C394">
        <v>1</v>
      </c>
      <c r="D394">
        <v>196</v>
      </c>
      <c r="E394">
        <v>276</v>
      </c>
      <c r="F394" s="1">
        <v>45177</v>
      </c>
      <c r="G394">
        <v>276</v>
      </c>
      <c r="H394">
        <v>35</v>
      </c>
      <c r="I394">
        <v>17</v>
      </c>
      <c r="J394">
        <v>332</v>
      </c>
      <c r="K394">
        <v>26</v>
      </c>
      <c r="L394">
        <v>3419</v>
      </c>
      <c r="M394">
        <v>64</v>
      </c>
      <c r="N394">
        <v>22329</v>
      </c>
      <c r="O394">
        <v>151</v>
      </c>
      <c r="P394">
        <v>181</v>
      </c>
      <c r="Q394">
        <v>31</v>
      </c>
      <c r="R394">
        <v>15241</v>
      </c>
      <c r="S394">
        <v>130</v>
      </c>
      <c r="T394">
        <v>-1592</v>
      </c>
      <c r="U394">
        <v>81</v>
      </c>
      <c r="V394">
        <v>10211</v>
      </c>
      <c r="W394">
        <v>119</v>
      </c>
      <c r="X394">
        <v>43864</v>
      </c>
      <c r="Y394">
        <v>216</v>
      </c>
      <c r="Z394">
        <v>2556</v>
      </c>
      <c r="AA394">
        <v>88</v>
      </c>
      <c r="AB394">
        <v>1073</v>
      </c>
      <c r="AC394">
        <v>36</v>
      </c>
      <c r="AD394">
        <v>41246</v>
      </c>
      <c r="AE394">
        <v>192</v>
      </c>
      <c r="AF394">
        <v>853</v>
      </c>
      <c r="AG394">
        <v>33</v>
      </c>
      <c r="AH394">
        <v>451</v>
      </c>
      <c r="AI394">
        <v>28</v>
      </c>
      <c r="AJ394">
        <v>2094</v>
      </c>
      <c r="AK394">
        <v>52</v>
      </c>
      <c r="AL394">
        <v>508</v>
      </c>
      <c r="AM394">
        <v>84</v>
      </c>
      <c r="AN394">
        <v>3018</v>
      </c>
      <c r="AO394">
        <v>121</v>
      </c>
      <c r="AP394">
        <v>2720</v>
      </c>
      <c r="AQ394">
        <v>129</v>
      </c>
      <c r="AR394">
        <v>1804</v>
      </c>
      <c r="AS394">
        <v>136</v>
      </c>
      <c r="AT394">
        <v>1460</v>
      </c>
      <c r="AU394">
        <v>60</v>
      </c>
      <c r="AV394">
        <f t="shared" si="96"/>
        <v>4863.457497434335</v>
      </c>
      <c r="AW394">
        <f t="shared" si="97"/>
        <v>0.74171596637452708</v>
      </c>
      <c r="AX394">
        <f t="shared" si="98"/>
        <v>-0.64330606768358545</v>
      </c>
      <c r="AY394">
        <f t="shared" si="99"/>
        <v>1.5241366778470096</v>
      </c>
      <c r="AZ394">
        <f t="shared" si="100"/>
        <v>-0.35240149354170952</v>
      </c>
      <c r="BA394">
        <f t="shared" si="101"/>
        <v>2.1993443339028738</v>
      </c>
      <c r="BB394">
        <f t="shared" si="102"/>
        <v>-1.5112911405503124</v>
      </c>
      <c r="BC394">
        <f t="shared" si="103"/>
        <v>2.1378045341829814</v>
      </c>
      <c r="BD394">
        <f t="shared" si="104"/>
        <v>-0.84267349175052864</v>
      </c>
      <c r="BE394">
        <f t="shared" si="105"/>
        <v>-0.47715524385321662</v>
      </c>
      <c r="BF394">
        <f t="shared" si="106"/>
        <v>-0.58111772389096783</v>
      </c>
      <c r="BG394">
        <f t="shared" si="107"/>
        <v>-0.99174318255844185</v>
      </c>
      <c r="BH394">
        <f t="shared" si="108"/>
        <v>-1.2033131684786287</v>
      </c>
      <c r="BI394">
        <f t="shared" si="109"/>
        <v>-2.2590234356025287</v>
      </c>
      <c r="BJ394">
        <f t="shared" si="110"/>
        <v>-2.3780375436783325</v>
      </c>
      <c r="BK394">
        <f t="shared" si="111"/>
        <v>1.1422395607048388</v>
      </c>
      <c r="BL394">
        <v>1958.392746</v>
      </c>
    </row>
    <row r="395" spans="1:64" x14ac:dyDescent="0.2">
      <c r="A395">
        <v>408</v>
      </c>
      <c r="B395" t="s">
        <v>61</v>
      </c>
      <c r="C395">
        <v>1</v>
      </c>
      <c r="D395">
        <v>196.5</v>
      </c>
      <c r="E395">
        <v>276.5</v>
      </c>
      <c r="F395" s="1">
        <v>45177</v>
      </c>
      <c r="G395">
        <v>276.5</v>
      </c>
      <c r="H395">
        <v>72</v>
      </c>
      <c r="I395">
        <v>17</v>
      </c>
      <c r="J395">
        <v>459</v>
      </c>
      <c r="K395">
        <v>28</v>
      </c>
      <c r="L395">
        <v>3294</v>
      </c>
      <c r="M395">
        <v>63</v>
      </c>
      <c r="N395">
        <v>21869</v>
      </c>
      <c r="O395">
        <v>150</v>
      </c>
      <c r="P395">
        <v>239</v>
      </c>
      <c r="Q395">
        <v>30</v>
      </c>
      <c r="R395">
        <v>15422</v>
      </c>
      <c r="S395">
        <v>130</v>
      </c>
      <c r="T395">
        <v>-1433</v>
      </c>
      <c r="U395">
        <v>81</v>
      </c>
      <c r="V395">
        <v>9734</v>
      </c>
      <c r="W395">
        <v>117</v>
      </c>
      <c r="X395">
        <v>45417</v>
      </c>
      <c r="Y395">
        <v>220</v>
      </c>
      <c r="Z395">
        <v>2642</v>
      </c>
      <c r="AA395">
        <v>88</v>
      </c>
      <c r="AB395">
        <v>1006</v>
      </c>
      <c r="AC395">
        <v>35</v>
      </c>
      <c r="AD395">
        <v>41126</v>
      </c>
      <c r="AE395">
        <v>192</v>
      </c>
      <c r="AF395">
        <v>880</v>
      </c>
      <c r="AG395">
        <v>33</v>
      </c>
      <c r="AH395">
        <v>441</v>
      </c>
      <c r="AI395">
        <v>28</v>
      </c>
      <c r="AJ395">
        <v>1997</v>
      </c>
      <c r="AK395">
        <v>51</v>
      </c>
      <c r="AL395">
        <v>526</v>
      </c>
      <c r="AM395">
        <v>84</v>
      </c>
      <c r="AN395">
        <v>3185</v>
      </c>
      <c r="AO395">
        <v>121</v>
      </c>
      <c r="AP395">
        <v>2626</v>
      </c>
      <c r="AQ395">
        <v>127</v>
      </c>
      <c r="AR395">
        <v>1719</v>
      </c>
      <c r="AS395">
        <v>135</v>
      </c>
      <c r="AT395">
        <v>1461</v>
      </c>
      <c r="AU395">
        <v>60</v>
      </c>
      <c r="AV395">
        <f t="shared" si="96"/>
        <v>4790.3600540737898</v>
      </c>
      <c r="AW395">
        <f t="shared" si="97"/>
        <v>0.70901933494830915</v>
      </c>
      <c r="AX395">
        <f t="shared" si="98"/>
        <v>-0.59506937036281959</v>
      </c>
      <c r="AY395">
        <f t="shared" si="99"/>
        <v>1.5184645324432327</v>
      </c>
      <c r="AZ395">
        <f t="shared" si="100"/>
        <v>-0.37450294470750461</v>
      </c>
      <c r="BA395">
        <f t="shared" si="101"/>
        <v>2.2492809078348981</v>
      </c>
      <c r="BB395">
        <f t="shared" si="102"/>
        <v>-1.5606235047854058</v>
      </c>
      <c r="BC395">
        <f t="shared" si="103"/>
        <v>2.1500349484363732</v>
      </c>
      <c r="BD395">
        <f t="shared" si="104"/>
        <v>-0.87495952202927518</v>
      </c>
      <c r="BE395">
        <f t="shared" si="105"/>
        <v>-0.40815328743882662</v>
      </c>
      <c r="BF395">
        <f t="shared" si="106"/>
        <v>-0.60114380058234895</v>
      </c>
      <c r="BG395">
        <f t="shared" si="107"/>
        <v>-1.024862850062241</v>
      </c>
      <c r="BH395">
        <f t="shared" si="108"/>
        <v>-1.1874844436943908</v>
      </c>
      <c r="BI395">
        <f t="shared" si="109"/>
        <v>-2.2090596427073805</v>
      </c>
      <c r="BJ395">
        <f t="shared" si="110"/>
        <v>-2.3853159799982442</v>
      </c>
      <c r="BK395">
        <f t="shared" si="111"/>
        <v>1.1691894849478155</v>
      </c>
      <c r="BL395">
        <v>1958.2279309999999</v>
      </c>
    </row>
    <row r="396" spans="1:64" x14ac:dyDescent="0.2">
      <c r="A396">
        <v>409</v>
      </c>
      <c r="B396" t="s">
        <v>61</v>
      </c>
      <c r="C396">
        <v>1</v>
      </c>
      <c r="D396">
        <v>197</v>
      </c>
      <c r="E396">
        <v>277</v>
      </c>
      <c r="F396" s="1">
        <v>45177</v>
      </c>
      <c r="G396">
        <v>277</v>
      </c>
      <c r="H396">
        <v>46</v>
      </c>
      <c r="I396">
        <v>17</v>
      </c>
      <c r="J396">
        <v>391</v>
      </c>
      <c r="K396">
        <v>26</v>
      </c>
      <c r="L396">
        <v>3336</v>
      </c>
      <c r="M396">
        <v>63</v>
      </c>
      <c r="N396">
        <v>21651</v>
      </c>
      <c r="O396">
        <v>149</v>
      </c>
      <c r="P396">
        <v>195</v>
      </c>
      <c r="Q396">
        <v>30</v>
      </c>
      <c r="R396">
        <v>15165</v>
      </c>
      <c r="S396">
        <v>129</v>
      </c>
      <c r="T396">
        <v>-1569</v>
      </c>
      <c r="U396">
        <v>80</v>
      </c>
      <c r="V396">
        <v>9604</v>
      </c>
      <c r="W396">
        <v>116</v>
      </c>
      <c r="X396">
        <v>45338</v>
      </c>
      <c r="Y396">
        <v>219</v>
      </c>
      <c r="Z396">
        <v>2400</v>
      </c>
      <c r="AA396">
        <v>87</v>
      </c>
      <c r="AB396">
        <v>1051</v>
      </c>
      <c r="AC396">
        <v>37</v>
      </c>
      <c r="AD396">
        <v>41084</v>
      </c>
      <c r="AE396">
        <v>192</v>
      </c>
      <c r="AF396">
        <v>951</v>
      </c>
      <c r="AG396">
        <v>34</v>
      </c>
      <c r="AH396">
        <v>453</v>
      </c>
      <c r="AI396">
        <v>28</v>
      </c>
      <c r="AJ396">
        <v>2178</v>
      </c>
      <c r="AK396">
        <v>52</v>
      </c>
      <c r="AL396">
        <v>635</v>
      </c>
      <c r="AM396">
        <v>84</v>
      </c>
      <c r="AN396">
        <v>3007</v>
      </c>
      <c r="AO396">
        <v>121</v>
      </c>
      <c r="AP396">
        <v>2604</v>
      </c>
      <c r="AQ396">
        <v>128</v>
      </c>
      <c r="AR396">
        <v>1715</v>
      </c>
      <c r="AS396">
        <v>136</v>
      </c>
      <c r="AT396">
        <v>1363</v>
      </c>
      <c r="AU396">
        <v>59</v>
      </c>
      <c r="AV396">
        <f t="shared" si="96"/>
        <v>4743.9647620795977</v>
      </c>
      <c r="AW396">
        <f t="shared" si="97"/>
        <v>0.70530644458332836</v>
      </c>
      <c r="AX396">
        <f t="shared" si="98"/>
        <v>-0.68140449642177847</v>
      </c>
      <c r="AY396">
        <f t="shared" si="99"/>
        <v>1.5181784089825674</v>
      </c>
      <c r="AZ396">
        <f t="shared" si="100"/>
        <v>-0.35210074927917806</v>
      </c>
      <c r="BA396">
        <f t="shared" si="101"/>
        <v>2.2572722991706553</v>
      </c>
      <c r="BB396">
        <f t="shared" si="102"/>
        <v>-1.5071311418808644</v>
      </c>
      <c r="BC396">
        <f t="shared" si="103"/>
        <v>2.1587455175278798</v>
      </c>
      <c r="BD396">
        <f t="shared" si="104"/>
        <v>-0.77846620926490961</v>
      </c>
      <c r="BE396">
        <f t="shared" si="105"/>
        <v>-0.45593032976928638</v>
      </c>
      <c r="BF396">
        <f t="shared" si="106"/>
        <v>-0.5998245094293555</v>
      </c>
      <c r="BG396">
        <f t="shared" si="107"/>
        <v>-1.0174601531577752</v>
      </c>
      <c r="BH396">
        <f t="shared" si="108"/>
        <v>-1.2471850810612828</v>
      </c>
      <c r="BI396">
        <f t="shared" si="109"/>
        <v>-2.0110035138651239</v>
      </c>
      <c r="BJ396">
        <f t="shared" si="110"/>
        <v>-2.3487363872747813</v>
      </c>
      <c r="BK396">
        <f t="shared" si="111"/>
        <v>1.1621169073648661</v>
      </c>
      <c r="BL396">
        <v>1958.0631169999999</v>
      </c>
    </row>
    <row r="397" spans="1:64" x14ac:dyDescent="0.2">
      <c r="A397">
        <v>410</v>
      </c>
      <c r="B397" t="s">
        <v>61</v>
      </c>
      <c r="C397">
        <v>1</v>
      </c>
      <c r="D397">
        <v>197.5</v>
      </c>
      <c r="E397">
        <v>277.5</v>
      </c>
      <c r="F397" s="1">
        <v>45177</v>
      </c>
      <c r="G397">
        <v>277.5</v>
      </c>
      <c r="H397">
        <v>39</v>
      </c>
      <c r="I397">
        <v>16</v>
      </c>
      <c r="J397">
        <v>431</v>
      </c>
      <c r="K397">
        <v>27</v>
      </c>
      <c r="L397">
        <v>3310</v>
      </c>
      <c r="M397">
        <v>63</v>
      </c>
      <c r="N397">
        <v>21879</v>
      </c>
      <c r="O397">
        <v>150</v>
      </c>
      <c r="P397">
        <v>282</v>
      </c>
      <c r="Q397">
        <v>31</v>
      </c>
      <c r="R397">
        <v>15479</v>
      </c>
      <c r="S397">
        <v>130</v>
      </c>
      <c r="T397">
        <v>-1710</v>
      </c>
      <c r="U397">
        <v>81</v>
      </c>
      <c r="V397">
        <v>9939</v>
      </c>
      <c r="W397">
        <v>118</v>
      </c>
      <c r="X397">
        <v>45778</v>
      </c>
      <c r="Y397">
        <v>220</v>
      </c>
      <c r="Z397">
        <v>2417</v>
      </c>
      <c r="AA397">
        <v>87</v>
      </c>
      <c r="AB397">
        <v>1004</v>
      </c>
      <c r="AC397">
        <v>36</v>
      </c>
      <c r="AD397">
        <v>42243</v>
      </c>
      <c r="AE397">
        <v>194</v>
      </c>
      <c r="AF397">
        <v>926</v>
      </c>
      <c r="AG397">
        <v>34</v>
      </c>
      <c r="AH397">
        <v>393</v>
      </c>
      <c r="AI397">
        <v>28</v>
      </c>
      <c r="AJ397">
        <v>2081</v>
      </c>
      <c r="AK397">
        <v>52</v>
      </c>
      <c r="AL397">
        <v>518</v>
      </c>
      <c r="AM397">
        <v>84</v>
      </c>
      <c r="AN397">
        <v>3100</v>
      </c>
      <c r="AO397">
        <v>121</v>
      </c>
      <c r="AP397">
        <v>2610</v>
      </c>
      <c r="AQ397">
        <v>127</v>
      </c>
      <c r="AR397">
        <v>1552</v>
      </c>
      <c r="AS397">
        <v>135</v>
      </c>
      <c r="AT397">
        <v>1482</v>
      </c>
      <c r="AU397">
        <v>60</v>
      </c>
      <c r="AV397">
        <f t="shared" si="96"/>
        <v>4746.6388608116231</v>
      </c>
      <c r="AW397">
        <f t="shared" si="97"/>
        <v>0.73902965266238596</v>
      </c>
      <c r="AX397">
        <f t="shared" si="98"/>
        <v>-0.67490965760213661</v>
      </c>
      <c r="AY397">
        <f t="shared" si="99"/>
        <v>1.5280905133467231</v>
      </c>
      <c r="AZ397">
        <f t="shared" si="100"/>
        <v>-0.36048856993451106</v>
      </c>
      <c r="BA397">
        <f t="shared" si="101"/>
        <v>2.2663668670469739</v>
      </c>
      <c r="BB397">
        <f t="shared" si="102"/>
        <v>-1.5534447380539451</v>
      </c>
      <c r="BC397">
        <f t="shared" si="103"/>
        <v>2.1860019002798015</v>
      </c>
      <c r="BD397">
        <f t="shared" si="104"/>
        <v>-0.82458821191198528</v>
      </c>
      <c r="BE397">
        <f t="shared" si="105"/>
        <v>-0.4260346478323821</v>
      </c>
      <c r="BF397">
        <f t="shared" si="106"/>
        <v>-0.59808653798888056</v>
      </c>
      <c r="BG397">
        <f t="shared" si="107"/>
        <v>-1.1178923375624557</v>
      </c>
      <c r="BH397">
        <f t="shared" si="108"/>
        <v>-1.1640442324495877</v>
      </c>
      <c r="BI397">
        <f t="shared" si="109"/>
        <v>-2.2152167960461369</v>
      </c>
      <c r="BJ397">
        <f t="shared" si="110"/>
        <v>-2.4913824264363584</v>
      </c>
      <c r="BK397">
        <f t="shared" si="111"/>
        <v>1.1820475072682579</v>
      </c>
      <c r="BL397">
        <v>1957.8983020000001</v>
      </c>
    </row>
    <row r="398" spans="1:64" x14ac:dyDescent="0.2">
      <c r="A398">
        <v>411</v>
      </c>
      <c r="B398" t="s">
        <v>61</v>
      </c>
      <c r="C398">
        <v>1</v>
      </c>
      <c r="D398">
        <v>198</v>
      </c>
      <c r="E398">
        <v>278</v>
      </c>
      <c r="F398" s="1">
        <v>45177</v>
      </c>
      <c r="G398">
        <v>278</v>
      </c>
      <c r="H398">
        <v>54</v>
      </c>
      <c r="I398">
        <v>17</v>
      </c>
      <c r="J398">
        <v>466</v>
      </c>
      <c r="K398">
        <v>28</v>
      </c>
      <c r="L398">
        <v>3319</v>
      </c>
      <c r="M398">
        <v>64</v>
      </c>
      <c r="N398">
        <v>21570</v>
      </c>
      <c r="O398">
        <v>149</v>
      </c>
      <c r="P398">
        <v>206</v>
      </c>
      <c r="Q398">
        <v>31</v>
      </c>
      <c r="R398">
        <v>14986</v>
      </c>
      <c r="S398">
        <v>129</v>
      </c>
      <c r="T398">
        <v>-1730</v>
      </c>
      <c r="U398">
        <v>80</v>
      </c>
      <c r="V398">
        <v>9751</v>
      </c>
      <c r="W398">
        <v>117</v>
      </c>
      <c r="X398">
        <v>45106</v>
      </c>
      <c r="Y398">
        <v>219</v>
      </c>
      <c r="Z398">
        <v>2389</v>
      </c>
      <c r="AA398">
        <v>88</v>
      </c>
      <c r="AB398">
        <v>1009</v>
      </c>
      <c r="AC398">
        <v>36</v>
      </c>
      <c r="AD398">
        <v>41289</v>
      </c>
      <c r="AE398">
        <v>192</v>
      </c>
      <c r="AF398">
        <v>885</v>
      </c>
      <c r="AG398">
        <v>33</v>
      </c>
      <c r="AH398">
        <v>473</v>
      </c>
      <c r="AI398">
        <v>28</v>
      </c>
      <c r="AJ398">
        <v>2016</v>
      </c>
      <c r="AK398">
        <v>51</v>
      </c>
      <c r="AL398">
        <v>565</v>
      </c>
      <c r="AM398">
        <v>84</v>
      </c>
      <c r="AN398">
        <v>2917</v>
      </c>
      <c r="AO398">
        <v>121</v>
      </c>
      <c r="AP398">
        <v>2572</v>
      </c>
      <c r="AQ398">
        <v>128</v>
      </c>
      <c r="AR398">
        <v>1735</v>
      </c>
      <c r="AS398">
        <v>135</v>
      </c>
      <c r="AT398">
        <v>1408</v>
      </c>
      <c r="AU398">
        <v>60</v>
      </c>
      <c r="AV398">
        <f t="shared" si="96"/>
        <v>4698.6549180657739</v>
      </c>
      <c r="AW398">
        <f t="shared" si="97"/>
        <v>0.73009356374204826</v>
      </c>
      <c r="AX398">
        <f t="shared" si="98"/>
        <v>-0.67640141176726132</v>
      </c>
      <c r="AY398">
        <f t="shared" si="99"/>
        <v>1.5240271802901313</v>
      </c>
      <c r="AZ398">
        <f t="shared" si="100"/>
        <v>-0.34761274737309611</v>
      </c>
      <c r="BA398">
        <f t="shared" si="101"/>
        <v>2.2617389952429829</v>
      </c>
      <c r="BB398">
        <f t="shared" si="102"/>
        <v>-1.5383165387394617</v>
      </c>
      <c r="BC398">
        <f t="shared" si="103"/>
        <v>2.1733198405545715</v>
      </c>
      <c r="BD398">
        <f t="shared" si="104"/>
        <v>-0.84616092990181146</v>
      </c>
      <c r="BE398">
        <f t="shared" si="105"/>
        <v>-0.47672058922534938</v>
      </c>
      <c r="BF398">
        <f t="shared" si="106"/>
        <v>-0.60259247373556069</v>
      </c>
      <c r="BG398">
        <f t="shared" si="107"/>
        <v>-0.99626886671211123</v>
      </c>
      <c r="BH398">
        <f t="shared" si="108"/>
        <v>-1.2051060223750831</v>
      </c>
      <c r="BI398">
        <f t="shared" si="109"/>
        <v>-2.11820582794663</v>
      </c>
      <c r="BJ398">
        <f t="shared" si="110"/>
        <v>-2.2959361706011379</v>
      </c>
      <c r="BK398">
        <f t="shared" si="111"/>
        <v>1.1598401518311854</v>
      </c>
      <c r="BL398">
        <v>1957.7334880000001</v>
      </c>
    </row>
    <row r="399" spans="1:64" x14ac:dyDescent="0.2">
      <c r="A399">
        <v>412</v>
      </c>
      <c r="B399" t="s">
        <v>61</v>
      </c>
      <c r="C399">
        <v>1</v>
      </c>
      <c r="D399">
        <v>198.5</v>
      </c>
      <c r="E399">
        <v>278.5</v>
      </c>
      <c r="F399" s="1">
        <v>45177</v>
      </c>
      <c r="G399">
        <v>278.5</v>
      </c>
      <c r="H399">
        <v>53</v>
      </c>
      <c r="I399">
        <v>17</v>
      </c>
      <c r="J399">
        <v>447</v>
      </c>
      <c r="K399">
        <v>28</v>
      </c>
      <c r="L399">
        <v>3267</v>
      </c>
      <c r="M399">
        <v>63</v>
      </c>
      <c r="N399">
        <v>21716</v>
      </c>
      <c r="O399">
        <v>149</v>
      </c>
      <c r="P399">
        <v>210</v>
      </c>
      <c r="Q399">
        <v>31</v>
      </c>
      <c r="R399">
        <v>14996</v>
      </c>
      <c r="S399">
        <v>129</v>
      </c>
      <c r="T399">
        <v>-1678</v>
      </c>
      <c r="U399">
        <v>80</v>
      </c>
      <c r="V399">
        <v>9321</v>
      </c>
      <c r="W399">
        <v>116</v>
      </c>
      <c r="X399">
        <v>45129</v>
      </c>
      <c r="Y399">
        <v>219</v>
      </c>
      <c r="Z399">
        <v>2417</v>
      </c>
      <c r="AA399">
        <v>87</v>
      </c>
      <c r="AB399">
        <v>1006</v>
      </c>
      <c r="AC399">
        <v>36</v>
      </c>
      <c r="AD399">
        <v>41470</v>
      </c>
      <c r="AE399">
        <v>193</v>
      </c>
      <c r="AF399">
        <v>806</v>
      </c>
      <c r="AG399">
        <v>33</v>
      </c>
      <c r="AH399">
        <v>434</v>
      </c>
      <c r="AI399">
        <v>28</v>
      </c>
      <c r="AJ399">
        <v>2112</v>
      </c>
      <c r="AK399">
        <v>52</v>
      </c>
      <c r="AL399">
        <v>563</v>
      </c>
      <c r="AM399">
        <v>84</v>
      </c>
      <c r="AN399">
        <v>3378</v>
      </c>
      <c r="AO399">
        <v>121</v>
      </c>
      <c r="AP399">
        <v>2734</v>
      </c>
      <c r="AQ399">
        <v>127</v>
      </c>
      <c r="AR399">
        <v>1732</v>
      </c>
      <c r="AS399">
        <v>135</v>
      </c>
      <c r="AT399">
        <v>1441</v>
      </c>
      <c r="AU399">
        <v>60</v>
      </c>
      <c r="AV399">
        <f t="shared" si="96"/>
        <v>4791.6488354257535</v>
      </c>
      <c r="AW399">
        <f t="shared" si="97"/>
        <v>0.66539534237309117</v>
      </c>
      <c r="AX399">
        <f t="shared" si="98"/>
        <v>-0.68434747498458293</v>
      </c>
      <c r="AY399">
        <f t="shared" si="99"/>
        <v>1.5111747393372759</v>
      </c>
      <c r="AZ399">
        <f t="shared" si="100"/>
        <v>-0.3830024440869958</v>
      </c>
      <c r="BA399">
        <f t="shared" si="101"/>
        <v>2.2426504786778674</v>
      </c>
      <c r="BB399">
        <f t="shared" si="102"/>
        <v>-1.5608925050283815</v>
      </c>
      <c r="BC399">
        <f t="shared" si="103"/>
        <v>2.1580956975523611</v>
      </c>
      <c r="BD399">
        <f t="shared" si="104"/>
        <v>-0.81923921086191398</v>
      </c>
      <c r="BE399">
        <f t="shared" si="105"/>
        <v>-0.34959075832032066</v>
      </c>
      <c r="BF399">
        <f t="shared" si="106"/>
        <v>-0.56110883840417114</v>
      </c>
      <c r="BG399">
        <f t="shared" si="107"/>
        <v>-1.0175977665656855</v>
      </c>
      <c r="BH399">
        <f t="shared" si="108"/>
        <v>-1.2015372596885441</v>
      </c>
      <c r="BI399">
        <f t="shared" si="109"/>
        <v>-2.1413502275483758</v>
      </c>
      <c r="BJ399">
        <f t="shared" si="110"/>
        <v>-2.4015853215876612</v>
      </c>
      <c r="BK399">
        <f t="shared" si="111"/>
        <v>1.1409089221677366</v>
      </c>
      <c r="BL399">
        <v>1957.5686740000001</v>
      </c>
    </row>
    <row r="400" spans="1:64" x14ac:dyDescent="0.2">
      <c r="A400">
        <v>413</v>
      </c>
      <c r="B400" t="s">
        <v>61</v>
      </c>
      <c r="C400">
        <v>1</v>
      </c>
      <c r="D400">
        <v>199</v>
      </c>
      <c r="E400">
        <v>279</v>
      </c>
      <c r="F400" s="1">
        <v>45177</v>
      </c>
      <c r="G400">
        <v>279</v>
      </c>
      <c r="H400">
        <v>45</v>
      </c>
      <c r="I400">
        <v>17</v>
      </c>
      <c r="J400">
        <v>439</v>
      </c>
      <c r="K400">
        <v>27</v>
      </c>
      <c r="L400">
        <v>3298</v>
      </c>
      <c r="M400">
        <v>63</v>
      </c>
      <c r="N400">
        <v>21674</v>
      </c>
      <c r="O400">
        <v>149</v>
      </c>
      <c r="P400">
        <v>217</v>
      </c>
      <c r="Q400">
        <v>31</v>
      </c>
      <c r="R400">
        <v>15192</v>
      </c>
      <c r="S400">
        <v>129</v>
      </c>
      <c r="T400">
        <v>-1697</v>
      </c>
      <c r="U400">
        <v>80</v>
      </c>
      <c r="V400">
        <v>9783</v>
      </c>
      <c r="W400">
        <v>117</v>
      </c>
      <c r="X400">
        <v>44866</v>
      </c>
      <c r="Y400">
        <v>219</v>
      </c>
      <c r="Z400">
        <v>2637</v>
      </c>
      <c r="AA400">
        <v>88</v>
      </c>
      <c r="AB400">
        <v>1035</v>
      </c>
      <c r="AC400">
        <v>37</v>
      </c>
      <c r="AD400">
        <v>42386</v>
      </c>
      <c r="AE400">
        <v>195</v>
      </c>
      <c r="AF400">
        <v>928</v>
      </c>
      <c r="AG400">
        <v>35</v>
      </c>
      <c r="AH400">
        <v>522</v>
      </c>
      <c r="AI400">
        <v>29</v>
      </c>
      <c r="AJ400">
        <v>2114</v>
      </c>
      <c r="AK400">
        <v>52</v>
      </c>
      <c r="AL400">
        <v>457</v>
      </c>
      <c r="AM400">
        <v>84</v>
      </c>
      <c r="AN400">
        <v>3387</v>
      </c>
      <c r="AO400">
        <v>124</v>
      </c>
      <c r="AP400">
        <v>2737</v>
      </c>
      <c r="AQ400">
        <v>130</v>
      </c>
      <c r="AR400">
        <v>1452</v>
      </c>
      <c r="AS400">
        <v>136</v>
      </c>
      <c r="AT400">
        <v>1579</v>
      </c>
      <c r="AU400">
        <v>61</v>
      </c>
      <c r="AV400">
        <f t="shared" si="96"/>
        <v>4834.6641862546758</v>
      </c>
      <c r="AW400">
        <f t="shared" si="97"/>
        <v>0.70483451373814054</v>
      </c>
      <c r="AX400">
        <f t="shared" si="98"/>
        <v>-0.60616976436600145</v>
      </c>
      <c r="AY400">
        <f t="shared" si="99"/>
        <v>1.5003017137636525</v>
      </c>
      <c r="AZ400">
        <f t="shared" si="100"/>
        <v>-0.38249544759974391</v>
      </c>
      <c r="BA400">
        <f t="shared" si="101"/>
        <v>2.2278685978539627</v>
      </c>
      <c r="BB400">
        <f t="shared" si="102"/>
        <v>-1.5414102450198188</v>
      </c>
      <c r="BC400">
        <f t="shared" si="103"/>
        <v>2.171006447297231</v>
      </c>
      <c r="BD400">
        <f t="shared" si="104"/>
        <v>-0.82722978428910521</v>
      </c>
      <c r="BE400">
        <f t="shared" si="105"/>
        <v>-0.35586709790151644</v>
      </c>
      <c r="BF400">
        <f t="shared" si="106"/>
        <v>-0.56894924167860916</v>
      </c>
      <c r="BG400">
        <f t="shared" si="107"/>
        <v>-1.2028697553345467</v>
      </c>
      <c r="BH400">
        <f t="shared" si="108"/>
        <v>-1.1190199364636462</v>
      </c>
      <c r="BI400">
        <f t="shared" si="109"/>
        <v>-2.3588835598250832</v>
      </c>
      <c r="BJ400">
        <f t="shared" si="110"/>
        <v>-2.2258993628366497</v>
      </c>
      <c r="BK400">
        <f t="shared" si="111"/>
        <v>1.1449573017728336</v>
      </c>
      <c r="BL400">
        <v>1957.403859</v>
      </c>
    </row>
    <row r="401" spans="1:64" x14ac:dyDescent="0.2">
      <c r="A401">
        <v>414</v>
      </c>
      <c r="B401" t="s">
        <v>61</v>
      </c>
      <c r="C401">
        <v>1</v>
      </c>
      <c r="D401">
        <v>199.5</v>
      </c>
      <c r="E401">
        <v>279.5</v>
      </c>
      <c r="F401" s="1">
        <v>45177</v>
      </c>
      <c r="G401">
        <v>279.5</v>
      </c>
      <c r="H401">
        <v>66</v>
      </c>
      <c r="I401">
        <v>17</v>
      </c>
      <c r="J401">
        <v>407</v>
      </c>
      <c r="K401">
        <v>27</v>
      </c>
      <c r="L401">
        <v>3256</v>
      </c>
      <c r="M401">
        <v>63</v>
      </c>
      <c r="N401">
        <v>21586</v>
      </c>
      <c r="O401">
        <v>148</v>
      </c>
      <c r="P401">
        <v>237</v>
      </c>
      <c r="Q401">
        <v>30</v>
      </c>
      <c r="R401">
        <v>15365</v>
      </c>
      <c r="S401">
        <v>130</v>
      </c>
      <c r="T401">
        <v>-1660</v>
      </c>
      <c r="U401">
        <v>81</v>
      </c>
      <c r="V401">
        <v>9451</v>
      </c>
      <c r="W401">
        <v>117</v>
      </c>
      <c r="X401">
        <v>44111</v>
      </c>
      <c r="Y401">
        <v>216</v>
      </c>
      <c r="Z401">
        <v>2474</v>
      </c>
      <c r="AA401">
        <v>88</v>
      </c>
      <c r="AB401">
        <v>1003</v>
      </c>
      <c r="AC401">
        <v>36</v>
      </c>
      <c r="AD401">
        <v>41727</v>
      </c>
      <c r="AE401">
        <v>194</v>
      </c>
      <c r="AF401">
        <v>851</v>
      </c>
      <c r="AG401">
        <v>34</v>
      </c>
      <c r="AH401">
        <v>442</v>
      </c>
      <c r="AI401">
        <v>29</v>
      </c>
      <c r="AJ401">
        <v>2176</v>
      </c>
      <c r="AK401">
        <v>53</v>
      </c>
      <c r="AL401">
        <v>548</v>
      </c>
      <c r="AM401">
        <v>84</v>
      </c>
      <c r="AN401">
        <v>3315</v>
      </c>
      <c r="AO401">
        <v>122</v>
      </c>
      <c r="AP401">
        <v>2687</v>
      </c>
      <c r="AQ401">
        <v>127</v>
      </c>
      <c r="AR401">
        <v>1562</v>
      </c>
      <c r="AS401">
        <v>134</v>
      </c>
      <c r="AT401">
        <v>1487</v>
      </c>
      <c r="AU401">
        <v>59</v>
      </c>
      <c r="AV401">
        <f t="shared" si="96"/>
        <v>4763.7624063871863</v>
      </c>
      <c r="AW401">
        <f t="shared" si="97"/>
        <v>0.68508277847824695</v>
      </c>
      <c r="AX401">
        <f t="shared" si="98"/>
        <v>-0.6552015035643759</v>
      </c>
      <c r="AY401">
        <f t="shared" si="99"/>
        <v>1.5110071788684825</v>
      </c>
      <c r="AZ401">
        <f t="shared" si="100"/>
        <v>-0.38053832939437815</v>
      </c>
      <c r="BA401">
        <f t="shared" si="101"/>
        <v>2.2256714069214389</v>
      </c>
      <c r="BB401">
        <f t="shared" si="102"/>
        <v>-1.5580422685548736</v>
      </c>
      <c r="BC401">
        <f t="shared" si="103"/>
        <v>2.1701106237584309</v>
      </c>
      <c r="BD401">
        <f t="shared" si="104"/>
        <v>-0.78354944854097586</v>
      </c>
      <c r="BE401">
        <f t="shared" si="105"/>
        <v>-0.36258015389684628</v>
      </c>
      <c r="BF401">
        <f t="shared" si="106"/>
        <v>-0.57261244790131793</v>
      </c>
      <c r="BG401">
        <f t="shared" si="107"/>
        <v>-1.1150707261171777</v>
      </c>
      <c r="BH401">
        <f t="shared" si="108"/>
        <v>-1.164277110056654</v>
      </c>
      <c r="BI401">
        <f t="shared" si="109"/>
        <v>-2.1625177695687934</v>
      </c>
      <c r="BJ401">
        <f t="shared" si="110"/>
        <v>-2.3774831744391109</v>
      </c>
      <c r="BK401">
        <f t="shared" si="111"/>
        <v>1.171054418047776</v>
      </c>
      <c r="BL401">
        <v>1957.239045</v>
      </c>
    </row>
    <row r="402" spans="1:64" x14ac:dyDescent="0.2">
      <c r="A402">
        <v>417</v>
      </c>
      <c r="B402" t="s">
        <v>61</v>
      </c>
      <c r="C402">
        <v>1</v>
      </c>
      <c r="D402">
        <v>200</v>
      </c>
      <c r="E402">
        <v>280</v>
      </c>
      <c r="F402" s="1">
        <v>45177</v>
      </c>
      <c r="G402">
        <v>280</v>
      </c>
      <c r="H402">
        <v>74</v>
      </c>
      <c r="I402">
        <v>17</v>
      </c>
      <c r="J402">
        <v>389</v>
      </c>
      <c r="K402">
        <v>26</v>
      </c>
      <c r="L402">
        <v>3010</v>
      </c>
      <c r="M402">
        <v>60</v>
      </c>
      <c r="N402">
        <v>21241</v>
      </c>
      <c r="O402">
        <v>148</v>
      </c>
      <c r="P402">
        <v>195</v>
      </c>
      <c r="Q402">
        <v>31</v>
      </c>
      <c r="R402">
        <v>15282</v>
      </c>
      <c r="S402">
        <v>130</v>
      </c>
      <c r="T402">
        <v>-1653</v>
      </c>
      <c r="U402">
        <v>80</v>
      </c>
      <c r="V402">
        <v>9463</v>
      </c>
      <c r="W402">
        <v>116</v>
      </c>
      <c r="X402">
        <v>44938</v>
      </c>
      <c r="Y402">
        <v>219</v>
      </c>
      <c r="Z402">
        <v>2450</v>
      </c>
      <c r="AA402">
        <v>87</v>
      </c>
      <c r="AB402">
        <v>1002</v>
      </c>
      <c r="AC402">
        <v>35</v>
      </c>
      <c r="AD402">
        <v>41186</v>
      </c>
      <c r="AE402">
        <v>192</v>
      </c>
      <c r="AF402">
        <v>898</v>
      </c>
      <c r="AG402">
        <v>33</v>
      </c>
      <c r="AH402">
        <v>446</v>
      </c>
      <c r="AI402">
        <v>28</v>
      </c>
      <c r="AJ402">
        <v>2040</v>
      </c>
      <c r="AK402">
        <v>51</v>
      </c>
      <c r="AL402">
        <v>525</v>
      </c>
      <c r="AM402">
        <v>84</v>
      </c>
      <c r="AN402">
        <v>3431</v>
      </c>
      <c r="AO402">
        <v>123</v>
      </c>
      <c r="AP402">
        <v>2788</v>
      </c>
      <c r="AQ402">
        <v>129</v>
      </c>
      <c r="AR402">
        <v>1520</v>
      </c>
      <c r="AS402">
        <v>135</v>
      </c>
      <c r="AT402">
        <v>1461</v>
      </c>
      <c r="AU402">
        <v>60</v>
      </c>
      <c r="AV402">
        <f t="shared" si="96"/>
        <v>4709.7777051919202</v>
      </c>
      <c r="AW402">
        <f t="shared" si="97"/>
        <v>0.69774874696146272</v>
      </c>
      <c r="AX402">
        <f t="shared" si="98"/>
        <v>-0.6535526860079971</v>
      </c>
      <c r="AY402">
        <f t="shared" si="99"/>
        <v>1.5062925656801149</v>
      </c>
      <c r="AZ402">
        <f t="shared" si="100"/>
        <v>-0.4477006318038485</v>
      </c>
      <c r="BA402">
        <f t="shared" si="101"/>
        <v>2.2556430514194061</v>
      </c>
      <c r="BB402">
        <f t="shared" si="102"/>
        <v>-1.5476427079019597</v>
      </c>
      <c r="BC402">
        <f t="shared" si="103"/>
        <v>2.1684576822185235</v>
      </c>
      <c r="BD402">
        <f t="shared" si="104"/>
        <v>-0.83669090270850777</v>
      </c>
      <c r="BE402">
        <f t="shared" si="105"/>
        <v>-0.31678894668832019</v>
      </c>
      <c r="BF402">
        <f t="shared" si="106"/>
        <v>-0.52431621766635539</v>
      </c>
      <c r="BG402">
        <f t="shared" si="107"/>
        <v>-1.1309303757064477</v>
      </c>
      <c r="BH402">
        <f t="shared" si="108"/>
        <v>-1.1705195777960704</v>
      </c>
      <c r="BI402">
        <f t="shared" si="109"/>
        <v>-2.1939977269551463</v>
      </c>
      <c r="BJ402">
        <f t="shared" si="110"/>
        <v>-2.3570770375267056</v>
      </c>
      <c r="BK402">
        <f t="shared" si="111"/>
        <v>1.1770349546607421</v>
      </c>
      <c r="BL402">
        <v>1957.0742299999999</v>
      </c>
    </row>
    <row r="403" spans="1:64" x14ac:dyDescent="0.2">
      <c r="A403">
        <v>418</v>
      </c>
      <c r="B403" t="s">
        <v>61</v>
      </c>
      <c r="C403">
        <v>1</v>
      </c>
      <c r="D403">
        <v>200.5</v>
      </c>
      <c r="E403">
        <v>280.5</v>
      </c>
      <c r="F403" s="1">
        <v>45178</v>
      </c>
      <c r="G403">
        <v>280.5</v>
      </c>
      <c r="H403">
        <v>63</v>
      </c>
      <c r="I403">
        <v>18</v>
      </c>
      <c r="J403">
        <v>373</v>
      </c>
      <c r="K403">
        <v>26</v>
      </c>
      <c r="L403">
        <v>3333</v>
      </c>
      <c r="M403">
        <v>63</v>
      </c>
      <c r="N403">
        <v>21428</v>
      </c>
      <c r="O403">
        <v>149</v>
      </c>
      <c r="P403">
        <v>231</v>
      </c>
      <c r="Q403">
        <v>32</v>
      </c>
      <c r="R403">
        <v>14998</v>
      </c>
      <c r="S403">
        <v>129</v>
      </c>
      <c r="T403">
        <v>-1747</v>
      </c>
      <c r="U403">
        <v>80</v>
      </c>
      <c r="V403">
        <v>9906</v>
      </c>
      <c r="W403">
        <v>118</v>
      </c>
      <c r="X403">
        <v>43481</v>
      </c>
      <c r="Y403">
        <v>215</v>
      </c>
      <c r="Z403">
        <v>2506</v>
      </c>
      <c r="AA403">
        <v>87</v>
      </c>
      <c r="AB403">
        <v>1040</v>
      </c>
      <c r="AC403">
        <v>36</v>
      </c>
      <c r="AD403">
        <v>42829</v>
      </c>
      <c r="AE403">
        <v>196</v>
      </c>
      <c r="AF403">
        <v>863</v>
      </c>
      <c r="AG403">
        <v>33</v>
      </c>
      <c r="AH403">
        <v>509</v>
      </c>
      <c r="AI403">
        <v>28</v>
      </c>
      <c r="AJ403">
        <v>2192</v>
      </c>
      <c r="AK403">
        <v>52</v>
      </c>
      <c r="AL403">
        <v>587</v>
      </c>
      <c r="AM403">
        <v>85</v>
      </c>
      <c r="AN403">
        <v>3420</v>
      </c>
      <c r="AO403">
        <v>123</v>
      </c>
      <c r="AP403">
        <v>2713</v>
      </c>
      <c r="AQ403">
        <v>128</v>
      </c>
      <c r="AR403">
        <v>1524</v>
      </c>
      <c r="AS403">
        <v>136</v>
      </c>
      <c r="AT403">
        <v>1459</v>
      </c>
      <c r="AU403">
        <v>59</v>
      </c>
      <c r="AV403">
        <f t="shared" si="96"/>
        <v>4814.9707582252204</v>
      </c>
      <c r="AW403">
        <f t="shared" si="97"/>
        <v>0.72141066199250392</v>
      </c>
      <c r="AX403">
        <f t="shared" si="98"/>
        <v>-0.65304211569966542</v>
      </c>
      <c r="AY403">
        <f t="shared" si="99"/>
        <v>1.492968505845172</v>
      </c>
      <c r="AZ403">
        <f t="shared" si="100"/>
        <v>-0.36785717284793934</v>
      </c>
      <c r="BA403">
        <f t="shared" si="101"/>
        <v>2.2005940888950288</v>
      </c>
      <c r="BB403">
        <f t="shared" si="102"/>
        <v>-1.5325092590202607</v>
      </c>
      <c r="BC403">
        <f t="shared" si="103"/>
        <v>2.1854854710606899</v>
      </c>
      <c r="BD403">
        <f t="shared" si="104"/>
        <v>-0.78691560308777286</v>
      </c>
      <c r="BE403">
        <f t="shared" si="105"/>
        <v>-0.34208942109902818</v>
      </c>
      <c r="BF403">
        <f t="shared" si="106"/>
        <v>-0.57367493849674722</v>
      </c>
      <c r="BG403">
        <f t="shared" si="107"/>
        <v>-1.1503915149090875</v>
      </c>
      <c r="BH403">
        <f t="shared" si="108"/>
        <v>-1.1939787026328934</v>
      </c>
      <c r="BI403">
        <f t="shared" si="109"/>
        <v>-2.1044604313275825</v>
      </c>
      <c r="BJ403">
        <f t="shared" si="110"/>
        <v>-2.2470372346051564</v>
      </c>
      <c r="BK403">
        <f t="shared" si="111"/>
        <v>1.1361868867056557</v>
      </c>
      <c r="BL403">
        <v>1956.909416</v>
      </c>
    </row>
    <row r="404" spans="1:64" x14ac:dyDescent="0.2">
      <c r="A404">
        <v>419</v>
      </c>
      <c r="B404" t="s">
        <v>61</v>
      </c>
      <c r="C404">
        <v>1</v>
      </c>
      <c r="D404">
        <v>201</v>
      </c>
      <c r="E404">
        <v>281</v>
      </c>
      <c r="F404" s="1">
        <v>45178</v>
      </c>
      <c r="G404">
        <v>281</v>
      </c>
      <c r="H404">
        <v>10</v>
      </c>
      <c r="I404">
        <v>16</v>
      </c>
      <c r="J404">
        <v>390</v>
      </c>
      <c r="K404">
        <v>27</v>
      </c>
      <c r="L404">
        <v>3118</v>
      </c>
      <c r="M404">
        <v>62</v>
      </c>
      <c r="N404">
        <v>20821</v>
      </c>
      <c r="O404">
        <v>146</v>
      </c>
      <c r="P404">
        <v>239</v>
      </c>
      <c r="Q404">
        <v>31</v>
      </c>
      <c r="R404">
        <v>15141</v>
      </c>
      <c r="S404">
        <v>129</v>
      </c>
      <c r="T404">
        <v>-1677</v>
      </c>
      <c r="U404">
        <v>79</v>
      </c>
      <c r="V404">
        <v>9774</v>
      </c>
      <c r="W404">
        <v>117</v>
      </c>
      <c r="X404">
        <v>43808</v>
      </c>
      <c r="Y404">
        <v>215</v>
      </c>
      <c r="Z404">
        <v>2442</v>
      </c>
      <c r="AA404">
        <v>86</v>
      </c>
      <c r="AB404">
        <v>995</v>
      </c>
      <c r="AC404">
        <v>35</v>
      </c>
      <c r="AD404">
        <v>42187</v>
      </c>
      <c r="AE404">
        <v>194</v>
      </c>
      <c r="AF404">
        <v>887</v>
      </c>
      <c r="AG404">
        <v>33</v>
      </c>
      <c r="AH404">
        <v>479</v>
      </c>
      <c r="AI404">
        <v>28</v>
      </c>
      <c r="AJ404">
        <v>2168</v>
      </c>
      <c r="AK404">
        <v>53</v>
      </c>
      <c r="AL404">
        <v>414</v>
      </c>
      <c r="AM404">
        <v>83</v>
      </c>
      <c r="AN404">
        <v>3374</v>
      </c>
      <c r="AO404">
        <v>122</v>
      </c>
      <c r="AP404">
        <v>2685</v>
      </c>
      <c r="AQ404">
        <v>128</v>
      </c>
      <c r="AR404">
        <v>1719</v>
      </c>
      <c r="AS404">
        <v>135</v>
      </c>
      <c r="AT404">
        <v>1423</v>
      </c>
      <c r="AU404">
        <v>59</v>
      </c>
      <c r="AV404">
        <f t="shared" si="96"/>
        <v>4764.6575111908114</v>
      </c>
      <c r="AW404">
        <f t="shared" si="97"/>
        <v>0.71850014025557085</v>
      </c>
      <c r="AX404">
        <f t="shared" si="98"/>
        <v>-0.66840828290387932</v>
      </c>
      <c r="AY404">
        <f t="shared" si="99"/>
        <v>1.4747364341806648</v>
      </c>
      <c r="AZ404">
        <f t="shared" si="100"/>
        <v>-0.42403388795680746</v>
      </c>
      <c r="BA404">
        <f t="shared" si="101"/>
        <v>2.2185907905136464</v>
      </c>
      <c r="BB404">
        <f t="shared" si="102"/>
        <v>-1.5662382004159365</v>
      </c>
      <c r="BC404">
        <f t="shared" si="103"/>
        <v>2.1808864581182705</v>
      </c>
      <c r="BD404">
        <f t="shared" si="104"/>
        <v>-0.78742057501499241</v>
      </c>
      <c r="BE404">
        <f t="shared" si="105"/>
        <v>-0.34512667446861567</v>
      </c>
      <c r="BF404">
        <f t="shared" si="106"/>
        <v>-0.57354493063156431</v>
      </c>
      <c r="BG404">
        <f t="shared" si="107"/>
        <v>-1.0194829321916801</v>
      </c>
      <c r="BH404">
        <f t="shared" si="108"/>
        <v>-1.2084583394846771</v>
      </c>
      <c r="BI404">
        <f t="shared" si="109"/>
        <v>-2.4431149637492147</v>
      </c>
      <c r="BJ404">
        <f t="shared" si="110"/>
        <v>-2.2972803401636139</v>
      </c>
      <c r="BK404">
        <f t="shared" si="111"/>
        <v>1.1561806374338428</v>
      </c>
      <c r="BL404">
        <v>1956.7446010000001</v>
      </c>
    </row>
    <row r="405" spans="1:64" x14ac:dyDescent="0.2">
      <c r="A405">
        <v>420</v>
      </c>
      <c r="B405" t="s">
        <v>61</v>
      </c>
      <c r="C405">
        <v>1</v>
      </c>
      <c r="D405">
        <v>201.5</v>
      </c>
      <c r="E405">
        <v>281.5</v>
      </c>
      <c r="F405" s="1">
        <v>45178</v>
      </c>
      <c r="G405">
        <v>281.5</v>
      </c>
      <c r="H405">
        <v>64</v>
      </c>
      <c r="I405">
        <v>18</v>
      </c>
      <c r="J405">
        <v>398</v>
      </c>
      <c r="K405">
        <v>27</v>
      </c>
      <c r="L405">
        <v>3164</v>
      </c>
      <c r="M405">
        <v>62</v>
      </c>
      <c r="N405">
        <v>21054</v>
      </c>
      <c r="O405">
        <v>147</v>
      </c>
      <c r="P405">
        <v>186</v>
      </c>
      <c r="Q405">
        <v>30</v>
      </c>
      <c r="R405">
        <v>15335</v>
      </c>
      <c r="S405">
        <v>130</v>
      </c>
      <c r="T405">
        <v>-1554</v>
      </c>
      <c r="U405">
        <v>80</v>
      </c>
      <c r="V405">
        <v>9568</v>
      </c>
      <c r="W405">
        <v>116</v>
      </c>
      <c r="X405">
        <v>42341</v>
      </c>
      <c r="Y405">
        <v>213</v>
      </c>
      <c r="Z405">
        <v>2522</v>
      </c>
      <c r="AA405">
        <v>88</v>
      </c>
      <c r="AB405">
        <v>1045</v>
      </c>
      <c r="AC405">
        <v>36</v>
      </c>
      <c r="AD405">
        <v>42254</v>
      </c>
      <c r="AE405">
        <v>194</v>
      </c>
      <c r="AF405">
        <v>885</v>
      </c>
      <c r="AG405">
        <v>34</v>
      </c>
      <c r="AH405">
        <v>438</v>
      </c>
      <c r="AI405">
        <v>28</v>
      </c>
      <c r="AJ405">
        <v>2185</v>
      </c>
      <c r="AK405">
        <v>53</v>
      </c>
      <c r="AL405">
        <v>434</v>
      </c>
      <c r="AM405">
        <v>84</v>
      </c>
      <c r="AN405">
        <v>3446</v>
      </c>
      <c r="AO405">
        <v>123</v>
      </c>
      <c r="AP405">
        <v>2759</v>
      </c>
      <c r="AQ405">
        <v>129</v>
      </c>
      <c r="AR405">
        <v>1701</v>
      </c>
      <c r="AS405">
        <v>136</v>
      </c>
      <c r="AT405">
        <v>1419</v>
      </c>
      <c r="AU405">
        <v>60</v>
      </c>
      <c r="AV405">
        <f t="shared" si="96"/>
        <v>4802.9416218205151</v>
      </c>
      <c r="AW405">
        <f t="shared" si="97"/>
        <v>0.68919562912360377</v>
      </c>
      <c r="AX405">
        <f t="shared" si="98"/>
        <v>-0.64417633054194423</v>
      </c>
      <c r="AY405">
        <f t="shared" si="99"/>
        <v>1.4778619977444609</v>
      </c>
      <c r="AZ405">
        <f t="shared" si="100"/>
        <v>-0.41739151817926462</v>
      </c>
      <c r="BA405">
        <f t="shared" si="101"/>
        <v>2.176527315670961</v>
      </c>
      <c r="BB405">
        <f t="shared" si="102"/>
        <v>-1.5252116826678979</v>
      </c>
      <c r="BC405">
        <f t="shared" si="103"/>
        <v>2.1744704557933709</v>
      </c>
      <c r="BD405">
        <f t="shared" si="104"/>
        <v>-0.78761273953711852</v>
      </c>
      <c r="BE405">
        <f t="shared" si="105"/>
        <v>-0.33201442997893416</v>
      </c>
      <c r="BF405">
        <f t="shared" si="106"/>
        <v>-0.55436027284952305</v>
      </c>
      <c r="BG405">
        <f t="shared" si="107"/>
        <v>-1.0380122546709474</v>
      </c>
      <c r="BH405">
        <f t="shared" si="108"/>
        <v>-1.2192761699067665</v>
      </c>
      <c r="BI405">
        <f t="shared" si="109"/>
        <v>-2.4039393129664042</v>
      </c>
      <c r="BJ405">
        <f t="shared" si="110"/>
        <v>-2.3947649366903629</v>
      </c>
      <c r="BK405">
        <f t="shared" si="111"/>
        <v>1.1609092294815428</v>
      </c>
      <c r="BL405">
        <v>1956.5797869999999</v>
      </c>
    </row>
    <row r="406" spans="1:64" x14ac:dyDescent="0.2">
      <c r="A406">
        <v>421</v>
      </c>
      <c r="B406" t="s">
        <v>61</v>
      </c>
      <c r="C406">
        <v>1</v>
      </c>
      <c r="D406">
        <v>202</v>
      </c>
      <c r="E406">
        <v>282</v>
      </c>
      <c r="F406" s="1">
        <v>45178</v>
      </c>
      <c r="G406">
        <v>282</v>
      </c>
      <c r="H406">
        <v>63</v>
      </c>
      <c r="I406">
        <v>16</v>
      </c>
      <c r="J406">
        <v>428</v>
      </c>
      <c r="K406">
        <v>25</v>
      </c>
      <c r="L406">
        <v>3177</v>
      </c>
      <c r="M406">
        <v>61</v>
      </c>
      <c r="N406">
        <v>20613</v>
      </c>
      <c r="O406">
        <v>145</v>
      </c>
      <c r="P406">
        <v>242</v>
      </c>
      <c r="Q406">
        <v>30</v>
      </c>
      <c r="R406">
        <v>15146</v>
      </c>
      <c r="S406">
        <v>129</v>
      </c>
      <c r="T406">
        <v>-1731</v>
      </c>
      <c r="U406">
        <v>80</v>
      </c>
      <c r="V406">
        <v>9375</v>
      </c>
      <c r="W406">
        <v>116</v>
      </c>
      <c r="X406">
        <v>43442</v>
      </c>
      <c r="Y406">
        <v>215</v>
      </c>
      <c r="Z406">
        <v>2572</v>
      </c>
      <c r="AA406">
        <v>87</v>
      </c>
      <c r="AB406">
        <v>980</v>
      </c>
      <c r="AC406">
        <v>35</v>
      </c>
      <c r="AD406">
        <v>41096</v>
      </c>
      <c r="AE406">
        <v>192</v>
      </c>
      <c r="AF406">
        <v>900</v>
      </c>
      <c r="AG406">
        <v>33</v>
      </c>
      <c r="AH406">
        <v>396</v>
      </c>
      <c r="AI406">
        <v>28</v>
      </c>
      <c r="AJ406">
        <v>2137</v>
      </c>
      <c r="AK406">
        <v>52</v>
      </c>
      <c r="AL406">
        <v>578</v>
      </c>
      <c r="AM406">
        <v>83</v>
      </c>
      <c r="AN406">
        <v>3515</v>
      </c>
      <c r="AO406">
        <v>122</v>
      </c>
      <c r="AP406">
        <v>2841</v>
      </c>
      <c r="AQ406">
        <v>127</v>
      </c>
      <c r="AR406">
        <v>1778</v>
      </c>
      <c r="AS406">
        <v>136</v>
      </c>
      <c r="AT406">
        <v>1467</v>
      </c>
      <c r="AU406">
        <v>60</v>
      </c>
      <c r="AV406">
        <f t="shared" si="96"/>
        <v>4811.0690252278373</v>
      </c>
      <c r="AW406">
        <f t="shared" si="97"/>
        <v>0.66712726186568527</v>
      </c>
      <c r="AX406">
        <f t="shared" si="98"/>
        <v>-0.62623550361541613</v>
      </c>
      <c r="AY406">
        <f t="shared" si="99"/>
        <v>1.4550026347262595</v>
      </c>
      <c r="AZ406">
        <f t="shared" si="100"/>
        <v>-0.41498195470341015</v>
      </c>
      <c r="BA406">
        <f t="shared" si="101"/>
        <v>2.2005074050907125</v>
      </c>
      <c r="BB406">
        <f t="shared" si="102"/>
        <v>-1.5911220173083087</v>
      </c>
      <c r="BC406">
        <f t="shared" si="103"/>
        <v>2.1449914831741776</v>
      </c>
      <c r="BD406">
        <f t="shared" si="104"/>
        <v>-0.81151633365377862</v>
      </c>
      <c r="BE406">
        <f t="shared" si="105"/>
        <v>-0.31387978472816108</v>
      </c>
      <c r="BF406">
        <f t="shared" si="106"/>
        <v>-0.52676320711873836</v>
      </c>
      <c r="BG406">
        <f t="shared" si="107"/>
        <v>-0.99543017289907643</v>
      </c>
      <c r="BH406">
        <f t="shared" si="108"/>
        <v>-1.1876998108299446</v>
      </c>
      <c r="BI406">
        <f t="shared" si="109"/>
        <v>-2.119100720300549</v>
      </c>
      <c r="BJ406">
        <f t="shared" si="110"/>
        <v>-2.4972603777184457</v>
      </c>
      <c r="BK406">
        <f t="shared" si="111"/>
        <v>1.1468171607008417</v>
      </c>
      <c r="BL406">
        <v>1956.4149729999999</v>
      </c>
    </row>
    <row r="407" spans="1:64" x14ac:dyDescent="0.2">
      <c r="A407">
        <v>422</v>
      </c>
      <c r="B407" t="s">
        <v>61</v>
      </c>
      <c r="C407">
        <v>1</v>
      </c>
      <c r="D407">
        <v>202.5</v>
      </c>
      <c r="E407">
        <v>282.5</v>
      </c>
      <c r="F407" s="1">
        <v>45178</v>
      </c>
      <c r="G407">
        <v>282.5</v>
      </c>
      <c r="H407">
        <v>18</v>
      </c>
      <c r="I407">
        <v>18</v>
      </c>
      <c r="J407">
        <v>384</v>
      </c>
      <c r="K407">
        <v>27</v>
      </c>
      <c r="L407">
        <v>3090</v>
      </c>
      <c r="M407">
        <v>62</v>
      </c>
      <c r="N407">
        <v>20757</v>
      </c>
      <c r="O407">
        <v>146</v>
      </c>
      <c r="P407">
        <v>227</v>
      </c>
      <c r="Q407">
        <v>32</v>
      </c>
      <c r="R407">
        <v>15146</v>
      </c>
      <c r="S407">
        <v>130</v>
      </c>
      <c r="T407">
        <v>-1826</v>
      </c>
      <c r="U407">
        <v>80</v>
      </c>
      <c r="V407">
        <v>9798</v>
      </c>
      <c r="W407">
        <v>117</v>
      </c>
      <c r="X407">
        <v>42517</v>
      </c>
      <c r="Y407">
        <v>213</v>
      </c>
      <c r="Z407">
        <v>2568</v>
      </c>
      <c r="AA407">
        <v>88</v>
      </c>
      <c r="AB407">
        <v>1019</v>
      </c>
      <c r="AC407">
        <v>36</v>
      </c>
      <c r="AD407">
        <v>41131</v>
      </c>
      <c r="AE407">
        <v>192</v>
      </c>
      <c r="AF407">
        <v>828</v>
      </c>
      <c r="AG407">
        <v>34</v>
      </c>
      <c r="AH407">
        <v>427</v>
      </c>
      <c r="AI407">
        <v>28</v>
      </c>
      <c r="AJ407">
        <v>2110</v>
      </c>
      <c r="AK407">
        <v>52</v>
      </c>
      <c r="AL407">
        <v>478</v>
      </c>
      <c r="AM407">
        <v>84</v>
      </c>
      <c r="AN407">
        <v>3259</v>
      </c>
      <c r="AO407">
        <v>122</v>
      </c>
      <c r="AP407">
        <v>2671</v>
      </c>
      <c r="AQ407">
        <v>128</v>
      </c>
      <c r="AR407">
        <v>1819</v>
      </c>
      <c r="AS407">
        <v>136</v>
      </c>
      <c r="AT407">
        <v>1491</v>
      </c>
      <c r="AU407">
        <v>60</v>
      </c>
      <c r="AV407">
        <f t="shared" si="96"/>
        <v>4782.7320737463742</v>
      </c>
      <c r="AW407">
        <f t="shared" si="97"/>
        <v>0.71716633644798122</v>
      </c>
      <c r="AX407">
        <f t="shared" si="98"/>
        <v>-0.62188456094068711</v>
      </c>
      <c r="AY407">
        <f t="shared" si="99"/>
        <v>1.4678715924163821</v>
      </c>
      <c r="AZ407">
        <f t="shared" si="100"/>
        <v>-0.43684085585874766</v>
      </c>
      <c r="BA407">
        <f t="shared" si="101"/>
        <v>2.1848920491832962</v>
      </c>
      <c r="BB407">
        <f t="shared" si="102"/>
        <v>-1.5461901925278141</v>
      </c>
      <c r="BC407">
        <f t="shared" si="103"/>
        <v>2.1517501483317871</v>
      </c>
      <c r="BD407">
        <f t="shared" si="104"/>
        <v>-0.81832399928042665</v>
      </c>
      <c r="BE407">
        <f t="shared" si="105"/>
        <v>-0.38359154691297731</v>
      </c>
      <c r="BF407">
        <f t="shared" si="106"/>
        <v>-0.58255901264057797</v>
      </c>
      <c r="BG407">
        <f t="shared" si="107"/>
        <v>-0.96672504723241648</v>
      </c>
      <c r="BH407">
        <f t="shared" si="108"/>
        <v>-1.1655649109858004</v>
      </c>
      <c r="BI407">
        <f t="shared" si="109"/>
        <v>-2.3031564932590829</v>
      </c>
      <c r="BJ407">
        <f t="shared" si="110"/>
        <v>-2.4159832125219141</v>
      </c>
      <c r="BK407">
        <f t="shared" si="111"/>
        <v>1.1527245239232291</v>
      </c>
      <c r="BL407">
        <v>1956.2501580000001</v>
      </c>
    </row>
    <row r="408" spans="1:64" x14ac:dyDescent="0.2">
      <c r="A408">
        <v>423</v>
      </c>
      <c r="B408" t="s">
        <v>61</v>
      </c>
      <c r="C408">
        <v>1</v>
      </c>
      <c r="D408">
        <v>203</v>
      </c>
      <c r="E408">
        <v>283</v>
      </c>
      <c r="F408" s="1">
        <v>45178</v>
      </c>
      <c r="G408">
        <v>283</v>
      </c>
      <c r="H408">
        <v>81</v>
      </c>
      <c r="I408">
        <v>18</v>
      </c>
      <c r="J408">
        <v>410</v>
      </c>
      <c r="K408">
        <v>26</v>
      </c>
      <c r="L408">
        <v>3078</v>
      </c>
      <c r="M408">
        <v>61</v>
      </c>
      <c r="N408">
        <v>20455</v>
      </c>
      <c r="O408">
        <v>145</v>
      </c>
      <c r="P408">
        <v>201</v>
      </c>
      <c r="Q408">
        <v>31</v>
      </c>
      <c r="R408">
        <v>15275</v>
      </c>
      <c r="S408">
        <v>130</v>
      </c>
      <c r="T408">
        <v>-1768</v>
      </c>
      <c r="U408">
        <v>80</v>
      </c>
      <c r="V408">
        <v>9361</v>
      </c>
      <c r="W408">
        <v>115</v>
      </c>
      <c r="X408">
        <v>42477</v>
      </c>
      <c r="Y408">
        <v>213</v>
      </c>
      <c r="Z408">
        <v>2298</v>
      </c>
      <c r="AA408">
        <v>87</v>
      </c>
      <c r="AB408">
        <v>924</v>
      </c>
      <c r="AC408">
        <v>35</v>
      </c>
      <c r="AD408">
        <v>41042</v>
      </c>
      <c r="AE408">
        <v>192</v>
      </c>
      <c r="AF408">
        <v>856</v>
      </c>
      <c r="AG408">
        <v>33</v>
      </c>
      <c r="AH408">
        <v>436</v>
      </c>
      <c r="AI408">
        <v>28</v>
      </c>
      <c r="AJ408">
        <v>2126</v>
      </c>
      <c r="AK408">
        <v>52</v>
      </c>
      <c r="AL408">
        <v>543</v>
      </c>
      <c r="AM408">
        <v>83</v>
      </c>
      <c r="AN408">
        <v>3238</v>
      </c>
      <c r="AO408">
        <v>121</v>
      </c>
      <c r="AP408">
        <v>2764</v>
      </c>
      <c r="AQ408">
        <v>127</v>
      </c>
      <c r="AR408">
        <v>1829</v>
      </c>
      <c r="AS408">
        <v>135</v>
      </c>
      <c r="AT408">
        <v>1510</v>
      </c>
      <c r="AU408">
        <v>60</v>
      </c>
      <c r="AV408">
        <f t="shared" si="96"/>
        <v>4694.7624688442893</v>
      </c>
      <c r="AW408">
        <f t="shared" si="97"/>
        <v>0.69010460337465185</v>
      </c>
      <c r="AX408">
        <f t="shared" si="98"/>
        <v>-0.71440833958839178</v>
      </c>
      <c r="AY408">
        <f t="shared" si="99"/>
        <v>1.4717798323664062</v>
      </c>
      <c r="AZ408">
        <f t="shared" si="100"/>
        <v>-0.42216748359826833</v>
      </c>
      <c r="BA408">
        <f t="shared" si="101"/>
        <v>2.2025152339559875</v>
      </c>
      <c r="BB408">
        <f t="shared" si="102"/>
        <v>-1.6254907263554086</v>
      </c>
      <c r="BC408">
        <f t="shared" si="103"/>
        <v>2.1681484136036167</v>
      </c>
      <c r="BD408">
        <f t="shared" si="104"/>
        <v>-0.79220523909519958</v>
      </c>
      <c r="BE408">
        <f t="shared" si="105"/>
        <v>-0.37149166375951237</v>
      </c>
      <c r="BF408">
        <f t="shared" si="106"/>
        <v>-0.52976861310953238</v>
      </c>
      <c r="BG408">
        <f t="shared" si="107"/>
        <v>-0.94267814960622709</v>
      </c>
      <c r="BH408">
        <f t="shared" si="108"/>
        <v>-1.1343378681881229</v>
      </c>
      <c r="BI408">
        <f t="shared" si="109"/>
        <v>-2.1570934780631572</v>
      </c>
      <c r="BJ408">
        <f t="shared" si="110"/>
        <v>-2.3765605546480586</v>
      </c>
      <c r="BK408">
        <f t="shared" si="111"/>
        <v>1.1797699860427033</v>
      </c>
      <c r="BL408">
        <v>1956.0853440000001</v>
      </c>
    </row>
    <row r="409" spans="1:64" x14ac:dyDescent="0.2">
      <c r="A409">
        <v>424</v>
      </c>
      <c r="B409" t="s">
        <v>61</v>
      </c>
      <c r="C409">
        <v>1</v>
      </c>
      <c r="D409">
        <v>203.5</v>
      </c>
      <c r="E409">
        <v>283.5</v>
      </c>
      <c r="F409" s="1">
        <v>45178</v>
      </c>
      <c r="G409">
        <v>283.5</v>
      </c>
      <c r="H409">
        <v>80</v>
      </c>
      <c r="I409">
        <v>17</v>
      </c>
      <c r="J409">
        <v>407</v>
      </c>
      <c r="K409">
        <v>26</v>
      </c>
      <c r="L409">
        <v>3226</v>
      </c>
      <c r="M409">
        <v>63</v>
      </c>
      <c r="N409">
        <v>21038</v>
      </c>
      <c r="O409">
        <v>147</v>
      </c>
      <c r="P409">
        <v>210</v>
      </c>
      <c r="Q409">
        <v>30</v>
      </c>
      <c r="R409">
        <v>15331</v>
      </c>
      <c r="S409">
        <v>130</v>
      </c>
      <c r="T409">
        <v>-1616</v>
      </c>
      <c r="U409">
        <v>79</v>
      </c>
      <c r="V409">
        <v>9613</v>
      </c>
      <c r="W409">
        <v>116</v>
      </c>
      <c r="X409">
        <v>44072</v>
      </c>
      <c r="Y409">
        <v>216</v>
      </c>
      <c r="Z409">
        <v>2475</v>
      </c>
      <c r="AA409">
        <v>88</v>
      </c>
      <c r="AB409">
        <v>1023</v>
      </c>
      <c r="AC409">
        <v>36</v>
      </c>
      <c r="AD409">
        <v>41685</v>
      </c>
      <c r="AE409">
        <v>193</v>
      </c>
      <c r="AF409">
        <v>840</v>
      </c>
      <c r="AG409">
        <v>33</v>
      </c>
      <c r="AH409">
        <v>434</v>
      </c>
      <c r="AI409">
        <v>29</v>
      </c>
      <c r="AJ409">
        <v>2156</v>
      </c>
      <c r="AK409">
        <v>52</v>
      </c>
      <c r="AL409">
        <v>503</v>
      </c>
      <c r="AM409">
        <v>84</v>
      </c>
      <c r="AN409">
        <v>3343</v>
      </c>
      <c r="AO409">
        <v>121</v>
      </c>
      <c r="AP409">
        <v>2980</v>
      </c>
      <c r="AQ409">
        <v>128</v>
      </c>
      <c r="AR409">
        <v>1652</v>
      </c>
      <c r="AS409">
        <v>136</v>
      </c>
      <c r="AT409">
        <v>1450</v>
      </c>
      <c r="AU409">
        <v>60</v>
      </c>
      <c r="AV409">
        <f t="shared" si="96"/>
        <v>4817.1671571689349</v>
      </c>
      <c r="AW409">
        <f t="shared" si="97"/>
        <v>0.69093032052866188</v>
      </c>
      <c r="AX409">
        <f t="shared" si="98"/>
        <v>-0.66594563253436367</v>
      </c>
      <c r="AY409">
        <f t="shared" si="99"/>
        <v>1.4741442977620651</v>
      </c>
      <c r="AZ409">
        <f t="shared" si="100"/>
        <v>-0.40094304885200022</v>
      </c>
      <c r="BA409">
        <f t="shared" si="101"/>
        <v>2.2136386316153982</v>
      </c>
      <c r="BB409">
        <f t="shared" si="102"/>
        <v>-1.5494465415855279</v>
      </c>
      <c r="BC409">
        <f t="shared" si="103"/>
        <v>2.1579553233075592</v>
      </c>
      <c r="BD409">
        <f t="shared" si="104"/>
        <v>-0.80393137550826654</v>
      </c>
      <c r="BE409">
        <f t="shared" si="105"/>
        <v>-0.36531742111705573</v>
      </c>
      <c r="BF409">
        <f t="shared" si="106"/>
        <v>-0.48026272803770415</v>
      </c>
      <c r="BG409">
        <f t="shared" si="107"/>
        <v>-1.0701993534562311</v>
      </c>
      <c r="BH409">
        <f t="shared" si="108"/>
        <v>-1.2006224721225343</v>
      </c>
      <c r="BI409">
        <f t="shared" si="109"/>
        <v>-2.2593511374374149</v>
      </c>
      <c r="BJ409">
        <f t="shared" si="110"/>
        <v>-2.4068967734367495</v>
      </c>
      <c r="BK409">
        <f t="shared" si="111"/>
        <v>1.1576908937732997</v>
      </c>
      <c r="BL409">
        <v>1955.920529</v>
      </c>
    </row>
    <row r="410" spans="1:64" x14ac:dyDescent="0.2">
      <c r="A410">
        <v>425</v>
      </c>
      <c r="B410" t="s">
        <v>61</v>
      </c>
      <c r="C410">
        <v>1</v>
      </c>
      <c r="D410">
        <v>204</v>
      </c>
      <c r="E410">
        <v>284</v>
      </c>
      <c r="F410" s="1">
        <v>45178</v>
      </c>
      <c r="G410">
        <v>284</v>
      </c>
      <c r="H410">
        <v>57</v>
      </c>
      <c r="I410">
        <v>17</v>
      </c>
      <c r="J410">
        <v>411</v>
      </c>
      <c r="K410">
        <v>27</v>
      </c>
      <c r="L410">
        <v>3094</v>
      </c>
      <c r="M410">
        <v>61</v>
      </c>
      <c r="N410">
        <v>20719</v>
      </c>
      <c r="O410">
        <v>146</v>
      </c>
      <c r="P410">
        <v>183</v>
      </c>
      <c r="Q410">
        <v>31</v>
      </c>
      <c r="R410">
        <v>15277</v>
      </c>
      <c r="S410">
        <v>130</v>
      </c>
      <c r="T410">
        <v>-1594</v>
      </c>
      <c r="U410">
        <v>80</v>
      </c>
      <c r="V410">
        <v>9602</v>
      </c>
      <c r="W410">
        <v>116</v>
      </c>
      <c r="X410">
        <v>43447</v>
      </c>
      <c r="Y410">
        <v>215</v>
      </c>
      <c r="Z410">
        <v>2450</v>
      </c>
      <c r="AA410">
        <v>87</v>
      </c>
      <c r="AB410">
        <v>1011</v>
      </c>
      <c r="AC410">
        <v>36</v>
      </c>
      <c r="AD410">
        <v>40916</v>
      </c>
      <c r="AE410">
        <v>192</v>
      </c>
      <c r="AF410">
        <v>841</v>
      </c>
      <c r="AG410">
        <v>33</v>
      </c>
      <c r="AH410">
        <v>421</v>
      </c>
      <c r="AI410">
        <v>28</v>
      </c>
      <c r="AJ410">
        <v>2063</v>
      </c>
      <c r="AK410">
        <v>52</v>
      </c>
      <c r="AL410">
        <v>546</v>
      </c>
      <c r="AM410">
        <v>84</v>
      </c>
      <c r="AN410">
        <v>3097</v>
      </c>
      <c r="AO410">
        <v>121</v>
      </c>
      <c r="AP410">
        <v>2711</v>
      </c>
      <c r="AQ410">
        <v>127</v>
      </c>
      <c r="AR410">
        <v>1736</v>
      </c>
      <c r="AS410">
        <v>135</v>
      </c>
      <c r="AT410">
        <v>1347</v>
      </c>
      <c r="AU410">
        <v>59</v>
      </c>
      <c r="AV410">
        <f t="shared" si="96"/>
        <v>4677.807609860366</v>
      </c>
      <c r="AW410">
        <f t="shared" si="97"/>
        <v>0.71914186937213909</v>
      </c>
      <c r="AX410">
        <f t="shared" si="98"/>
        <v>-0.64674151617997389</v>
      </c>
      <c r="AY410">
        <f t="shared" si="99"/>
        <v>1.4882216129417358</v>
      </c>
      <c r="AZ410">
        <f t="shared" si="100"/>
        <v>-0.41336478858573533</v>
      </c>
      <c r="BA410">
        <f t="shared" si="101"/>
        <v>2.2287122637119126</v>
      </c>
      <c r="BB410">
        <f t="shared" si="102"/>
        <v>-1.5318896006982752</v>
      </c>
      <c r="BC410">
        <f t="shared" si="103"/>
        <v>2.1686916438581516</v>
      </c>
      <c r="BD410">
        <f t="shared" si="104"/>
        <v>-0.81866830664749479</v>
      </c>
      <c r="BE410">
        <f t="shared" si="105"/>
        <v>-0.41239563974554394</v>
      </c>
      <c r="BF410">
        <f t="shared" si="106"/>
        <v>-0.54551197022008102</v>
      </c>
      <c r="BG410">
        <f t="shared" si="107"/>
        <v>-0.99124592449845128</v>
      </c>
      <c r="BH410">
        <f t="shared" si="108"/>
        <v>-1.2449496433083826</v>
      </c>
      <c r="BI410">
        <f t="shared" si="109"/>
        <v>-2.1479658439738416</v>
      </c>
      <c r="BJ410">
        <f t="shared" si="110"/>
        <v>-2.4079519860363652</v>
      </c>
      <c r="BK410">
        <f t="shared" si="111"/>
        <v>1.1835188886469761</v>
      </c>
      <c r="BL410">
        <v>1955.755715</v>
      </c>
    </row>
    <row r="411" spans="1:64" x14ac:dyDescent="0.2">
      <c r="A411">
        <v>426</v>
      </c>
      <c r="B411" t="s">
        <v>61</v>
      </c>
      <c r="C411">
        <v>1</v>
      </c>
      <c r="D411">
        <v>204.5</v>
      </c>
      <c r="E411">
        <v>284.5</v>
      </c>
      <c r="F411" s="1">
        <v>45178</v>
      </c>
      <c r="G411">
        <v>284.5</v>
      </c>
      <c r="H411">
        <v>62</v>
      </c>
      <c r="I411">
        <v>17</v>
      </c>
      <c r="J411">
        <v>384</v>
      </c>
      <c r="K411">
        <v>26</v>
      </c>
      <c r="L411">
        <v>3195</v>
      </c>
      <c r="M411">
        <v>62</v>
      </c>
      <c r="N411">
        <v>20685</v>
      </c>
      <c r="O411">
        <v>146</v>
      </c>
      <c r="P411">
        <v>254</v>
      </c>
      <c r="Q411">
        <v>31</v>
      </c>
      <c r="R411">
        <v>15202</v>
      </c>
      <c r="S411">
        <v>130</v>
      </c>
      <c r="T411">
        <v>-1656</v>
      </c>
      <c r="U411">
        <v>80</v>
      </c>
      <c r="V411">
        <v>9556</v>
      </c>
      <c r="W411">
        <v>116</v>
      </c>
      <c r="X411">
        <v>43796</v>
      </c>
      <c r="Y411">
        <v>216</v>
      </c>
      <c r="Z411">
        <v>2378</v>
      </c>
      <c r="AA411">
        <v>87</v>
      </c>
      <c r="AB411">
        <v>1065</v>
      </c>
      <c r="AC411">
        <v>37</v>
      </c>
      <c r="AD411">
        <v>42325</v>
      </c>
      <c r="AE411">
        <v>195</v>
      </c>
      <c r="AF411">
        <v>843</v>
      </c>
      <c r="AG411">
        <v>34</v>
      </c>
      <c r="AH411">
        <v>534</v>
      </c>
      <c r="AI411">
        <v>30</v>
      </c>
      <c r="AJ411">
        <v>2080</v>
      </c>
      <c r="AK411">
        <v>52</v>
      </c>
      <c r="AL411">
        <v>616</v>
      </c>
      <c r="AM411">
        <v>84</v>
      </c>
      <c r="AN411">
        <v>3282</v>
      </c>
      <c r="AO411">
        <v>122</v>
      </c>
      <c r="AP411">
        <v>2657</v>
      </c>
      <c r="AQ411">
        <v>128</v>
      </c>
      <c r="AR411">
        <v>1720</v>
      </c>
      <c r="AS411">
        <v>135</v>
      </c>
      <c r="AT411">
        <v>1445</v>
      </c>
      <c r="AU411">
        <v>60</v>
      </c>
      <c r="AV411">
        <f t="shared" si="96"/>
        <v>4755.1632361059974</v>
      </c>
      <c r="AW411">
        <f t="shared" si="97"/>
        <v>0.69793820469561729</v>
      </c>
      <c r="AX411">
        <f t="shared" si="98"/>
        <v>-0.69297122649935583</v>
      </c>
      <c r="AY411">
        <f t="shared" si="99"/>
        <v>1.470177775145429</v>
      </c>
      <c r="AZ411">
        <f t="shared" si="100"/>
        <v>-0.39764393693844774</v>
      </c>
      <c r="BA411">
        <f t="shared" si="101"/>
        <v>2.2203114642432324</v>
      </c>
      <c r="BB411">
        <f t="shared" si="102"/>
        <v>-1.4962562256065575</v>
      </c>
      <c r="BC411">
        <f t="shared" si="103"/>
        <v>2.1861469032512533</v>
      </c>
      <c r="BD411">
        <f t="shared" si="104"/>
        <v>-0.82686313105471931</v>
      </c>
      <c r="BE411">
        <f t="shared" si="105"/>
        <v>-0.37077803210004667</v>
      </c>
      <c r="BF411">
        <f t="shared" si="106"/>
        <v>-0.58203335799026934</v>
      </c>
      <c r="BG411">
        <f t="shared" si="107"/>
        <v>-1.0169067339425844</v>
      </c>
      <c r="BH411">
        <f t="shared" si="108"/>
        <v>-1.1911217032035504</v>
      </c>
      <c r="BI411">
        <f t="shared" si="109"/>
        <v>-2.0437393402165629</v>
      </c>
      <c r="BJ411">
        <f t="shared" si="110"/>
        <v>-2.1865904647898882</v>
      </c>
      <c r="BK411">
        <f t="shared" si="111"/>
        <v>1.1621959733759029</v>
      </c>
      <c r="BL411">
        <v>1955.590901</v>
      </c>
    </row>
    <row r="412" spans="1:64" x14ac:dyDescent="0.2">
      <c r="A412">
        <v>427</v>
      </c>
      <c r="B412" t="s">
        <v>61</v>
      </c>
      <c r="C412">
        <v>1</v>
      </c>
      <c r="D412">
        <v>205</v>
      </c>
      <c r="E412">
        <v>285</v>
      </c>
      <c r="F412" s="1">
        <v>45178</v>
      </c>
      <c r="G412">
        <v>285</v>
      </c>
      <c r="H412">
        <v>77</v>
      </c>
      <c r="I412">
        <v>19</v>
      </c>
      <c r="J412">
        <v>441</v>
      </c>
      <c r="K412">
        <v>27</v>
      </c>
      <c r="L412">
        <v>3134</v>
      </c>
      <c r="M412">
        <v>61</v>
      </c>
      <c r="N412">
        <v>20630</v>
      </c>
      <c r="O412">
        <v>146</v>
      </c>
      <c r="P412">
        <v>223</v>
      </c>
      <c r="Q412">
        <v>31</v>
      </c>
      <c r="R412">
        <v>15165</v>
      </c>
      <c r="S412">
        <v>130</v>
      </c>
      <c r="T412">
        <v>-1541</v>
      </c>
      <c r="U412">
        <v>82</v>
      </c>
      <c r="V412">
        <v>9435</v>
      </c>
      <c r="W412">
        <v>116</v>
      </c>
      <c r="X412">
        <v>42638</v>
      </c>
      <c r="Y412">
        <v>213</v>
      </c>
      <c r="Z412">
        <v>2464</v>
      </c>
      <c r="AA412">
        <v>87</v>
      </c>
      <c r="AB412">
        <v>1039</v>
      </c>
      <c r="AC412">
        <v>37</v>
      </c>
      <c r="AD412">
        <v>40973</v>
      </c>
      <c r="AE412">
        <v>192</v>
      </c>
      <c r="AF412">
        <v>755</v>
      </c>
      <c r="AG412">
        <v>32</v>
      </c>
      <c r="AH412">
        <v>422</v>
      </c>
      <c r="AI412">
        <v>28</v>
      </c>
      <c r="AJ412">
        <v>1973</v>
      </c>
      <c r="AK412">
        <v>51</v>
      </c>
      <c r="AL412">
        <v>460</v>
      </c>
      <c r="AM412">
        <v>83</v>
      </c>
      <c r="AN412">
        <v>3117</v>
      </c>
      <c r="AO412">
        <v>121</v>
      </c>
      <c r="AP412">
        <v>2800</v>
      </c>
      <c r="AQ412">
        <v>128</v>
      </c>
      <c r="AR412">
        <v>1901</v>
      </c>
      <c r="AS412">
        <v>135</v>
      </c>
      <c r="AT412">
        <v>1493</v>
      </c>
      <c r="AU412">
        <v>60</v>
      </c>
      <c r="AV412">
        <f t="shared" si="96"/>
        <v>4754.2232035868547</v>
      </c>
      <c r="AW412">
        <f t="shared" si="97"/>
        <v>0.6853928602932734</v>
      </c>
      <c r="AX412">
        <f t="shared" si="98"/>
        <v>-0.65724727285596674</v>
      </c>
      <c r="AY412">
        <f t="shared" si="99"/>
        <v>1.4677130085559202</v>
      </c>
      <c r="AZ412">
        <f t="shared" si="100"/>
        <v>-0.41672317459341107</v>
      </c>
      <c r="BA412">
        <f t="shared" si="101"/>
        <v>2.1937125559151101</v>
      </c>
      <c r="BB412">
        <f t="shared" si="102"/>
        <v>-1.5207746064101497</v>
      </c>
      <c r="BC412">
        <f t="shared" si="103"/>
        <v>2.1538799946612417</v>
      </c>
      <c r="BD412">
        <f t="shared" si="104"/>
        <v>-0.87947809148676193</v>
      </c>
      <c r="BE412">
        <f t="shared" si="105"/>
        <v>-0.42216231774204011</v>
      </c>
      <c r="BF412">
        <f t="shared" si="106"/>
        <v>-0.52941390134608191</v>
      </c>
      <c r="BG412">
        <f t="shared" si="107"/>
        <v>-0.91665325502094797</v>
      </c>
      <c r="BH412">
        <f t="shared" si="108"/>
        <v>-1.158245799970187</v>
      </c>
      <c r="BI412">
        <f t="shared" si="109"/>
        <v>-2.3355621080262368</v>
      </c>
      <c r="BJ412">
        <f t="shared" si="110"/>
        <v>-2.4217832834733652</v>
      </c>
      <c r="BK412">
        <f t="shared" si="111"/>
        <v>1.1599568226133044</v>
      </c>
      <c r="BL412">
        <v>1955.4260859999999</v>
      </c>
    </row>
    <row r="413" spans="1:64" x14ac:dyDescent="0.2">
      <c r="A413">
        <v>428</v>
      </c>
      <c r="B413" t="s">
        <v>61</v>
      </c>
      <c r="C413">
        <v>1</v>
      </c>
      <c r="D413">
        <v>205.5</v>
      </c>
      <c r="E413">
        <v>285.5</v>
      </c>
      <c r="F413" s="1">
        <v>45178</v>
      </c>
      <c r="G413">
        <v>285.5</v>
      </c>
      <c r="H413">
        <v>33</v>
      </c>
      <c r="I413">
        <v>19</v>
      </c>
      <c r="J413">
        <v>325</v>
      </c>
      <c r="K413">
        <v>28</v>
      </c>
      <c r="L413">
        <v>3161</v>
      </c>
      <c r="M413">
        <v>63</v>
      </c>
      <c r="N413">
        <v>21172</v>
      </c>
      <c r="O413">
        <v>148</v>
      </c>
      <c r="P413">
        <v>243</v>
      </c>
      <c r="Q413">
        <v>32</v>
      </c>
      <c r="R413">
        <v>15041</v>
      </c>
      <c r="S413">
        <v>129</v>
      </c>
      <c r="T413">
        <v>-1651</v>
      </c>
      <c r="U413">
        <v>79</v>
      </c>
      <c r="V413">
        <v>9662</v>
      </c>
      <c r="W413">
        <v>116</v>
      </c>
      <c r="X413">
        <v>41970</v>
      </c>
      <c r="Y413">
        <v>212</v>
      </c>
      <c r="Z413">
        <v>2460</v>
      </c>
      <c r="AA413">
        <v>87</v>
      </c>
      <c r="AB413">
        <v>1019</v>
      </c>
      <c r="AC413">
        <v>36</v>
      </c>
      <c r="AD413">
        <v>42250</v>
      </c>
      <c r="AE413">
        <v>195</v>
      </c>
      <c r="AF413">
        <v>863</v>
      </c>
      <c r="AG413">
        <v>34</v>
      </c>
      <c r="AH413">
        <v>428</v>
      </c>
      <c r="AI413">
        <v>29</v>
      </c>
      <c r="AJ413">
        <v>2087</v>
      </c>
      <c r="AK413">
        <v>52</v>
      </c>
      <c r="AL413">
        <v>570</v>
      </c>
      <c r="AM413">
        <v>84</v>
      </c>
      <c r="AN413">
        <v>3303</v>
      </c>
      <c r="AO413">
        <v>122</v>
      </c>
      <c r="AP413">
        <v>2791</v>
      </c>
      <c r="AQ413">
        <v>129</v>
      </c>
      <c r="AR413">
        <v>1648</v>
      </c>
      <c r="AS413">
        <v>135</v>
      </c>
      <c r="AT413">
        <v>1458</v>
      </c>
      <c r="AU413">
        <v>60</v>
      </c>
      <c r="AV413">
        <f t="shared" si="96"/>
        <v>4752.836028782066</v>
      </c>
      <c r="AW413">
        <f t="shared" si="97"/>
        <v>0.7094591675633295</v>
      </c>
      <c r="AX413">
        <f t="shared" si="98"/>
        <v>-0.65858014862461389</v>
      </c>
      <c r="AY413">
        <f t="shared" si="99"/>
        <v>1.4939380554268558</v>
      </c>
      <c r="AZ413">
        <f t="shared" si="100"/>
        <v>-0.40785306533540466</v>
      </c>
      <c r="BA413">
        <f t="shared" si="101"/>
        <v>2.1782135787766141</v>
      </c>
      <c r="BB413">
        <f t="shared" si="102"/>
        <v>-1.5399197443282977</v>
      </c>
      <c r="BC413">
        <f t="shared" si="103"/>
        <v>2.1848628552342975</v>
      </c>
      <c r="BD413">
        <f t="shared" si="104"/>
        <v>-0.8230138704738218</v>
      </c>
      <c r="BE413">
        <f t="shared" si="105"/>
        <v>-0.36391035216023282</v>
      </c>
      <c r="BF413">
        <f t="shared" si="106"/>
        <v>-0.53234154401470035</v>
      </c>
      <c r="BG413">
        <f t="shared" si="107"/>
        <v>-1.0591790670816055</v>
      </c>
      <c r="BH413">
        <f t="shared" si="108"/>
        <v>-1.1816758649824191</v>
      </c>
      <c r="BI413">
        <f t="shared" si="109"/>
        <v>-2.1208604167224268</v>
      </c>
      <c r="BJ413">
        <f t="shared" si="110"/>
        <v>-2.4073735819692255</v>
      </c>
      <c r="BK413">
        <f t="shared" si="111"/>
        <v>1.1520383071041909</v>
      </c>
      <c r="BL413">
        <v>1955.261272</v>
      </c>
    </row>
    <row r="414" spans="1:64" x14ac:dyDescent="0.2">
      <c r="A414">
        <v>429</v>
      </c>
      <c r="B414" t="s">
        <v>61</v>
      </c>
      <c r="C414">
        <v>1</v>
      </c>
      <c r="D414">
        <v>206</v>
      </c>
      <c r="E414">
        <v>286</v>
      </c>
      <c r="F414" s="1">
        <v>45178</v>
      </c>
      <c r="G414">
        <v>286</v>
      </c>
      <c r="H414">
        <v>61</v>
      </c>
      <c r="I414">
        <v>17</v>
      </c>
      <c r="J414">
        <v>453</v>
      </c>
      <c r="K414">
        <v>27</v>
      </c>
      <c r="L414">
        <v>3231</v>
      </c>
      <c r="M414">
        <v>62</v>
      </c>
      <c r="N414">
        <v>20412</v>
      </c>
      <c r="O414">
        <v>145</v>
      </c>
      <c r="P414">
        <v>197</v>
      </c>
      <c r="Q414">
        <v>31</v>
      </c>
      <c r="R414">
        <v>15144</v>
      </c>
      <c r="S414">
        <v>130</v>
      </c>
      <c r="T414">
        <v>-1660</v>
      </c>
      <c r="U414">
        <v>80</v>
      </c>
      <c r="V414">
        <v>9672</v>
      </c>
      <c r="W414">
        <v>115</v>
      </c>
      <c r="X414">
        <v>43022</v>
      </c>
      <c r="Y414">
        <v>213</v>
      </c>
      <c r="Z414">
        <v>2454</v>
      </c>
      <c r="AA414">
        <v>88</v>
      </c>
      <c r="AB414">
        <v>925</v>
      </c>
      <c r="AC414">
        <v>34</v>
      </c>
      <c r="AD414">
        <v>40984</v>
      </c>
      <c r="AE414">
        <v>192</v>
      </c>
      <c r="AF414">
        <v>872</v>
      </c>
      <c r="AG414">
        <v>33</v>
      </c>
      <c r="AH414">
        <v>470</v>
      </c>
      <c r="AI414">
        <v>28</v>
      </c>
      <c r="AJ414">
        <v>2053</v>
      </c>
      <c r="AK414">
        <v>51</v>
      </c>
      <c r="AL414">
        <v>612</v>
      </c>
      <c r="AM414">
        <v>86</v>
      </c>
      <c r="AN414">
        <v>2975</v>
      </c>
      <c r="AO414">
        <v>122</v>
      </c>
      <c r="AP414">
        <v>2525</v>
      </c>
      <c r="AQ414">
        <v>128</v>
      </c>
      <c r="AR414">
        <v>1451</v>
      </c>
      <c r="AS414">
        <v>135</v>
      </c>
      <c r="AT414">
        <v>1494</v>
      </c>
      <c r="AU414">
        <v>61</v>
      </c>
      <c r="AV414">
        <f t="shared" si="96"/>
        <v>4580.7291369501427</v>
      </c>
      <c r="AW414">
        <f t="shared" si="97"/>
        <v>0.74737692764995145</v>
      </c>
      <c r="AX414">
        <f t="shared" si="98"/>
        <v>-0.62413883937382042</v>
      </c>
      <c r="AY414">
        <f t="shared" si="99"/>
        <v>1.4942647775391851</v>
      </c>
      <c r="AZ414">
        <f t="shared" si="100"/>
        <v>-0.34906649882017882</v>
      </c>
      <c r="BA414">
        <f t="shared" si="101"/>
        <v>2.2398534271010662</v>
      </c>
      <c r="BB414">
        <f t="shared" si="102"/>
        <v>-1.5998197271322518</v>
      </c>
      <c r="BC414">
        <f t="shared" si="103"/>
        <v>2.1913235609743613</v>
      </c>
      <c r="BD414">
        <f t="shared" si="104"/>
        <v>-0.80255604762574362</v>
      </c>
      <c r="BE414">
        <f t="shared" si="105"/>
        <v>-0.43161414666494707</v>
      </c>
      <c r="BF414">
        <f t="shared" si="106"/>
        <v>-0.59561712293521696</v>
      </c>
      <c r="BG414">
        <f t="shared" si="107"/>
        <v>-1.1496052117604891</v>
      </c>
      <c r="BH414">
        <f t="shared" si="108"/>
        <v>-1.1204010989519146</v>
      </c>
      <c r="BI414">
        <f t="shared" si="109"/>
        <v>-2.0128811821323511</v>
      </c>
      <c r="BJ414">
        <f t="shared" si="110"/>
        <v>-2.2768807699405729</v>
      </c>
      <c r="BK414">
        <f t="shared" si="111"/>
        <v>1.1957462282444815</v>
      </c>
      <c r="BL414">
        <v>1955.0964570000001</v>
      </c>
    </row>
    <row r="415" spans="1:64" x14ac:dyDescent="0.2">
      <c r="A415">
        <v>430</v>
      </c>
      <c r="B415" t="s">
        <v>61</v>
      </c>
      <c r="C415">
        <v>1</v>
      </c>
      <c r="D415">
        <v>206.5</v>
      </c>
      <c r="E415">
        <v>286.5</v>
      </c>
      <c r="F415" s="1">
        <v>45178</v>
      </c>
      <c r="G415">
        <v>286.5</v>
      </c>
      <c r="H415">
        <v>50</v>
      </c>
      <c r="I415">
        <v>17</v>
      </c>
      <c r="J415">
        <v>415</v>
      </c>
      <c r="K415">
        <v>27</v>
      </c>
      <c r="L415">
        <v>3251</v>
      </c>
      <c r="M415">
        <v>63</v>
      </c>
      <c r="N415">
        <v>20315</v>
      </c>
      <c r="O415">
        <v>145</v>
      </c>
      <c r="P415">
        <v>198</v>
      </c>
      <c r="Q415">
        <v>31</v>
      </c>
      <c r="R415">
        <v>15215</v>
      </c>
      <c r="S415">
        <v>130</v>
      </c>
      <c r="T415">
        <v>-1683</v>
      </c>
      <c r="U415">
        <v>80</v>
      </c>
      <c r="V415">
        <v>9148</v>
      </c>
      <c r="W415">
        <v>115</v>
      </c>
      <c r="X415">
        <v>42882</v>
      </c>
      <c r="Y415">
        <v>214</v>
      </c>
      <c r="Z415">
        <v>2262</v>
      </c>
      <c r="AA415">
        <v>85</v>
      </c>
      <c r="AB415">
        <v>1000</v>
      </c>
      <c r="AC415">
        <v>36</v>
      </c>
      <c r="AD415">
        <v>41070</v>
      </c>
      <c r="AE415">
        <v>192</v>
      </c>
      <c r="AF415">
        <v>931</v>
      </c>
      <c r="AG415">
        <v>34</v>
      </c>
      <c r="AH415">
        <v>369</v>
      </c>
      <c r="AI415">
        <v>27</v>
      </c>
      <c r="AJ415">
        <v>2102</v>
      </c>
      <c r="AK415">
        <v>52</v>
      </c>
      <c r="AL415">
        <v>595</v>
      </c>
      <c r="AM415">
        <v>84</v>
      </c>
      <c r="AN415">
        <v>3073</v>
      </c>
      <c r="AO415">
        <v>121</v>
      </c>
      <c r="AP415">
        <v>2764</v>
      </c>
      <c r="AQ415">
        <v>127</v>
      </c>
      <c r="AR415">
        <v>1777</v>
      </c>
      <c r="AS415">
        <v>136</v>
      </c>
      <c r="AT415">
        <v>1462</v>
      </c>
      <c r="AU415">
        <v>60</v>
      </c>
      <c r="AV415">
        <f t="shared" si="96"/>
        <v>4684.3754896550163</v>
      </c>
      <c r="AW415">
        <f t="shared" si="97"/>
        <v>0.66930266932229165</v>
      </c>
      <c r="AX415">
        <f t="shared" si="98"/>
        <v>-0.72798322914431435</v>
      </c>
      <c r="AY415">
        <f t="shared" si="99"/>
        <v>1.4671269226014469</v>
      </c>
      <c r="AZ415">
        <f t="shared" si="100"/>
        <v>-0.36526996551647478</v>
      </c>
      <c r="BA415">
        <f t="shared" si="101"/>
        <v>2.2142195506276536</v>
      </c>
      <c r="BB415">
        <f t="shared" si="102"/>
        <v>-1.544232606838243</v>
      </c>
      <c r="BC415">
        <f t="shared" si="103"/>
        <v>2.1710453211302241</v>
      </c>
      <c r="BD415">
        <f t="shared" si="104"/>
        <v>-0.80134333438348371</v>
      </c>
      <c r="BE415">
        <f t="shared" si="105"/>
        <v>-0.42157832368989551</v>
      </c>
      <c r="BF415">
        <f t="shared" si="106"/>
        <v>-0.52755370093281961</v>
      </c>
      <c r="BG415">
        <f t="shared" si="107"/>
        <v>-0.96930605766572886</v>
      </c>
      <c r="BH415">
        <f t="shared" si="108"/>
        <v>-1.1644272455106564</v>
      </c>
      <c r="BI415">
        <f t="shared" si="109"/>
        <v>-2.0634264802747504</v>
      </c>
      <c r="BJ415">
        <f t="shared" si="110"/>
        <v>-2.541191241779853</v>
      </c>
      <c r="BK415">
        <f t="shared" si="111"/>
        <v>1.1780491765106913</v>
      </c>
      <c r="BL415">
        <v>1954.9316429999999</v>
      </c>
    </row>
    <row r="416" spans="1:64" x14ac:dyDescent="0.2">
      <c r="A416">
        <v>431</v>
      </c>
      <c r="B416" t="s">
        <v>61</v>
      </c>
      <c r="C416">
        <v>1</v>
      </c>
      <c r="D416">
        <v>207</v>
      </c>
      <c r="E416">
        <v>287</v>
      </c>
      <c r="F416" s="1">
        <v>45178</v>
      </c>
      <c r="G416">
        <v>287</v>
      </c>
      <c r="H416">
        <v>37</v>
      </c>
      <c r="I416">
        <v>18</v>
      </c>
      <c r="J416">
        <v>407</v>
      </c>
      <c r="K416">
        <v>26</v>
      </c>
      <c r="L416">
        <v>3242</v>
      </c>
      <c r="M416">
        <v>62</v>
      </c>
      <c r="N416">
        <v>20732</v>
      </c>
      <c r="O416">
        <v>146</v>
      </c>
      <c r="P416">
        <v>184</v>
      </c>
      <c r="Q416">
        <v>31</v>
      </c>
      <c r="R416">
        <v>15570</v>
      </c>
      <c r="S416">
        <v>131</v>
      </c>
      <c r="T416">
        <v>-1635</v>
      </c>
      <c r="U416">
        <v>79</v>
      </c>
      <c r="V416">
        <v>9388</v>
      </c>
      <c r="W416">
        <v>115</v>
      </c>
      <c r="X416">
        <v>43289</v>
      </c>
      <c r="Y416">
        <v>215</v>
      </c>
      <c r="Z416">
        <v>2349</v>
      </c>
      <c r="AA416">
        <v>86</v>
      </c>
      <c r="AB416">
        <v>1003</v>
      </c>
      <c r="AC416">
        <v>36</v>
      </c>
      <c r="AD416">
        <v>41083</v>
      </c>
      <c r="AE416">
        <v>192</v>
      </c>
      <c r="AF416">
        <v>844</v>
      </c>
      <c r="AG416">
        <v>34</v>
      </c>
      <c r="AH416">
        <v>386</v>
      </c>
      <c r="AI416">
        <v>27</v>
      </c>
      <c r="AJ416">
        <v>2079</v>
      </c>
      <c r="AK416">
        <v>52</v>
      </c>
      <c r="AL416">
        <v>571</v>
      </c>
      <c r="AM416">
        <v>85</v>
      </c>
      <c r="AN416">
        <v>3013</v>
      </c>
      <c r="AO416">
        <v>121</v>
      </c>
      <c r="AP416">
        <v>2756</v>
      </c>
      <c r="AQ416">
        <v>129</v>
      </c>
      <c r="AR416">
        <v>1814</v>
      </c>
      <c r="AS416">
        <v>135</v>
      </c>
      <c r="AT416">
        <v>1499</v>
      </c>
      <c r="AU416">
        <v>60</v>
      </c>
      <c r="AV416">
        <f t="shared" si="96"/>
        <v>4725.9075823565727</v>
      </c>
      <c r="AW416">
        <f t="shared" si="97"/>
        <v>0.68637265456622343</v>
      </c>
      <c r="AX416">
        <f t="shared" si="98"/>
        <v>-0.69906991774577787</v>
      </c>
      <c r="AY416">
        <f t="shared" si="99"/>
        <v>1.4786187769049064</v>
      </c>
      <c r="AZ416">
        <f t="shared" si="100"/>
        <v>-0.37686920010906938</v>
      </c>
      <c r="BA416">
        <f t="shared" si="101"/>
        <v>2.2148389377414257</v>
      </c>
      <c r="BB416">
        <f t="shared" si="102"/>
        <v>-1.5500641144427552</v>
      </c>
      <c r="BC416">
        <f t="shared" si="103"/>
        <v>2.1625347872089571</v>
      </c>
      <c r="BD416">
        <f t="shared" si="104"/>
        <v>-0.82117261454667778</v>
      </c>
      <c r="BE416">
        <f t="shared" si="105"/>
        <v>-0.45012336327438945</v>
      </c>
      <c r="BF416">
        <f t="shared" si="106"/>
        <v>-0.53927927027114164</v>
      </c>
      <c r="BG416">
        <f t="shared" si="107"/>
        <v>-0.95752527172960877</v>
      </c>
      <c r="BH416">
        <f t="shared" si="108"/>
        <v>-1.1482614043020931</v>
      </c>
      <c r="BI416">
        <f t="shared" si="109"/>
        <v>-2.1134256927486805</v>
      </c>
      <c r="BJ416">
        <f t="shared" si="110"/>
        <v>-2.50497753293986</v>
      </c>
      <c r="BK416">
        <f t="shared" si="111"/>
        <v>1.1922863624233533</v>
      </c>
      <c r="BL416">
        <v>1954.766828</v>
      </c>
    </row>
    <row r="417" spans="1:64" x14ac:dyDescent="0.2">
      <c r="A417">
        <v>432</v>
      </c>
      <c r="B417" t="s">
        <v>61</v>
      </c>
      <c r="C417">
        <v>1</v>
      </c>
      <c r="D417">
        <v>207.5</v>
      </c>
      <c r="E417">
        <v>287.5</v>
      </c>
      <c r="F417" s="1">
        <v>45178</v>
      </c>
      <c r="G417">
        <v>287.5</v>
      </c>
      <c r="H417">
        <v>45</v>
      </c>
      <c r="I417">
        <v>16</v>
      </c>
      <c r="J417">
        <v>382</v>
      </c>
      <c r="K417">
        <v>26</v>
      </c>
      <c r="L417">
        <v>3307</v>
      </c>
      <c r="M417">
        <v>63</v>
      </c>
      <c r="N417">
        <v>21083</v>
      </c>
      <c r="O417">
        <v>147</v>
      </c>
      <c r="P417">
        <v>253</v>
      </c>
      <c r="Q417">
        <v>30</v>
      </c>
      <c r="R417">
        <v>15323</v>
      </c>
      <c r="S417">
        <v>129</v>
      </c>
      <c r="T417">
        <v>-1670</v>
      </c>
      <c r="U417">
        <v>80</v>
      </c>
      <c r="V417">
        <v>9152</v>
      </c>
      <c r="W417">
        <v>115</v>
      </c>
      <c r="X417">
        <v>42524</v>
      </c>
      <c r="Y417">
        <v>214</v>
      </c>
      <c r="Z417">
        <v>2356</v>
      </c>
      <c r="AA417">
        <v>87</v>
      </c>
      <c r="AB417">
        <v>1033</v>
      </c>
      <c r="AC417">
        <v>36</v>
      </c>
      <c r="AD417">
        <v>41060</v>
      </c>
      <c r="AE417">
        <v>192</v>
      </c>
      <c r="AF417">
        <v>879</v>
      </c>
      <c r="AG417">
        <v>34</v>
      </c>
      <c r="AH417">
        <v>384</v>
      </c>
      <c r="AI417">
        <v>27</v>
      </c>
      <c r="AJ417">
        <v>1993</v>
      </c>
      <c r="AK417">
        <v>51</v>
      </c>
      <c r="AL417">
        <v>447</v>
      </c>
      <c r="AM417">
        <v>84</v>
      </c>
      <c r="AN417">
        <v>3003</v>
      </c>
      <c r="AO417">
        <v>121</v>
      </c>
      <c r="AP417">
        <v>2599</v>
      </c>
      <c r="AQ417">
        <v>127</v>
      </c>
      <c r="AR417">
        <v>1641</v>
      </c>
      <c r="AS417">
        <v>134</v>
      </c>
      <c r="AT417">
        <v>1395</v>
      </c>
      <c r="AU417">
        <v>60</v>
      </c>
      <c r="AV417">
        <f t="shared" si="96"/>
        <v>4628.0379838543095</v>
      </c>
      <c r="AW417">
        <f t="shared" si="97"/>
        <v>0.68183941793815628</v>
      </c>
      <c r="AX417">
        <f t="shared" si="98"/>
        <v>-0.67516775090994563</v>
      </c>
      <c r="AY417">
        <f t="shared" si="99"/>
        <v>1.5163340118385704</v>
      </c>
      <c r="AZ417">
        <f t="shared" si="100"/>
        <v>-0.33609158269963002</v>
      </c>
      <c r="BA417">
        <f t="shared" si="101"/>
        <v>2.2179356057270732</v>
      </c>
      <c r="BB417">
        <f t="shared" si="102"/>
        <v>-1.4996658265617842</v>
      </c>
      <c r="BC417">
        <f t="shared" si="103"/>
        <v>2.1829013948915015</v>
      </c>
      <c r="BD417">
        <f t="shared" si="104"/>
        <v>-0.84249197546862808</v>
      </c>
      <c r="BE417">
        <f t="shared" si="105"/>
        <v>-0.43252122769809259</v>
      </c>
      <c r="BF417">
        <f t="shared" si="106"/>
        <v>-0.57700626103993269</v>
      </c>
      <c r="BG417">
        <f t="shared" si="107"/>
        <v>-1.036827204591332</v>
      </c>
      <c r="BH417">
        <f t="shared" si="108"/>
        <v>-1.1992386014259568</v>
      </c>
      <c r="BI417">
        <f t="shared" si="109"/>
        <v>-2.337329701067854</v>
      </c>
      <c r="BJ417">
        <f t="shared" si="110"/>
        <v>-2.4892457430936958</v>
      </c>
      <c r="BK417">
        <f t="shared" si="111"/>
        <v>1.1972219508967534</v>
      </c>
      <c r="BL417">
        <v>1954.6020140000001</v>
      </c>
    </row>
    <row r="418" spans="1:64" x14ac:dyDescent="0.2">
      <c r="A418">
        <v>433</v>
      </c>
      <c r="B418" t="s">
        <v>61</v>
      </c>
      <c r="C418">
        <v>1</v>
      </c>
      <c r="D418">
        <v>208</v>
      </c>
      <c r="E418">
        <v>288</v>
      </c>
      <c r="F418" s="1">
        <v>45178</v>
      </c>
      <c r="G418">
        <v>288</v>
      </c>
      <c r="H418">
        <v>36</v>
      </c>
      <c r="I418">
        <v>16</v>
      </c>
      <c r="J418">
        <v>415</v>
      </c>
      <c r="K418">
        <v>26</v>
      </c>
      <c r="L418">
        <v>3225</v>
      </c>
      <c r="M418">
        <v>62</v>
      </c>
      <c r="N418">
        <v>20909</v>
      </c>
      <c r="O418">
        <v>146</v>
      </c>
      <c r="P418">
        <v>254</v>
      </c>
      <c r="Q418">
        <v>30</v>
      </c>
      <c r="R418">
        <v>15379</v>
      </c>
      <c r="S418">
        <v>129</v>
      </c>
      <c r="T418">
        <v>-1688</v>
      </c>
      <c r="U418">
        <v>79</v>
      </c>
      <c r="V418">
        <v>9111</v>
      </c>
      <c r="W418">
        <v>114</v>
      </c>
      <c r="X418">
        <v>42911</v>
      </c>
      <c r="Y418">
        <v>213</v>
      </c>
      <c r="Z418">
        <v>2467</v>
      </c>
      <c r="AA418">
        <v>86</v>
      </c>
      <c r="AB418">
        <v>995</v>
      </c>
      <c r="AC418">
        <v>36</v>
      </c>
      <c r="AD418">
        <v>40693</v>
      </c>
      <c r="AE418">
        <v>191</v>
      </c>
      <c r="AF418">
        <v>851</v>
      </c>
      <c r="AG418">
        <v>33</v>
      </c>
      <c r="AH418">
        <v>460</v>
      </c>
      <c r="AI418">
        <v>28</v>
      </c>
      <c r="AJ418">
        <v>2080</v>
      </c>
      <c r="AK418">
        <v>52</v>
      </c>
      <c r="AL418">
        <v>441</v>
      </c>
      <c r="AM418">
        <v>84</v>
      </c>
      <c r="AN418">
        <v>3110</v>
      </c>
      <c r="AO418">
        <v>120</v>
      </c>
      <c r="AP418">
        <v>2891</v>
      </c>
      <c r="AQ418">
        <v>127</v>
      </c>
      <c r="AR418">
        <v>1725</v>
      </c>
      <c r="AS418">
        <v>136</v>
      </c>
      <c r="AT418">
        <v>1451</v>
      </c>
      <c r="AU418">
        <v>61</v>
      </c>
      <c r="AV418">
        <f t="shared" si="96"/>
        <v>4723.2017221247997</v>
      </c>
      <c r="AW418">
        <f t="shared" si="97"/>
        <v>0.65699557413807019</v>
      </c>
      <c r="AX418">
        <f t="shared" si="98"/>
        <v>-0.64948406304643147</v>
      </c>
      <c r="AY418">
        <f t="shared" si="99"/>
        <v>1.487692787695635</v>
      </c>
      <c r="AZ418">
        <f t="shared" si="100"/>
        <v>-0.38155395034591544</v>
      </c>
      <c r="BA418">
        <f t="shared" si="101"/>
        <v>2.2066413027292389</v>
      </c>
      <c r="BB418">
        <f t="shared" si="102"/>
        <v>-1.5574994424171955</v>
      </c>
      <c r="BC418">
        <f t="shared" si="103"/>
        <v>2.1535691868909024</v>
      </c>
      <c r="BD418">
        <f t="shared" si="104"/>
        <v>-0.82011900688042449</v>
      </c>
      <c r="BE418">
        <f t="shared" si="105"/>
        <v>-0.41786417440250839</v>
      </c>
      <c r="BF418">
        <f t="shared" si="106"/>
        <v>-0.49088443755944217</v>
      </c>
      <c r="BG418">
        <f t="shared" si="107"/>
        <v>-1.007259850110328</v>
      </c>
      <c r="BH418">
        <f t="shared" si="108"/>
        <v>-1.1802339266916004</v>
      </c>
      <c r="BI418">
        <f t="shared" si="109"/>
        <v>-2.3711973041289425</v>
      </c>
      <c r="BJ418">
        <f t="shared" si="110"/>
        <v>-2.3290156900926475</v>
      </c>
      <c r="BK418">
        <f t="shared" si="111"/>
        <v>1.1805160418641352</v>
      </c>
      <c r="BL418">
        <v>1954.4372000000001</v>
      </c>
    </row>
    <row r="419" spans="1:64" x14ac:dyDescent="0.2">
      <c r="A419">
        <v>434</v>
      </c>
      <c r="B419" t="s">
        <v>61</v>
      </c>
      <c r="C419">
        <v>1</v>
      </c>
      <c r="D419">
        <v>208.5</v>
      </c>
      <c r="E419">
        <v>288.5</v>
      </c>
      <c r="F419" s="1">
        <v>45178</v>
      </c>
      <c r="G419">
        <v>288.5</v>
      </c>
      <c r="H419">
        <v>72</v>
      </c>
      <c r="I419">
        <v>18</v>
      </c>
      <c r="J419">
        <v>409</v>
      </c>
      <c r="K419">
        <v>27</v>
      </c>
      <c r="L419">
        <v>3194</v>
      </c>
      <c r="M419">
        <v>63</v>
      </c>
      <c r="N419">
        <v>20889</v>
      </c>
      <c r="O419">
        <v>147</v>
      </c>
      <c r="P419">
        <v>235</v>
      </c>
      <c r="Q419">
        <v>32</v>
      </c>
      <c r="R419">
        <v>15003</v>
      </c>
      <c r="S419">
        <v>130</v>
      </c>
      <c r="T419">
        <v>-1727</v>
      </c>
      <c r="U419">
        <v>79</v>
      </c>
      <c r="V419">
        <v>9385</v>
      </c>
      <c r="W419">
        <v>115</v>
      </c>
      <c r="X419">
        <v>42902</v>
      </c>
      <c r="Y419">
        <v>214</v>
      </c>
      <c r="Z419">
        <v>2454</v>
      </c>
      <c r="AA419">
        <v>87</v>
      </c>
      <c r="AB419">
        <v>1107</v>
      </c>
      <c r="AC419">
        <v>37</v>
      </c>
      <c r="AD419">
        <v>41396</v>
      </c>
      <c r="AE419">
        <v>192</v>
      </c>
      <c r="AF419">
        <v>845</v>
      </c>
      <c r="AG419">
        <v>33</v>
      </c>
      <c r="AH419">
        <v>423</v>
      </c>
      <c r="AI419">
        <v>28</v>
      </c>
      <c r="AJ419">
        <v>2124</v>
      </c>
      <c r="AK419">
        <v>52</v>
      </c>
      <c r="AL419">
        <v>553</v>
      </c>
      <c r="AM419">
        <v>84</v>
      </c>
      <c r="AN419">
        <v>3262</v>
      </c>
      <c r="AO419">
        <v>122</v>
      </c>
      <c r="AP419">
        <v>2769</v>
      </c>
      <c r="AQ419">
        <v>127</v>
      </c>
      <c r="AR419">
        <v>1559</v>
      </c>
      <c r="AS419">
        <v>135</v>
      </c>
      <c r="AT419">
        <v>1583</v>
      </c>
      <c r="AU419">
        <v>60</v>
      </c>
      <c r="AV419">
        <f t="shared" si="96"/>
        <v>4782.1087604478153</v>
      </c>
      <c r="AW419">
        <f t="shared" si="97"/>
        <v>0.67423105754541202</v>
      </c>
      <c r="AX419">
        <f t="shared" si="98"/>
        <v>-0.66716226620434038</v>
      </c>
      <c r="AY419">
        <f t="shared" si="99"/>
        <v>1.4743410921354592</v>
      </c>
      <c r="AZ419">
        <f t="shared" si="100"/>
        <v>-0.40360756270023951</v>
      </c>
      <c r="BA419">
        <f t="shared" si="101"/>
        <v>2.1940368324008506</v>
      </c>
      <c r="BB419">
        <f t="shared" si="102"/>
        <v>-1.4632279587665604</v>
      </c>
      <c r="BC419">
        <f t="shared" si="103"/>
        <v>2.1583026453128666</v>
      </c>
      <c r="BD419">
        <f t="shared" si="104"/>
        <v>-0.81158050911336765</v>
      </c>
      <c r="BE419">
        <f t="shared" si="105"/>
        <v>-0.38254110829423799</v>
      </c>
      <c r="BF419">
        <f t="shared" si="106"/>
        <v>-0.5463953683042353</v>
      </c>
      <c r="BG419">
        <f t="shared" si="107"/>
        <v>-1.1208370224174207</v>
      </c>
      <c r="BH419">
        <f t="shared" si="108"/>
        <v>-1.105559831594185</v>
      </c>
      <c r="BI419">
        <f t="shared" si="109"/>
        <v>-2.1572788899528623</v>
      </c>
      <c r="BJ419">
        <f t="shared" si="110"/>
        <v>-2.4252647124289193</v>
      </c>
      <c r="BK419">
        <f t="shared" si="111"/>
        <v>1.1433685686118162</v>
      </c>
      <c r="BL419">
        <v>1954.272385</v>
      </c>
    </row>
    <row r="420" spans="1:64" x14ac:dyDescent="0.2">
      <c r="A420">
        <v>435</v>
      </c>
      <c r="B420" t="s">
        <v>61</v>
      </c>
      <c r="C420">
        <v>1</v>
      </c>
      <c r="D420">
        <v>209</v>
      </c>
      <c r="E420">
        <v>289</v>
      </c>
      <c r="F420" s="1">
        <v>45178</v>
      </c>
      <c r="G420">
        <v>289</v>
      </c>
      <c r="H420">
        <v>56</v>
      </c>
      <c r="I420">
        <v>17</v>
      </c>
      <c r="J420">
        <v>366</v>
      </c>
      <c r="K420">
        <v>26</v>
      </c>
      <c r="L420">
        <v>3238</v>
      </c>
      <c r="M420">
        <v>63</v>
      </c>
      <c r="N420">
        <v>21069</v>
      </c>
      <c r="O420">
        <v>147</v>
      </c>
      <c r="P420">
        <v>276</v>
      </c>
      <c r="Q420">
        <v>30</v>
      </c>
      <c r="R420">
        <v>15223</v>
      </c>
      <c r="S420">
        <v>129</v>
      </c>
      <c r="T420">
        <v>-1647</v>
      </c>
      <c r="U420">
        <v>79</v>
      </c>
      <c r="V420">
        <v>9243</v>
      </c>
      <c r="W420">
        <v>115</v>
      </c>
      <c r="X420">
        <v>43447</v>
      </c>
      <c r="Y420">
        <v>215</v>
      </c>
      <c r="Z420">
        <v>2400</v>
      </c>
      <c r="AA420">
        <v>86</v>
      </c>
      <c r="AB420">
        <v>1034</v>
      </c>
      <c r="AC420">
        <v>35</v>
      </c>
      <c r="AD420">
        <v>40660</v>
      </c>
      <c r="AE420">
        <v>190</v>
      </c>
      <c r="AF420">
        <v>924</v>
      </c>
      <c r="AG420">
        <v>33</v>
      </c>
      <c r="AH420">
        <v>410</v>
      </c>
      <c r="AI420">
        <v>27</v>
      </c>
      <c r="AJ420">
        <v>2114</v>
      </c>
      <c r="AK420">
        <v>52</v>
      </c>
      <c r="AL420">
        <v>566</v>
      </c>
      <c r="AM420">
        <v>84</v>
      </c>
      <c r="AN420">
        <v>3197</v>
      </c>
      <c r="AO420">
        <v>122</v>
      </c>
      <c r="AP420">
        <v>2748</v>
      </c>
      <c r="AQ420">
        <v>128</v>
      </c>
      <c r="AR420">
        <v>1642</v>
      </c>
      <c r="AS420">
        <v>136</v>
      </c>
      <c r="AT420">
        <v>1596</v>
      </c>
      <c r="AU420">
        <v>60</v>
      </c>
      <c r="AV420">
        <f t="shared" si="96"/>
        <v>4757.7898417380429</v>
      </c>
      <c r="AW420">
        <f t="shared" si="97"/>
        <v>0.66408326683133689</v>
      </c>
      <c r="AX420">
        <f t="shared" si="98"/>
        <v>-0.6843145040974038</v>
      </c>
      <c r="AY420">
        <f t="shared" si="99"/>
        <v>1.4880195243936896</v>
      </c>
      <c r="AZ420">
        <f t="shared" si="100"/>
        <v>-0.38482738619586021</v>
      </c>
      <c r="BA420">
        <f t="shared" si="101"/>
        <v>2.2117585629972183</v>
      </c>
      <c r="BB420">
        <f t="shared" si="102"/>
        <v>-1.5263484653650663</v>
      </c>
      <c r="BC420">
        <f t="shared" si="103"/>
        <v>2.1454615667488972</v>
      </c>
      <c r="BD420">
        <f t="shared" si="104"/>
        <v>-0.81120135400325777</v>
      </c>
      <c r="BE420">
        <f t="shared" si="105"/>
        <v>-0.39757037137359919</v>
      </c>
      <c r="BF420">
        <f t="shared" si="106"/>
        <v>-0.54890986709120071</v>
      </c>
      <c r="BG420">
        <f t="shared" si="107"/>
        <v>-1.0638682304210672</v>
      </c>
      <c r="BH420">
        <f t="shared" si="108"/>
        <v>-1.0922827424236867</v>
      </c>
      <c r="BI420">
        <f t="shared" si="109"/>
        <v>-2.1289444422302579</v>
      </c>
      <c r="BJ420">
        <f t="shared" si="110"/>
        <v>-2.4513813607350872</v>
      </c>
      <c r="BK420">
        <f t="shared" si="111"/>
        <v>1.1630242006258134</v>
      </c>
      <c r="BL420">
        <v>1954.107571</v>
      </c>
    </row>
    <row r="421" spans="1:64" x14ac:dyDescent="0.2">
      <c r="A421">
        <v>436</v>
      </c>
      <c r="B421" t="s">
        <v>61</v>
      </c>
      <c r="C421">
        <v>1</v>
      </c>
      <c r="D421">
        <v>209.5</v>
      </c>
      <c r="E421">
        <v>289.5</v>
      </c>
      <c r="F421" s="1">
        <v>45178</v>
      </c>
      <c r="G421">
        <v>289.5</v>
      </c>
      <c r="H421">
        <v>44</v>
      </c>
      <c r="I421">
        <v>16</v>
      </c>
      <c r="J421">
        <v>423</v>
      </c>
      <c r="K421">
        <v>27</v>
      </c>
      <c r="L421">
        <v>3243</v>
      </c>
      <c r="M421">
        <v>63</v>
      </c>
      <c r="N421">
        <v>21113</v>
      </c>
      <c r="O421">
        <v>147</v>
      </c>
      <c r="P421">
        <v>265</v>
      </c>
      <c r="Q421">
        <v>31</v>
      </c>
      <c r="R421">
        <v>15306</v>
      </c>
      <c r="S421">
        <v>130</v>
      </c>
      <c r="T421">
        <v>-1706</v>
      </c>
      <c r="U421">
        <v>80</v>
      </c>
      <c r="V421">
        <v>9335</v>
      </c>
      <c r="W421">
        <v>116</v>
      </c>
      <c r="X421">
        <v>42441</v>
      </c>
      <c r="Y421">
        <v>213</v>
      </c>
      <c r="Z421">
        <v>2484</v>
      </c>
      <c r="AA421">
        <v>86</v>
      </c>
      <c r="AB421">
        <v>1034</v>
      </c>
      <c r="AC421">
        <v>36</v>
      </c>
      <c r="AD421">
        <v>41513</v>
      </c>
      <c r="AE421">
        <v>193</v>
      </c>
      <c r="AF421">
        <v>858</v>
      </c>
      <c r="AG421">
        <v>34</v>
      </c>
      <c r="AH421">
        <v>392</v>
      </c>
      <c r="AI421">
        <v>28</v>
      </c>
      <c r="AJ421">
        <v>2170</v>
      </c>
      <c r="AK421">
        <v>53</v>
      </c>
      <c r="AL421">
        <v>731</v>
      </c>
      <c r="AM421">
        <v>85</v>
      </c>
      <c r="AN421">
        <v>3287</v>
      </c>
      <c r="AO421">
        <v>122</v>
      </c>
      <c r="AP421">
        <v>3048</v>
      </c>
      <c r="AQ421">
        <v>128</v>
      </c>
      <c r="AR421">
        <v>1637</v>
      </c>
      <c r="AS421">
        <v>135</v>
      </c>
      <c r="AT421">
        <v>1582</v>
      </c>
      <c r="AU421">
        <v>61</v>
      </c>
      <c r="AV421">
        <f t="shared" si="96"/>
        <v>4834.0954308454866</v>
      </c>
      <c r="AW421">
        <f t="shared" si="97"/>
        <v>0.65807675331737592</v>
      </c>
      <c r="AX421">
        <f t="shared" si="98"/>
        <v>-0.66582385960507773</v>
      </c>
      <c r="AY421">
        <f t="shared" si="99"/>
        <v>1.474194940829636</v>
      </c>
      <c r="AZ421">
        <f t="shared" si="100"/>
        <v>-0.39919519635112904</v>
      </c>
      <c r="BA421">
        <f t="shared" si="101"/>
        <v>2.1724208524685968</v>
      </c>
      <c r="BB421">
        <f t="shared" si="102"/>
        <v>-1.5422592475900727</v>
      </c>
      <c r="BC421">
        <f t="shared" si="103"/>
        <v>2.1503126075189098</v>
      </c>
      <c r="BD421">
        <f t="shared" si="104"/>
        <v>-0.80096685612394192</v>
      </c>
      <c r="BE421">
        <f t="shared" si="105"/>
        <v>-0.3857187289942276</v>
      </c>
      <c r="BF421">
        <f t="shared" si="106"/>
        <v>-0.46120838585191026</v>
      </c>
      <c r="BG421">
        <f t="shared" si="107"/>
        <v>-1.0828287252873121</v>
      </c>
      <c r="BH421">
        <f t="shared" si="108"/>
        <v>-1.117004154330848</v>
      </c>
      <c r="BI421">
        <f t="shared" si="109"/>
        <v>-1.8890358429086687</v>
      </c>
      <c r="BJ421">
        <f t="shared" si="110"/>
        <v>-2.5121874628679843</v>
      </c>
      <c r="BK421">
        <f t="shared" si="111"/>
        <v>1.1525508847114194</v>
      </c>
      <c r="BL421">
        <v>1953.9427559999999</v>
      </c>
    </row>
    <row r="422" spans="1:64" x14ac:dyDescent="0.2">
      <c r="A422">
        <v>437</v>
      </c>
      <c r="B422" t="s">
        <v>61</v>
      </c>
      <c r="C422">
        <v>1</v>
      </c>
      <c r="D422">
        <v>210</v>
      </c>
      <c r="E422">
        <v>290</v>
      </c>
      <c r="F422" s="1">
        <v>45178</v>
      </c>
      <c r="G422">
        <v>290</v>
      </c>
      <c r="H422">
        <v>78</v>
      </c>
      <c r="I422">
        <v>18</v>
      </c>
      <c r="J422">
        <v>405</v>
      </c>
      <c r="K422">
        <v>26</v>
      </c>
      <c r="L422">
        <v>3088</v>
      </c>
      <c r="M422">
        <v>61</v>
      </c>
      <c r="N422">
        <v>20821</v>
      </c>
      <c r="O422">
        <v>146</v>
      </c>
      <c r="P422">
        <v>242</v>
      </c>
      <c r="Q422">
        <v>31</v>
      </c>
      <c r="R422">
        <v>15172</v>
      </c>
      <c r="S422">
        <v>129</v>
      </c>
      <c r="T422">
        <v>-1570</v>
      </c>
      <c r="U422">
        <v>80</v>
      </c>
      <c r="V422">
        <v>9043</v>
      </c>
      <c r="W422">
        <v>114</v>
      </c>
      <c r="X422">
        <v>43846</v>
      </c>
      <c r="Y422">
        <v>217</v>
      </c>
      <c r="Z422">
        <v>2469</v>
      </c>
      <c r="AA422">
        <v>87</v>
      </c>
      <c r="AB422">
        <v>1000</v>
      </c>
      <c r="AC422">
        <v>35</v>
      </c>
      <c r="AD422">
        <v>40316</v>
      </c>
      <c r="AE422">
        <v>190</v>
      </c>
      <c r="AF422">
        <v>853</v>
      </c>
      <c r="AG422">
        <v>33</v>
      </c>
      <c r="AH422">
        <v>439</v>
      </c>
      <c r="AI422">
        <v>29</v>
      </c>
      <c r="AJ422">
        <v>1974</v>
      </c>
      <c r="AK422">
        <v>51</v>
      </c>
      <c r="AL422">
        <v>509</v>
      </c>
      <c r="AM422">
        <v>83</v>
      </c>
      <c r="AN422">
        <v>2941</v>
      </c>
      <c r="AO422">
        <v>121</v>
      </c>
      <c r="AP422">
        <v>2947</v>
      </c>
      <c r="AQ422">
        <v>129</v>
      </c>
      <c r="AR422">
        <v>1716</v>
      </c>
      <c r="AS422">
        <v>137</v>
      </c>
      <c r="AT422">
        <v>1528</v>
      </c>
      <c r="AU422">
        <v>60</v>
      </c>
      <c r="AV422">
        <f t="shared" si="96"/>
        <v>4691.988131910929</v>
      </c>
      <c r="AW422">
        <f t="shared" si="97"/>
        <v>0.65613457640106132</v>
      </c>
      <c r="AX422">
        <f t="shared" si="98"/>
        <v>-0.64204319099423934</v>
      </c>
      <c r="AY422">
        <f t="shared" si="99"/>
        <v>1.4901056914157753</v>
      </c>
      <c r="AZ422">
        <f t="shared" si="100"/>
        <v>-0.41833276919475199</v>
      </c>
      <c r="BA422">
        <f t="shared" si="101"/>
        <v>2.2348270932316918</v>
      </c>
      <c r="BB422">
        <f t="shared" si="102"/>
        <v>-1.5458564013572818</v>
      </c>
      <c r="BC422">
        <f t="shared" si="103"/>
        <v>2.1508920111353498</v>
      </c>
      <c r="BD422">
        <f t="shared" si="104"/>
        <v>-0.86579446034599183</v>
      </c>
      <c r="BE422">
        <f t="shared" si="105"/>
        <v>-0.46710674178542377</v>
      </c>
      <c r="BF422">
        <f t="shared" si="106"/>
        <v>-0.46506869760172409</v>
      </c>
      <c r="BG422">
        <f t="shared" si="107"/>
        <v>-1.0058604002915112</v>
      </c>
      <c r="BH422">
        <f t="shared" si="108"/>
        <v>-1.1218967106129532</v>
      </c>
      <c r="BI422">
        <f t="shared" si="109"/>
        <v>-2.2211636637888961</v>
      </c>
      <c r="BJ422">
        <f t="shared" si="110"/>
        <v>-2.3691122672642475</v>
      </c>
      <c r="BK422">
        <f t="shared" si="111"/>
        <v>1.1735952224693706</v>
      </c>
      <c r="BL422">
        <v>1953.7779419999999</v>
      </c>
    </row>
    <row r="423" spans="1:64" x14ac:dyDescent="0.2">
      <c r="A423">
        <v>438</v>
      </c>
      <c r="B423" t="s">
        <v>61</v>
      </c>
      <c r="C423">
        <v>1</v>
      </c>
      <c r="D423">
        <v>210.5</v>
      </c>
      <c r="E423">
        <v>290.5</v>
      </c>
      <c r="F423" s="1">
        <v>45178</v>
      </c>
      <c r="G423">
        <v>290.5</v>
      </c>
      <c r="H423">
        <v>89</v>
      </c>
      <c r="I423">
        <v>18</v>
      </c>
      <c r="J423">
        <v>395</v>
      </c>
      <c r="K423">
        <v>27</v>
      </c>
      <c r="L423">
        <v>3224</v>
      </c>
      <c r="M423">
        <v>63</v>
      </c>
      <c r="N423">
        <v>21191</v>
      </c>
      <c r="O423">
        <v>147</v>
      </c>
      <c r="P423">
        <v>208</v>
      </c>
      <c r="Q423">
        <v>32</v>
      </c>
      <c r="R423">
        <v>15252</v>
      </c>
      <c r="S423">
        <v>130</v>
      </c>
      <c r="T423">
        <v>-1626</v>
      </c>
      <c r="U423">
        <v>79</v>
      </c>
      <c r="V423">
        <v>9572</v>
      </c>
      <c r="W423">
        <v>116</v>
      </c>
      <c r="X423">
        <v>44426</v>
      </c>
      <c r="Y423">
        <v>217</v>
      </c>
      <c r="Z423">
        <v>2391</v>
      </c>
      <c r="AA423">
        <v>87</v>
      </c>
      <c r="AB423">
        <v>1017</v>
      </c>
      <c r="AC423">
        <v>36</v>
      </c>
      <c r="AD423">
        <v>41898</v>
      </c>
      <c r="AE423">
        <v>193</v>
      </c>
      <c r="AF423">
        <v>862</v>
      </c>
      <c r="AG423">
        <v>33</v>
      </c>
      <c r="AH423">
        <v>490</v>
      </c>
      <c r="AI423">
        <v>29</v>
      </c>
      <c r="AJ423">
        <v>2082</v>
      </c>
      <c r="AK423">
        <v>51</v>
      </c>
      <c r="AL423">
        <v>474</v>
      </c>
      <c r="AM423">
        <v>84</v>
      </c>
      <c r="AN423">
        <v>3080</v>
      </c>
      <c r="AO423">
        <v>121</v>
      </c>
      <c r="AP423">
        <v>2765</v>
      </c>
      <c r="AQ423">
        <v>129</v>
      </c>
      <c r="AR423">
        <v>1571</v>
      </c>
      <c r="AS423">
        <v>136</v>
      </c>
      <c r="AT423">
        <v>1549</v>
      </c>
      <c r="AU423">
        <v>61</v>
      </c>
      <c r="AV423">
        <f t="shared" si="96"/>
        <v>4737.1761311557639</v>
      </c>
      <c r="AW423">
        <f t="shared" si="97"/>
        <v>0.70340096479115144</v>
      </c>
      <c r="AX423">
        <f t="shared" si="98"/>
        <v>-0.6837295167787879</v>
      </c>
      <c r="AY423">
        <f t="shared" si="99"/>
        <v>1.4981353579834533</v>
      </c>
      <c r="AZ423">
        <f t="shared" si="100"/>
        <v>-0.3848183806105937</v>
      </c>
      <c r="BA423">
        <f t="shared" si="101"/>
        <v>2.2383836783804552</v>
      </c>
      <c r="BB423">
        <f t="shared" si="102"/>
        <v>-1.5385840881885526</v>
      </c>
      <c r="BC423">
        <f t="shared" si="103"/>
        <v>2.1797968878369778</v>
      </c>
      <c r="BD423">
        <f t="shared" si="104"/>
        <v>-0.82211223506219844</v>
      </c>
      <c r="BE423">
        <f t="shared" si="105"/>
        <v>-0.43051160826949253</v>
      </c>
      <c r="BF423">
        <f t="shared" si="106"/>
        <v>-0.53840057028067745</v>
      </c>
      <c r="BG423">
        <f t="shared" si="107"/>
        <v>-1.1037288459814916</v>
      </c>
      <c r="BH423">
        <f t="shared" si="108"/>
        <v>-1.117831643820244</v>
      </c>
      <c r="BI423">
        <f t="shared" si="109"/>
        <v>-2.3019891625420361</v>
      </c>
      <c r="BJ423">
        <f t="shared" si="110"/>
        <v>-2.2687910931324402</v>
      </c>
      <c r="BK423">
        <f t="shared" si="111"/>
        <v>1.1692694367403418</v>
      </c>
      <c r="BL423">
        <v>1953.6131270000001</v>
      </c>
    </row>
    <row r="424" spans="1:64" x14ac:dyDescent="0.2">
      <c r="A424">
        <v>439</v>
      </c>
      <c r="B424" t="s">
        <v>61</v>
      </c>
      <c r="C424">
        <v>1</v>
      </c>
      <c r="D424">
        <v>211</v>
      </c>
      <c r="E424">
        <v>291</v>
      </c>
      <c r="F424" s="1">
        <v>45178</v>
      </c>
      <c r="G424">
        <v>291</v>
      </c>
      <c r="H424">
        <v>85</v>
      </c>
      <c r="I424">
        <v>17</v>
      </c>
      <c r="J424">
        <v>389</v>
      </c>
      <c r="K424">
        <v>26</v>
      </c>
      <c r="L424">
        <v>3321</v>
      </c>
      <c r="M424">
        <v>63</v>
      </c>
      <c r="N424">
        <v>20906</v>
      </c>
      <c r="O424">
        <v>147</v>
      </c>
      <c r="P424">
        <v>276</v>
      </c>
      <c r="Q424">
        <v>31</v>
      </c>
      <c r="R424">
        <v>15241</v>
      </c>
      <c r="S424">
        <v>129</v>
      </c>
      <c r="T424">
        <v>-1606</v>
      </c>
      <c r="U424">
        <v>80</v>
      </c>
      <c r="V424">
        <v>9355</v>
      </c>
      <c r="W424">
        <v>115</v>
      </c>
      <c r="X424">
        <v>43433</v>
      </c>
      <c r="Y424">
        <v>215</v>
      </c>
      <c r="Z424">
        <v>2284</v>
      </c>
      <c r="AA424">
        <v>86</v>
      </c>
      <c r="AB424">
        <v>967</v>
      </c>
      <c r="AC424">
        <v>36</v>
      </c>
      <c r="AD424">
        <v>40728</v>
      </c>
      <c r="AE424">
        <v>191</v>
      </c>
      <c r="AF424">
        <v>789</v>
      </c>
      <c r="AG424">
        <v>33</v>
      </c>
      <c r="AH424">
        <v>406</v>
      </c>
      <c r="AI424">
        <v>27</v>
      </c>
      <c r="AJ424">
        <v>2057</v>
      </c>
      <c r="AK424">
        <v>51</v>
      </c>
      <c r="AL424">
        <v>641</v>
      </c>
      <c r="AM424">
        <v>84</v>
      </c>
      <c r="AN424">
        <v>3071</v>
      </c>
      <c r="AO424">
        <v>122</v>
      </c>
      <c r="AP424">
        <v>2854</v>
      </c>
      <c r="AQ424">
        <v>128</v>
      </c>
      <c r="AR424">
        <v>1690</v>
      </c>
      <c r="AS424">
        <v>135</v>
      </c>
      <c r="AT424">
        <v>1483</v>
      </c>
      <c r="AU424">
        <v>60</v>
      </c>
      <c r="AV424">
        <f t="shared" si="96"/>
        <v>4694.8089010680333</v>
      </c>
      <c r="AW424">
        <f t="shared" si="97"/>
        <v>0.68945355054211821</v>
      </c>
      <c r="AX424">
        <f t="shared" si="98"/>
        <v>-0.720529117390171</v>
      </c>
      <c r="AY424">
        <f t="shared" si="99"/>
        <v>1.4935787899265807</v>
      </c>
      <c r="AZ424">
        <f t="shared" si="100"/>
        <v>-0.34619146678932528</v>
      </c>
      <c r="BA424">
        <f t="shared" si="101"/>
        <v>2.2247621116522214</v>
      </c>
      <c r="BB424">
        <f t="shared" si="102"/>
        <v>-1.5800141927127773</v>
      </c>
      <c r="BC424">
        <f t="shared" si="103"/>
        <v>2.1604584074161002</v>
      </c>
      <c r="BD424">
        <f t="shared" si="104"/>
        <v>-0.82520879851311468</v>
      </c>
      <c r="BE424">
        <f t="shared" si="105"/>
        <v>-0.42445416772524941</v>
      </c>
      <c r="BF424">
        <f t="shared" si="106"/>
        <v>-0.49773589012929015</v>
      </c>
      <c r="BG424">
        <f t="shared" si="107"/>
        <v>-1.0217288802489526</v>
      </c>
      <c r="BH424">
        <f t="shared" si="108"/>
        <v>-1.1523903460281397</v>
      </c>
      <c r="BI424">
        <f t="shared" si="109"/>
        <v>-1.9911832312454019</v>
      </c>
      <c r="BJ424">
        <f t="shared" si="110"/>
        <v>-2.4478595285643392</v>
      </c>
      <c r="BK424">
        <f t="shared" si="111"/>
        <v>1.1775317557197778</v>
      </c>
      <c r="BL424">
        <v>1953.4483130000001</v>
      </c>
    </row>
    <row r="425" spans="1:64" x14ac:dyDescent="0.2">
      <c r="A425">
        <v>440</v>
      </c>
      <c r="B425" t="s">
        <v>61</v>
      </c>
      <c r="C425">
        <v>1</v>
      </c>
      <c r="D425">
        <v>211.5</v>
      </c>
      <c r="E425">
        <v>291.5</v>
      </c>
      <c r="F425" s="1">
        <v>45178</v>
      </c>
      <c r="G425">
        <v>291.5</v>
      </c>
      <c r="H425">
        <v>27</v>
      </c>
      <c r="I425">
        <v>17</v>
      </c>
      <c r="J425">
        <v>417</v>
      </c>
      <c r="K425">
        <v>27</v>
      </c>
      <c r="L425">
        <v>3128</v>
      </c>
      <c r="M425">
        <v>62</v>
      </c>
      <c r="N425">
        <v>20689</v>
      </c>
      <c r="O425">
        <v>146</v>
      </c>
      <c r="P425">
        <v>178</v>
      </c>
      <c r="Q425">
        <v>30</v>
      </c>
      <c r="R425">
        <v>15167</v>
      </c>
      <c r="S425">
        <v>129</v>
      </c>
      <c r="T425">
        <v>-1548</v>
      </c>
      <c r="U425">
        <v>78</v>
      </c>
      <c r="V425">
        <v>9310</v>
      </c>
      <c r="W425">
        <v>114</v>
      </c>
      <c r="X425">
        <v>44143</v>
      </c>
      <c r="Y425">
        <v>216</v>
      </c>
      <c r="Z425">
        <v>2214</v>
      </c>
      <c r="AA425">
        <v>84</v>
      </c>
      <c r="AB425">
        <v>1004</v>
      </c>
      <c r="AC425">
        <v>36</v>
      </c>
      <c r="AD425">
        <v>40791</v>
      </c>
      <c r="AE425">
        <v>191</v>
      </c>
      <c r="AF425">
        <v>794</v>
      </c>
      <c r="AG425">
        <v>33</v>
      </c>
      <c r="AH425">
        <v>423</v>
      </c>
      <c r="AI425">
        <v>28</v>
      </c>
      <c r="AJ425">
        <v>2074</v>
      </c>
      <c r="AK425">
        <v>52</v>
      </c>
      <c r="AL425">
        <v>601</v>
      </c>
      <c r="AM425">
        <v>84</v>
      </c>
      <c r="AN425">
        <v>3102</v>
      </c>
      <c r="AO425">
        <v>121</v>
      </c>
      <c r="AP425">
        <v>2766</v>
      </c>
      <c r="AQ425">
        <v>127</v>
      </c>
      <c r="AR425">
        <v>1836</v>
      </c>
      <c r="AS425">
        <v>136</v>
      </c>
      <c r="AT425">
        <v>1571</v>
      </c>
      <c r="AU425">
        <v>60</v>
      </c>
      <c r="AV425">
        <f t="shared" si="96"/>
        <v>4724.8397812905032</v>
      </c>
      <c r="AW425">
        <f t="shared" si="97"/>
        <v>0.67825543963976997</v>
      </c>
      <c r="AX425">
        <f t="shared" si="98"/>
        <v>-0.75803281736276062</v>
      </c>
      <c r="AY425">
        <f t="shared" si="99"/>
        <v>1.4767685064124003</v>
      </c>
      <c r="AZ425">
        <f t="shared" si="100"/>
        <v>-0.41243982896614112</v>
      </c>
      <c r="BA425">
        <f t="shared" si="101"/>
        <v>2.2346007124339446</v>
      </c>
      <c r="BB425">
        <f t="shared" si="102"/>
        <v>-1.5488416303796684</v>
      </c>
      <c r="BC425">
        <f t="shared" si="103"/>
        <v>2.1556278171924528</v>
      </c>
      <c r="BD425">
        <f t="shared" si="104"/>
        <v>-0.82335454184187007</v>
      </c>
      <c r="BE425">
        <f t="shared" si="105"/>
        <v>-0.42078658689485871</v>
      </c>
      <c r="BF425">
        <f t="shared" si="106"/>
        <v>-0.53543141840663933</v>
      </c>
      <c r="BG425">
        <f t="shared" si="107"/>
        <v>-0.94524435945090701</v>
      </c>
      <c r="BH425">
        <f t="shared" si="108"/>
        <v>-1.1011212923757216</v>
      </c>
      <c r="BI425">
        <f t="shared" si="109"/>
        <v>-2.0619939960961351</v>
      </c>
      <c r="BJ425">
        <f t="shared" si="110"/>
        <v>-2.4132167515850647</v>
      </c>
      <c r="BK425">
        <f t="shared" si="111"/>
        <v>1.1662883634200543</v>
      </c>
      <c r="BL425">
        <v>1953.2834989999999</v>
      </c>
    </row>
    <row r="426" spans="1:64" x14ac:dyDescent="0.2">
      <c r="A426">
        <v>441</v>
      </c>
      <c r="B426" t="s">
        <v>61</v>
      </c>
      <c r="C426">
        <v>1</v>
      </c>
      <c r="D426">
        <v>212</v>
      </c>
      <c r="E426">
        <v>292</v>
      </c>
      <c r="F426" s="1">
        <v>45178</v>
      </c>
      <c r="G426">
        <v>292</v>
      </c>
      <c r="H426">
        <v>100</v>
      </c>
      <c r="I426">
        <v>18</v>
      </c>
      <c r="J426">
        <v>377</v>
      </c>
      <c r="K426">
        <v>26</v>
      </c>
      <c r="L426">
        <v>3346</v>
      </c>
      <c r="M426">
        <v>63</v>
      </c>
      <c r="N426">
        <v>20930</v>
      </c>
      <c r="O426">
        <v>147</v>
      </c>
      <c r="P426">
        <v>149</v>
      </c>
      <c r="Q426">
        <v>32</v>
      </c>
      <c r="R426">
        <v>15073</v>
      </c>
      <c r="S426">
        <v>130</v>
      </c>
      <c r="T426">
        <v>-1712</v>
      </c>
      <c r="U426">
        <v>79</v>
      </c>
      <c r="V426">
        <v>9297</v>
      </c>
      <c r="W426">
        <v>116</v>
      </c>
      <c r="X426">
        <v>43186</v>
      </c>
      <c r="Y426">
        <v>214</v>
      </c>
      <c r="Z426">
        <v>2370</v>
      </c>
      <c r="AA426">
        <v>86</v>
      </c>
      <c r="AB426">
        <v>1001</v>
      </c>
      <c r="AC426">
        <v>35</v>
      </c>
      <c r="AD426">
        <v>40778</v>
      </c>
      <c r="AE426">
        <v>191</v>
      </c>
      <c r="AF426">
        <v>788</v>
      </c>
      <c r="AG426">
        <v>33</v>
      </c>
      <c r="AH426">
        <v>403</v>
      </c>
      <c r="AI426">
        <v>28</v>
      </c>
      <c r="AJ426">
        <v>2107</v>
      </c>
      <c r="AK426">
        <v>52</v>
      </c>
      <c r="AL426">
        <v>519</v>
      </c>
      <c r="AM426">
        <v>84</v>
      </c>
      <c r="AN426">
        <v>3077</v>
      </c>
      <c r="AO426">
        <v>121</v>
      </c>
      <c r="AP426">
        <v>2792</v>
      </c>
      <c r="AQ426">
        <v>129</v>
      </c>
      <c r="AR426">
        <v>1639</v>
      </c>
      <c r="AS426">
        <v>136</v>
      </c>
      <c r="AT426">
        <v>1533</v>
      </c>
      <c r="AU426">
        <v>60</v>
      </c>
      <c r="AV426">
        <f t="shared" si="96"/>
        <v>4724.6338405832821</v>
      </c>
      <c r="AW426">
        <f t="shared" si="97"/>
        <v>0.67690170358728252</v>
      </c>
      <c r="AX426">
        <f t="shared" si="98"/>
        <v>-0.68990010873939844</v>
      </c>
      <c r="AY426">
        <f t="shared" si="99"/>
        <v>1.48839347257147</v>
      </c>
      <c r="AZ426">
        <f t="shared" si="100"/>
        <v>-0.34502446132180603</v>
      </c>
      <c r="BA426">
        <f t="shared" si="101"/>
        <v>2.2127263047662016</v>
      </c>
      <c r="BB426">
        <f t="shared" si="102"/>
        <v>-1.5517905635533549</v>
      </c>
      <c r="BC426">
        <f t="shared" si="103"/>
        <v>2.1553526564083443</v>
      </c>
      <c r="BD426">
        <f t="shared" si="104"/>
        <v>-0.80752492906438633</v>
      </c>
      <c r="BE426">
        <f t="shared" si="105"/>
        <v>-0.42883496754653355</v>
      </c>
      <c r="BF426">
        <f t="shared" si="106"/>
        <v>-0.52603187898631232</v>
      </c>
      <c r="BG426">
        <f t="shared" si="107"/>
        <v>-1.0587037641247456</v>
      </c>
      <c r="BH426">
        <f t="shared" si="108"/>
        <v>-1.1255634639967611</v>
      </c>
      <c r="BI426">
        <f t="shared" si="109"/>
        <v>-2.2086414597026867</v>
      </c>
      <c r="BJ426">
        <f t="shared" si="110"/>
        <v>-2.4616087809218925</v>
      </c>
      <c r="BK426">
        <f t="shared" si="111"/>
        <v>1.1601149999419538</v>
      </c>
      <c r="BL426">
        <v>1953.118684</v>
      </c>
    </row>
    <row r="427" spans="1:64" x14ac:dyDescent="0.2">
      <c r="A427">
        <v>442</v>
      </c>
      <c r="B427" t="s">
        <v>61</v>
      </c>
      <c r="C427">
        <v>1</v>
      </c>
      <c r="D427">
        <v>212.5</v>
      </c>
      <c r="E427">
        <v>292.5</v>
      </c>
      <c r="F427" s="1">
        <v>45178</v>
      </c>
      <c r="G427">
        <v>292.5</v>
      </c>
      <c r="H427">
        <v>64</v>
      </c>
      <c r="I427">
        <v>17</v>
      </c>
      <c r="J427">
        <v>400</v>
      </c>
      <c r="K427">
        <v>27</v>
      </c>
      <c r="L427">
        <v>3131</v>
      </c>
      <c r="M427">
        <v>62</v>
      </c>
      <c r="N427">
        <v>20813</v>
      </c>
      <c r="O427">
        <v>147</v>
      </c>
      <c r="P427">
        <v>144</v>
      </c>
      <c r="Q427">
        <v>33</v>
      </c>
      <c r="R427">
        <v>14984</v>
      </c>
      <c r="S427">
        <v>130</v>
      </c>
      <c r="T427">
        <v>-1624</v>
      </c>
      <c r="U427">
        <v>79</v>
      </c>
      <c r="V427">
        <v>9394</v>
      </c>
      <c r="W427">
        <v>115</v>
      </c>
      <c r="X427">
        <v>43475</v>
      </c>
      <c r="Y427">
        <v>215</v>
      </c>
      <c r="Z427">
        <v>2323</v>
      </c>
      <c r="AA427">
        <v>87</v>
      </c>
      <c r="AB427">
        <v>991</v>
      </c>
      <c r="AC427">
        <v>36</v>
      </c>
      <c r="AD427">
        <v>40914</v>
      </c>
      <c r="AE427">
        <v>191</v>
      </c>
      <c r="AF427">
        <v>843</v>
      </c>
      <c r="AG427">
        <v>33</v>
      </c>
      <c r="AH427">
        <v>406</v>
      </c>
      <c r="AI427">
        <v>27</v>
      </c>
      <c r="AJ427">
        <v>2046</v>
      </c>
      <c r="AK427">
        <v>51</v>
      </c>
      <c r="AL427">
        <v>549</v>
      </c>
      <c r="AM427">
        <v>84</v>
      </c>
      <c r="AN427">
        <v>2908</v>
      </c>
      <c r="AO427">
        <v>120</v>
      </c>
      <c r="AP427">
        <v>2609</v>
      </c>
      <c r="AQ427">
        <v>128</v>
      </c>
      <c r="AR427">
        <v>1582</v>
      </c>
      <c r="AS427">
        <v>135</v>
      </c>
      <c r="AT427">
        <v>1422</v>
      </c>
      <c r="AU427">
        <v>60</v>
      </c>
      <c r="AV427">
        <f t="shared" si="96"/>
        <v>4590.3793175061082</v>
      </c>
      <c r="AW427">
        <f t="shared" si="97"/>
        <v>0.71610852696730032</v>
      </c>
      <c r="AX427">
        <f t="shared" si="98"/>
        <v>-0.68110320684923087</v>
      </c>
      <c r="AY427">
        <f t="shared" si="99"/>
        <v>1.5116151308386112</v>
      </c>
      <c r="AZ427">
        <f t="shared" si="100"/>
        <v>-0.38261021829323444</v>
      </c>
      <c r="BA427">
        <f t="shared" si="101"/>
        <v>2.2482233996028436</v>
      </c>
      <c r="BB427">
        <f t="shared" si="102"/>
        <v>-1.5330034052896522</v>
      </c>
      <c r="BC427">
        <f t="shared" si="103"/>
        <v>2.1875096421290676</v>
      </c>
      <c r="BD427">
        <f t="shared" si="104"/>
        <v>-0.80807599310806844</v>
      </c>
      <c r="BE427">
        <f t="shared" si="105"/>
        <v>-0.45649710096623008</v>
      </c>
      <c r="BF427">
        <f t="shared" si="106"/>
        <v>-0.56499565448291156</v>
      </c>
      <c r="BG427">
        <f t="shared" si="107"/>
        <v>-1.065272791292041</v>
      </c>
      <c r="BH427">
        <f t="shared" si="108"/>
        <v>-1.171898329256454</v>
      </c>
      <c r="BI427">
        <f t="shared" si="109"/>
        <v>-2.1236194981101093</v>
      </c>
      <c r="BJ427">
        <f t="shared" si="110"/>
        <v>-2.4253647800179077</v>
      </c>
      <c r="BK427">
        <f t="shared" si="111"/>
        <v>1.1830203045042844</v>
      </c>
      <c r="BL427">
        <v>1952.9538700000001</v>
      </c>
    </row>
    <row r="428" spans="1:64" x14ac:dyDescent="0.2">
      <c r="A428">
        <v>443</v>
      </c>
      <c r="B428" t="s">
        <v>61</v>
      </c>
      <c r="C428">
        <v>1</v>
      </c>
      <c r="D428">
        <v>213</v>
      </c>
      <c r="E428">
        <v>293</v>
      </c>
      <c r="F428" s="1">
        <v>45178</v>
      </c>
      <c r="G428">
        <v>293</v>
      </c>
      <c r="H428">
        <v>77</v>
      </c>
      <c r="I428">
        <v>17</v>
      </c>
      <c r="J428">
        <v>383</v>
      </c>
      <c r="K428">
        <v>26</v>
      </c>
      <c r="L428">
        <v>3328</v>
      </c>
      <c r="M428">
        <v>63</v>
      </c>
      <c r="N428">
        <v>20700</v>
      </c>
      <c r="O428">
        <v>146</v>
      </c>
      <c r="P428">
        <v>193</v>
      </c>
      <c r="Q428">
        <v>30</v>
      </c>
      <c r="R428">
        <v>15392</v>
      </c>
      <c r="S428">
        <v>130</v>
      </c>
      <c r="T428">
        <v>-1751</v>
      </c>
      <c r="U428">
        <v>79</v>
      </c>
      <c r="V428">
        <v>9157</v>
      </c>
      <c r="W428">
        <v>114</v>
      </c>
      <c r="X428">
        <v>44015</v>
      </c>
      <c r="Y428">
        <v>216</v>
      </c>
      <c r="Z428">
        <v>2473</v>
      </c>
      <c r="AA428">
        <v>86</v>
      </c>
      <c r="AB428">
        <v>1000</v>
      </c>
      <c r="AC428">
        <v>36</v>
      </c>
      <c r="AD428">
        <v>40629</v>
      </c>
      <c r="AE428">
        <v>191</v>
      </c>
      <c r="AF428">
        <v>781</v>
      </c>
      <c r="AG428">
        <v>33</v>
      </c>
      <c r="AH428">
        <v>455</v>
      </c>
      <c r="AI428">
        <v>28</v>
      </c>
      <c r="AJ428">
        <v>2046</v>
      </c>
      <c r="AK428">
        <v>51</v>
      </c>
      <c r="AL428">
        <v>496</v>
      </c>
      <c r="AM428">
        <v>84</v>
      </c>
      <c r="AN428">
        <v>2750</v>
      </c>
      <c r="AO428">
        <v>119</v>
      </c>
      <c r="AP428">
        <v>2751</v>
      </c>
      <c r="AQ428">
        <v>127</v>
      </c>
      <c r="AR428">
        <v>1525</v>
      </c>
      <c r="AS428">
        <v>135</v>
      </c>
      <c r="AT428">
        <v>1569</v>
      </c>
      <c r="AU428">
        <v>60</v>
      </c>
      <c r="AV428">
        <f t="shared" si="96"/>
        <v>4654.2437885474219</v>
      </c>
      <c r="AW428">
        <f t="shared" si="97"/>
        <v>0.67673916803309542</v>
      </c>
      <c r="AX428">
        <f t="shared" si="98"/>
        <v>-0.63234745755322042</v>
      </c>
      <c r="AY428">
        <f t="shared" si="99"/>
        <v>1.4923542541788237</v>
      </c>
      <c r="AZ428">
        <f t="shared" si="100"/>
        <v>-0.3354079231335374</v>
      </c>
      <c r="BA428">
        <f t="shared" si="101"/>
        <v>2.2467510388203698</v>
      </c>
      <c r="BB428">
        <f t="shared" si="102"/>
        <v>-1.5377794460924996</v>
      </c>
      <c r="BC428">
        <f t="shared" si="103"/>
        <v>2.1667026512488441</v>
      </c>
      <c r="BD428">
        <f t="shared" si="104"/>
        <v>-0.82189277856306486</v>
      </c>
      <c r="BE428">
        <f t="shared" si="105"/>
        <v>-0.52617853441401974</v>
      </c>
      <c r="BF428">
        <f t="shared" si="106"/>
        <v>-0.52581496415006213</v>
      </c>
      <c r="BG428">
        <f t="shared" si="107"/>
        <v>-1.1157850360331247</v>
      </c>
      <c r="BH428">
        <f t="shared" si="108"/>
        <v>-1.0873409723416041</v>
      </c>
      <c r="BI428">
        <f t="shared" si="109"/>
        <v>-2.2389587983497092</v>
      </c>
      <c r="BJ428">
        <f t="shared" si="110"/>
        <v>-2.3252373061236864</v>
      </c>
      <c r="BK428">
        <f t="shared" si="111"/>
        <v>1.196068447830851</v>
      </c>
      <c r="BL428">
        <v>1952.789055</v>
      </c>
    </row>
    <row r="429" spans="1:64" x14ac:dyDescent="0.2">
      <c r="A429">
        <v>444</v>
      </c>
      <c r="B429" t="s">
        <v>61</v>
      </c>
      <c r="C429">
        <v>1</v>
      </c>
      <c r="D429">
        <v>213.5</v>
      </c>
      <c r="E429">
        <v>293.5</v>
      </c>
      <c r="F429" s="1">
        <v>45178</v>
      </c>
      <c r="G429">
        <v>293.5</v>
      </c>
      <c r="H429">
        <v>75</v>
      </c>
      <c r="I429">
        <v>18</v>
      </c>
      <c r="J429">
        <v>423</v>
      </c>
      <c r="K429">
        <v>27</v>
      </c>
      <c r="L429">
        <v>3137</v>
      </c>
      <c r="M429">
        <v>61</v>
      </c>
      <c r="N429">
        <v>20502</v>
      </c>
      <c r="O429">
        <v>145</v>
      </c>
      <c r="P429">
        <v>191</v>
      </c>
      <c r="Q429">
        <v>31</v>
      </c>
      <c r="R429">
        <v>14872</v>
      </c>
      <c r="S429">
        <v>128</v>
      </c>
      <c r="T429">
        <v>-1649</v>
      </c>
      <c r="U429">
        <v>79</v>
      </c>
      <c r="V429">
        <v>9252</v>
      </c>
      <c r="W429">
        <v>115</v>
      </c>
      <c r="X429">
        <v>44286</v>
      </c>
      <c r="Y429">
        <v>216</v>
      </c>
      <c r="Z429">
        <v>2546</v>
      </c>
      <c r="AA429">
        <v>87</v>
      </c>
      <c r="AB429">
        <v>992</v>
      </c>
      <c r="AC429">
        <v>36</v>
      </c>
      <c r="AD429">
        <v>40427</v>
      </c>
      <c r="AE429">
        <v>190</v>
      </c>
      <c r="AF429">
        <v>847</v>
      </c>
      <c r="AG429">
        <v>33</v>
      </c>
      <c r="AH429">
        <v>428</v>
      </c>
      <c r="AI429">
        <v>28</v>
      </c>
      <c r="AJ429">
        <v>2034</v>
      </c>
      <c r="AK429">
        <v>51</v>
      </c>
      <c r="AL429">
        <v>561</v>
      </c>
      <c r="AM429">
        <v>84</v>
      </c>
      <c r="AN429">
        <v>2621</v>
      </c>
      <c r="AO429">
        <v>119</v>
      </c>
      <c r="AP429">
        <v>2769</v>
      </c>
      <c r="AQ429">
        <v>128</v>
      </c>
      <c r="AR429">
        <v>1857</v>
      </c>
      <c r="AS429">
        <v>135</v>
      </c>
      <c r="AT429">
        <v>1481</v>
      </c>
      <c r="AU429">
        <v>60</v>
      </c>
      <c r="AV429">
        <f t="shared" si="96"/>
        <v>4675.8818091495104</v>
      </c>
      <c r="AW429">
        <f t="shared" si="97"/>
        <v>0.68242197713751751</v>
      </c>
      <c r="AX429">
        <f t="shared" si="98"/>
        <v>-0.60789426709646044</v>
      </c>
      <c r="AY429">
        <f t="shared" si="99"/>
        <v>1.4781046751295346</v>
      </c>
      <c r="AZ429">
        <f t="shared" si="100"/>
        <v>-0.39915083802313411</v>
      </c>
      <c r="BA429">
        <f t="shared" si="101"/>
        <v>2.2482508327842949</v>
      </c>
      <c r="BB429">
        <f t="shared" si="102"/>
        <v>-1.5504499389289395</v>
      </c>
      <c r="BC429">
        <f t="shared" si="103"/>
        <v>2.1570801113428693</v>
      </c>
      <c r="BD429">
        <f t="shared" si="104"/>
        <v>-0.83241346960530704</v>
      </c>
      <c r="BE429">
        <f t="shared" si="105"/>
        <v>-0.57886184289040588</v>
      </c>
      <c r="BF429">
        <f t="shared" si="106"/>
        <v>-0.5239315230428504</v>
      </c>
      <c r="BG429">
        <f t="shared" si="107"/>
        <v>-0.92345548486110651</v>
      </c>
      <c r="BH429">
        <f t="shared" si="108"/>
        <v>-1.1497002319460137</v>
      </c>
      <c r="BI429">
        <f t="shared" si="109"/>
        <v>-2.1204521406911159</v>
      </c>
      <c r="BJ429">
        <f t="shared" si="110"/>
        <v>-2.3910498506320157</v>
      </c>
      <c r="BK429">
        <f t="shared" si="111"/>
        <v>1.1570624831874676</v>
      </c>
      <c r="BL429">
        <v>1952.624241</v>
      </c>
    </row>
    <row r="430" spans="1:64" x14ac:dyDescent="0.2">
      <c r="A430">
        <v>445</v>
      </c>
      <c r="B430" t="s">
        <v>61</v>
      </c>
      <c r="C430">
        <v>1</v>
      </c>
      <c r="D430">
        <v>214</v>
      </c>
      <c r="E430">
        <v>294</v>
      </c>
      <c r="F430" s="1">
        <v>45178</v>
      </c>
      <c r="G430">
        <v>294</v>
      </c>
      <c r="H430">
        <v>38</v>
      </c>
      <c r="I430">
        <v>17</v>
      </c>
      <c r="J430">
        <v>373</v>
      </c>
      <c r="K430">
        <v>27</v>
      </c>
      <c r="L430">
        <v>3119</v>
      </c>
      <c r="M430">
        <v>62</v>
      </c>
      <c r="N430">
        <v>20359</v>
      </c>
      <c r="O430">
        <v>145</v>
      </c>
      <c r="P430">
        <v>237</v>
      </c>
      <c r="Q430">
        <v>31</v>
      </c>
      <c r="R430">
        <v>15196</v>
      </c>
      <c r="S430">
        <v>129</v>
      </c>
      <c r="T430">
        <v>-1622</v>
      </c>
      <c r="U430">
        <v>79</v>
      </c>
      <c r="V430">
        <v>9285</v>
      </c>
      <c r="W430">
        <v>114</v>
      </c>
      <c r="X430">
        <v>43729</v>
      </c>
      <c r="Y430">
        <v>215</v>
      </c>
      <c r="Z430">
        <v>2467</v>
      </c>
      <c r="AA430">
        <v>87</v>
      </c>
      <c r="AB430">
        <v>998</v>
      </c>
      <c r="AC430">
        <v>36</v>
      </c>
      <c r="AD430">
        <v>40567</v>
      </c>
      <c r="AE430">
        <v>191</v>
      </c>
      <c r="AF430">
        <v>860</v>
      </c>
      <c r="AG430">
        <v>33</v>
      </c>
      <c r="AH430">
        <v>409</v>
      </c>
      <c r="AI430">
        <v>27</v>
      </c>
      <c r="AJ430">
        <v>2079</v>
      </c>
      <c r="AK430">
        <v>52</v>
      </c>
      <c r="AL430">
        <v>555</v>
      </c>
      <c r="AM430">
        <v>84</v>
      </c>
      <c r="AN430">
        <v>2934</v>
      </c>
      <c r="AO430">
        <v>120</v>
      </c>
      <c r="AP430">
        <v>2735</v>
      </c>
      <c r="AQ430">
        <v>128</v>
      </c>
      <c r="AR430">
        <v>1572</v>
      </c>
      <c r="AS430">
        <v>135</v>
      </c>
      <c r="AT430">
        <v>1565</v>
      </c>
      <c r="AU430">
        <v>60</v>
      </c>
      <c r="AV430">
        <f t="shared" si="96"/>
        <v>4663.0444526725587</v>
      </c>
      <c r="AW430">
        <f t="shared" si="97"/>
        <v>0.68873164396096975</v>
      </c>
      <c r="AX430">
        <f t="shared" si="98"/>
        <v>-0.6366657132964797</v>
      </c>
      <c r="AY430">
        <f t="shared" si="99"/>
        <v>1.4738545237188407</v>
      </c>
      <c r="AZ430">
        <f t="shared" si="100"/>
        <v>-0.40215611321803313</v>
      </c>
      <c r="BA430">
        <f t="shared" si="101"/>
        <v>2.2383429467230469</v>
      </c>
      <c r="BB430">
        <f t="shared" si="102"/>
        <v>-1.5416705535143724</v>
      </c>
      <c r="BC430">
        <f t="shared" si="103"/>
        <v>2.1632863773747832</v>
      </c>
      <c r="BD430">
        <f t="shared" si="104"/>
        <v>-0.80778154196782348</v>
      </c>
      <c r="BE430">
        <f t="shared" si="105"/>
        <v>-0.46330187112290944</v>
      </c>
      <c r="BF430">
        <f t="shared" si="106"/>
        <v>-0.53353711496975476</v>
      </c>
      <c r="BG430">
        <f t="shared" si="107"/>
        <v>-1.0873198568366846</v>
      </c>
      <c r="BH430">
        <f t="shared" si="108"/>
        <v>-1.0917827268515827</v>
      </c>
      <c r="BI430">
        <f t="shared" si="109"/>
        <v>-2.1284557160794018</v>
      </c>
      <c r="BJ430">
        <f t="shared" si="110"/>
        <v>-2.4337086737830345</v>
      </c>
      <c r="BK430">
        <f t="shared" si="111"/>
        <v>1.1813636844816799</v>
      </c>
      <c r="BL430">
        <v>1952.4594259999999</v>
      </c>
    </row>
    <row r="431" spans="1:64" x14ac:dyDescent="0.2">
      <c r="A431">
        <v>446</v>
      </c>
      <c r="B431" t="s">
        <v>61</v>
      </c>
      <c r="C431">
        <v>1</v>
      </c>
      <c r="D431">
        <v>214.5</v>
      </c>
      <c r="E431">
        <v>294.5</v>
      </c>
      <c r="F431" s="1">
        <v>45178</v>
      </c>
      <c r="G431">
        <v>294.5</v>
      </c>
      <c r="H431">
        <v>60</v>
      </c>
      <c r="I431">
        <v>18</v>
      </c>
      <c r="J431">
        <v>382</v>
      </c>
      <c r="K431">
        <v>27</v>
      </c>
      <c r="L431">
        <v>3148</v>
      </c>
      <c r="M431">
        <v>62</v>
      </c>
      <c r="N431">
        <v>20296</v>
      </c>
      <c r="O431">
        <v>145</v>
      </c>
      <c r="P431">
        <v>255</v>
      </c>
      <c r="Q431">
        <v>32</v>
      </c>
      <c r="R431">
        <v>15313</v>
      </c>
      <c r="S431">
        <v>130</v>
      </c>
      <c r="T431">
        <v>-1652</v>
      </c>
      <c r="U431">
        <v>78</v>
      </c>
      <c r="V431">
        <v>8829</v>
      </c>
      <c r="W431">
        <v>113</v>
      </c>
      <c r="X431">
        <v>43180</v>
      </c>
      <c r="Y431">
        <v>215</v>
      </c>
      <c r="Z431">
        <v>2340</v>
      </c>
      <c r="AA431">
        <v>86</v>
      </c>
      <c r="AB431">
        <v>940</v>
      </c>
      <c r="AC431">
        <v>35</v>
      </c>
      <c r="AD431">
        <v>40668</v>
      </c>
      <c r="AE431">
        <v>191</v>
      </c>
      <c r="AF431">
        <v>836</v>
      </c>
      <c r="AG431">
        <v>33</v>
      </c>
      <c r="AH431">
        <v>420</v>
      </c>
      <c r="AI431">
        <v>28</v>
      </c>
      <c r="AJ431">
        <v>2078</v>
      </c>
      <c r="AK431">
        <v>52</v>
      </c>
      <c r="AL431">
        <v>588</v>
      </c>
      <c r="AM431">
        <v>83</v>
      </c>
      <c r="AN431">
        <v>3088</v>
      </c>
      <c r="AO431">
        <v>119</v>
      </c>
      <c r="AP431">
        <v>2981</v>
      </c>
      <c r="AQ431">
        <v>128</v>
      </c>
      <c r="AR431">
        <v>1644</v>
      </c>
      <c r="AS431">
        <v>135</v>
      </c>
      <c r="AT431">
        <v>1587</v>
      </c>
      <c r="AU431">
        <v>60</v>
      </c>
      <c r="AV431">
        <f t="shared" si="96"/>
        <v>4674.120999054262</v>
      </c>
      <c r="AW431">
        <f t="shared" si="97"/>
        <v>0.63600063444974198</v>
      </c>
      <c r="AX431">
        <f t="shared" si="98"/>
        <v>-0.69189019410009345</v>
      </c>
      <c r="AY431">
        <f t="shared" si="99"/>
        <v>1.4683826988272772</v>
      </c>
      <c r="AZ431">
        <f t="shared" si="100"/>
        <v>-0.39527379291454673</v>
      </c>
      <c r="BA431">
        <f t="shared" si="101"/>
        <v>2.2233363016169578</v>
      </c>
      <c r="BB431">
        <f t="shared" si="102"/>
        <v>-1.6039165271877909</v>
      </c>
      <c r="BC431">
        <f t="shared" si="103"/>
        <v>2.163400418943211</v>
      </c>
      <c r="BD431">
        <f t="shared" si="104"/>
        <v>-0.81063523079266775</v>
      </c>
      <c r="BE431">
        <f t="shared" si="105"/>
        <v>-0.4145174913071738</v>
      </c>
      <c r="BF431">
        <f t="shared" si="106"/>
        <v>-0.44978230877376907</v>
      </c>
      <c r="BG431">
        <f t="shared" si="107"/>
        <v>-1.0449088268357154</v>
      </c>
      <c r="BH431">
        <f t="shared" si="108"/>
        <v>-1.0801956819254315</v>
      </c>
      <c r="BI431">
        <f t="shared" si="109"/>
        <v>-2.0730694545532136</v>
      </c>
      <c r="BJ431">
        <f t="shared" si="110"/>
        <v>-2.4095416911744265</v>
      </c>
      <c r="BK431">
        <f t="shared" si="111"/>
        <v>1.1866610173633672</v>
      </c>
      <c r="BL431">
        <v>1952.2946119999999</v>
      </c>
    </row>
    <row r="432" spans="1:64" x14ac:dyDescent="0.2">
      <c r="A432">
        <v>447</v>
      </c>
      <c r="B432" t="s">
        <v>61</v>
      </c>
      <c r="C432">
        <v>1</v>
      </c>
      <c r="D432">
        <v>215</v>
      </c>
      <c r="E432">
        <v>295</v>
      </c>
      <c r="F432" s="1">
        <v>45178</v>
      </c>
      <c r="G432">
        <v>295</v>
      </c>
      <c r="H432">
        <v>91</v>
      </c>
      <c r="I432">
        <v>17</v>
      </c>
      <c r="J432">
        <v>434</v>
      </c>
      <c r="K432">
        <v>25</v>
      </c>
      <c r="L432">
        <v>3055</v>
      </c>
      <c r="M432">
        <v>60</v>
      </c>
      <c r="N432">
        <v>19977</v>
      </c>
      <c r="O432">
        <v>143</v>
      </c>
      <c r="P432">
        <v>279</v>
      </c>
      <c r="Q432">
        <v>31</v>
      </c>
      <c r="R432">
        <v>15284</v>
      </c>
      <c r="S432">
        <v>130</v>
      </c>
      <c r="T432">
        <v>-1654</v>
      </c>
      <c r="U432">
        <v>79</v>
      </c>
      <c r="V432">
        <v>8607</v>
      </c>
      <c r="W432">
        <v>112</v>
      </c>
      <c r="X432">
        <v>45514</v>
      </c>
      <c r="Y432">
        <v>219</v>
      </c>
      <c r="Z432">
        <v>2205</v>
      </c>
      <c r="AA432">
        <v>86</v>
      </c>
      <c r="AB432">
        <v>1018</v>
      </c>
      <c r="AC432">
        <v>36</v>
      </c>
      <c r="AD432">
        <v>40526</v>
      </c>
      <c r="AE432">
        <v>191</v>
      </c>
      <c r="AF432">
        <v>819</v>
      </c>
      <c r="AG432">
        <v>33</v>
      </c>
      <c r="AH432">
        <v>439</v>
      </c>
      <c r="AI432">
        <v>27</v>
      </c>
      <c r="AJ432">
        <v>2074</v>
      </c>
      <c r="AK432">
        <v>51</v>
      </c>
      <c r="AL432">
        <v>488</v>
      </c>
      <c r="AM432">
        <v>84</v>
      </c>
      <c r="AN432">
        <v>2945</v>
      </c>
      <c r="AO432">
        <v>121</v>
      </c>
      <c r="AP432">
        <v>2873</v>
      </c>
      <c r="AQ432">
        <v>128</v>
      </c>
      <c r="AR432">
        <v>1500</v>
      </c>
      <c r="AS432">
        <v>135</v>
      </c>
      <c r="AT432">
        <v>1678</v>
      </c>
      <c r="AU432">
        <v>61</v>
      </c>
      <c r="AV432">
        <f t="shared" si="96"/>
        <v>4626.0654694830382</v>
      </c>
      <c r="AW432">
        <f t="shared" si="97"/>
        <v>0.62086910945433638</v>
      </c>
      <c r="AX432">
        <f t="shared" si="98"/>
        <v>-0.74097920731419165</v>
      </c>
      <c r="AY432">
        <f t="shared" si="99"/>
        <v>1.462874895583594</v>
      </c>
      <c r="AZ432">
        <f t="shared" si="100"/>
        <v>-0.41492712358944239</v>
      </c>
      <c r="BA432">
        <f t="shared" si="101"/>
        <v>2.2863132547240261</v>
      </c>
      <c r="BB432">
        <f t="shared" si="102"/>
        <v>-1.5138667980846701</v>
      </c>
      <c r="BC432">
        <f t="shared" si="103"/>
        <v>2.1702370272301366</v>
      </c>
      <c r="BD432">
        <f t="shared" si="104"/>
        <v>-0.80222760640566548</v>
      </c>
      <c r="BE432">
        <f t="shared" si="105"/>
        <v>-0.45159789910945097</v>
      </c>
      <c r="BF432">
        <f t="shared" si="106"/>
        <v>-0.47634993621584854</v>
      </c>
      <c r="BG432">
        <f t="shared" si="107"/>
        <v>-1.1262416081048365</v>
      </c>
      <c r="BH432">
        <f t="shared" si="108"/>
        <v>-1.0141041081679865</v>
      </c>
      <c r="BI432">
        <f t="shared" si="109"/>
        <v>-2.2491465893419909</v>
      </c>
      <c r="BJ432">
        <f t="shared" si="110"/>
        <v>-2.3549625821199669</v>
      </c>
      <c r="BK432">
        <f t="shared" si="111"/>
        <v>1.1950998133716526</v>
      </c>
      <c r="BL432">
        <v>1952.1297979999999</v>
      </c>
    </row>
    <row r="433" spans="1:64" x14ac:dyDescent="0.2">
      <c r="A433">
        <v>448</v>
      </c>
      <c r="B433" t="s">
        <v>61</v>
      </c>
      <c r="C433">
        <v>1</v>
      </c>
      <c r="D433">
        <v>215.5</v>
      </c>
      <c r="E433">
        <v>295.5</v>
      </c>
      <c r="F433" s="1">
        <v>45178</v>
      </c>
      <c r="G433">
        <v>295.5</v>
      </c>
      <c r="H433">
        <v>59</v>
      </c>
      <c r="I433">
        <v>17</v>
      </c>
      <c r="J433">
        <v>368</v>
      </c>
      <c r="K433">
        <v>26</v>
      </c>
      <c r="L433">
        <v>2994</v>
      </c>
      <c r="M433">
        <v>61</v>
      </c>
      <c r="N433">
        <v>19497</v>
      </c>
      <c r="O433">
        <v>142</v>
      </c>
      <c r="P433">
        <v>237</v>
      </c>
      <c r="Q433">
        <v>31</v>
      </c>
      <c r="R433">
        <v>15231</v>
      </c>
      <c r="S433">
        <v>129</v>
      </c>
      <c r="T433">
        <v>-1688</v>
      </c>
      <c r="U433">
        <v>79</v>
      </c>
      <c r="V433">
        <v>8485</v>
      </c>
      <c r="W433">
        <v>112</v>
      </c>
      <c r="X433">
        <v>44891</v>
      </c>
      <c r="Y433">
        <v>218</v>
      </c>
      <c r="Z433">
        <v>2107</v>
      </c>
      <c r="AA433">
        <v>85</v>
      </c>
      <c r="AB433">
        <v>993</v>
      </c>
      <c r="AC433">
        <v>35</v>
      </c>
      <c r="AD433">
        <v>39820</v>
      </c>
      <c r="AE433">
        <v>189</v>
      </c>
      <c r="AF433">
        <v>790</v>
      </c>
      <c r="AG433">
        <v>32</v>
      </c>
      <c r="AH433">
        <v>392</v>
      </c>
      <c r="AI433">
        <v>27</v>
      </c>
      <c r="AJ433">
        <v>2043</v>
      </c>
      <c r="AK433">
        <v>51</v>
      </c>
      <c r="AL433">
        <v>592</v>
      </c>
      <c r="AM433">
        <v>83</v>
      </c>
      <c r="AN433">
        <v>2886</v>
      </c>
      <c r="AO433">
        <v>120</v>
      </c>
      <c r="AP433">
        <v>2619</v>
      </c>
      <c r="AQ433">
        <v>127</v>
      </c>
      <c r="AR433">
        <v>1844</v>
      </c>
      <c r="AS433">
        <v>135</v>
      </c>
      <c r="AT433">
        <v>1606</v>
      </c>
      <c r="AU433">
        <v>60</v>
      </c>
      <c r="AV433">
        <f t="shared" si="96"/>
        <v>4577.8620379503145</v>
      </c>
      <c r="AW433">
        <f t="shared" si="97"/>
        <v>0.61706781348795336</v>
      </c>
      <c r="AX433">
        <f t="shared" si="98"/>
        <v>-0.77596695037618424</v>
      </c>
      <c r="AY433">
        <f t="shared" si="99"/>
        <v>1.4490285223820853</v>
      </c>
      <c r="AZ433">
        <f t="shared" si="100"/>
        <v>-0.42462179920079968</v>
      </c>
      <c r="BA433">
        <f t="shared" si="101"/>
        <v>2.2830052440238031</v>
      </c>
      <c r="BB433">
        <f t="shared" si="102"/>
        <v>-1.5282567001352008</v>
      </c>
      <c r="BC433">
        <f t="shared" si="103"/>
        <v>2.163137213437814</v>
      </c>
      <c r="BD433">
        <f t="shared" si="104"/>
        <v>-0.80681276936275126</v>
      </c>
      <c r="BE433">
        <f t="shared" si="105"/>
        <v>-0.4613606248465571</v>
      </c>
      <c r="BF433">
        <f t="shared" si="106"/>
        <v>-0.55843951967266148</v>
      </c>
      <c r="BG433">
        <f t="shared" si="107"/>
        <v>-0.90929496006383415</v>
      </c>
      <c r="BH433">
        <f t="shared" si="108"/>
        <v>-1.0474854696736664</v>
      </c>
      <c r="BI433">
        <f t="shared" si="109"/>
        <v>-2.0454807292963677</v>
      </c>
      <c r="BJ433">
        <f t="shared" si="110"/>
        <v>-2.4577255243899105</v>
      </c>
      <c r="BK433">
        <f t="shared" si="111"/>
        <v>1.2021007394351306</v>
      </c>
      <c r="BL433">
        <v>1951.9649830000001</v>
      </c>
    </row>
    <row r="434" spans="1:64" x14ac:dyDescent="0.2">
      <c r="A434">
        <v>449</v>
      </c>
      <c r="B434" t="s">
        <v>61</v>
      </c>
      <c r="C434">
        <v>1</v>
      </c>
      <c r="D434">
        <v>216</v>
      </c>
      <c r="E434">
        <v>296</v>
      </c>
      <c r="F434" s="1">
        <v>45178</v>
      </c>
      <c r="G434">
        <v>296</v>
      </c>
      <c r="H434">
        <v>50</v>
      </c>
      <c r="I434">
        <v>17</v>
      </c>
      <c r="J434">
        <v>393</v>
      </c>
      <c r="K434">
        <v>26</v>
      </c>
      <c r="L434">
        <v>2979</v>
      </c>
      <c r="M434">
        <v>61</v>
      </c>
      <c r="N434">
        <v>19853</v>
      </c>
      <c r="O434">
        <v>143</v>
      </c>
      <c r="P434">
        <v>251</v>
      </c>
      <c r="Q434">
        <v>31</v>
      </c>
      <c r="R434">
        <v>15369</v>
      </c>
      <c r="S434">
        <v>130</v>
      </c>
      <c r="T434">
        <v>-1665</v>
      </c>
      <c r="U434">
        <v>79</v>
      </c>
      <c r="V434">
        <v>8846</v>
      </c>
      <c r="W434">
        <v>114</v>
      </c>
      <c r="X434">
        <v>43264</v>
      </c>
      <c r="Y434">
        <v>215</v>
      </c>
      <c r="Z434">
        <v>2270</v>
      </c>
      <c r="AA434">
        <v>86</v>
      </c>
      <c r="AB434">
        <v>954</v>
      </c>
      <c r="AC434">
        <v>35</v>
      </c>
      <c r="AD434">
        <v>40077</v>
      </c>
      <c r="AE434">
        <v>190</v>
      </c>
      <c r="AF434">
        <v>889</v>
      </c>
      <c r="AG434">
        <v>34</v>
      </c>
      <c r="AH434">
        <v>410</v>
      </c>
      <c r="AI434">
        <v>27</v>
      </c>
      <c r="AJ434">
        <v>1952</v>
      </c>
      <c r="AK434">
        <v>50</v>
      </c>
      <c r="AL434">
        <v>571</v>
      </c>
      <c r="AM434">
        <v>83</v>
      </c>
      <c r="AN434">
        <v>2817</v>
      </c>
      <c r="AO434">
        <v>120</v>
      </c>
      <c r="AP434">
        <v>2649</v>
      </c>
      <c r="AQ434">
        <v>128</v>
      </c>
      <c r="AR434">
        <v>1848</v>
      </c>
      <c r="AS434">
        <v>136</v>
      </c>
      <c r="AT434">
        <v>1562</v>
      </c>
      <c r="AU434">
        <v>61</v>
      </c>
      <c r="AV434">
        <f t="shared" si="96"/>
        <v>4568.2262868198832</v>
      </c>
      <c r="AW434">
        <f t="shared" si="97"/>
        <v>0.66084037092446657</v>
      </c>
      <c r="AX434">
        <f t="shared" si="98"/>
        <v>-0.69934517702835719</v>
      </c>
      <c r="AY434">
        <f t="shared" si="99"/>
        <v>1.4692301206932734</v>
      </c>
      <c r="AZ434">
        <f t="shared" si="100"/>
        <v>-0.42753733479052319</v>
      </c>
      <c r="BA434">
        <f t="shared" si="101"/>
        <v>2.2481958718988304</v>
      </c>
      <c r="BB434">
        <f t="shared" si="102"/>
        <v>-1.5662166160555191</v>
      </c>
      <c r="BC434">
        <f t="shared" si="103"/>
        <v>2.1716775951541161</v>
      </c>
      <c r="BD434">
        <f t="shared" si="104"/>
        <v>-0.85027052053076779</v>
      </c>
      <c r="BE434">
        <f t="shared" si="105"/>
        <v>-0.48345251962743291</v>
      </c>
      <c r="BF434">
        <f t="shared" si="106"/>
        <v>-0.54494279823173586</v>
      </c>
      <c r="BG434">
        <f t="shared" si="107"/>
        <v>-0.90502103530217604</v>
      </c>
      <c r="BH434">
        <f t="shared" si="108"/>
        <v>-1.0731579571041743</v>
      </c>
      <c r="BI434">
        <f t="shared" si="109"/>
        <v>-2.0794910778477953</v>
      </c>
      <c r="BJ434">
        <f t="shared" si="110"/>
        <v>-2.4107231278054519</v>
      </c>
      <c r="BK434">
        <f t="shared" si="111"/>
        <v>1.2132274851035065</v>
      </c>
      <c r="BL434">
        <v>1951.8001690000001</v>
      </c>
    </row>
    <row r="435" spans="1:64" x14ac:dyDescent="0.2">
      <c r="A435">
        <v>450</v>
      </c>
      <c r="B435" t="s">
        <v>61</v>
      </c>
      <c r="C435">
        <v>1</v>
      </c>
      <c r="D435">
        <v>216.5</v>
      </c>
      <c r="E435">
        <v>296.5</v>
      </c>
      <c r="F435" s="1">
        <v>45178</v>
      </c>
      <c r="G435">
        <v>296.5</v>
      </c>
      <c r="H435">
        <v>60</v>
      </c>
      <c r="I435">
        <v>17</v>
      </c>
      <c r="J435">
        <v>395</v>
      </c>
      <c r="K435">
        <v>26</v>
      </c>
      <c r="L435">
        <v>3034</v>
      </c>
      <c r="M435">
        <v>60</v>
      </c>
      <c r="N435">
        <v>19843</v>
      </c>
      <c r="O435">
        <v>143</v>
      </c>
      <c r="P435">
        <v>223</v>
      </c>
      <c r="Q435">
        <v>30</v>
      </c>
      <c r="R435">
        <v>15366</v>
      </c>
      <c r="S435">
        <v>130</v>
      </c>
      <c r="T435">
        <v>-1651</v>
      </c>
      <c r="U435">
        <v>78</v>
      </c>
      <c r="V435">
        <v>8838</v>
      </c>
      <c r="W435">
        <v>113</v>
      </c>
      <c r="X435">
        <v>42812</v>
      </c>
      <c r="Y435">
        <v>214</v>
      </c>
      <c r="Z435">
        <v>2409</v>
      </c>
      <c r="AA435">
        <v>87</v>
      </c>
      <c r="AB435">
        <v>1042</v>
      </c>
      <c r="AC435">
        <v>36</v>
      </c>
      <c r="AD435">
        <v>40517</v>
      </c>
      <c r="AE435">
        <v>191</v>
      </c>
      <c r="AF435">
        <v>853</v>
      </c>
      <c r="AG435">
        <v>33</v>
      </c>
      <c r="AH435">
        <v>399</v>
      </c>
      <c r="AI435">
        <v>27</v>
      </c>
      <c r="AJ435">
        <v>2069</v>
      </c>
      <c r="AK435">
        <v>51</v>
      </c>
      <c r="AL435">
        <v>444</v>
      </c>
      <c r="AM435">
        <v>84</v>
      </c>
      <c r="AN435">
        <v>2858</v>
      </c>
      <c r="AO435">
        <v>119</v>
      </c>
      <c r="AP435">
        <v>2621</v>
      </c>
      <c r="AQ435">
        <v>127</v>
      </c>
      <c r="AR435">
        <v>1144</v>
      </c>
      <c r="AS435">
        <v>133</v>
      </c>
      <c r="AT435">
        <v>1554</v>
      </c>
      <c r="AU435">
        <v>60</v>
      </c>
      <c r="AV435">
        <f t="shared" si="96"/>
        <v>4471.1672600509073</v>
      </c>
      <c r="AW435">
        <f t="shared" si="97"/>
        <v>0.68141110016965767</v>
      </c>
      <c r="AX435">
        <f t="shared" si="98"/>
        <v>-0.61843778290615625</v>
      </c>
      <c r="AY435">
        <f t="shared" si="99"/>
        <v>1.4902017935642244</v>
      </c>
      <c r="AZ435">
        <f t="shared" si="100"/>
        <v>-0.38776762561255013</v>
      </c>
      <c r="BA435">
        <f t="shared" si="101"/>
        <v>2.2591689305832383</v>
      </c>
      <c r="BB435">
        <f t="shared" si="102"/>
        <v>-1.4565075632077154</v>
      </c>
      <c r="BC435">
        <f t="shared" si="103"/>
        <v>2.2040721325883403</v>
      </c>
      <c r="BD435">
        <f t="shared" si="104"/>
        <v>-0.77058410777548458</v>
      </c>
      <c r="BE435">
        <f t="shared" si="105"/>
        <v>-0.44752742703121484</v>
      </c>
      <c r="BF435">
        <f t="shared" si="106"/>
        <v>-0.53409358219762137</v>
      </c>
      <c r="BG435">
        <f t="shared" si="107"/>
        <v>-1.3631186135812845</v>
      </c>
      <c r="BH435">
        <f t="shared" si="108"/>
        <v>-1.0568172545934349</v>
      </c>
      <c r="BI435">
        <f t="shared" si="109"/>
        <v>-2.309580223088803</v>
      </c>
      <c r="BJ435">
        <f t="shared" si="110"/>
        <v>-2.4164433686311644</v>
      </c>
      <c r="BK435">
        <f t="shared" si="111"/>
        <v>1.2345077699065525</v>
      </c>
      <c r="BL435">
        <v>1951.635354</v>
      </c>
    </row>
    <row r="436" spans="1:64" x14ac:dyDescent="0.2">
      <c r="A436">
        <v>451</v>
      </c>
      <c r="B436" t="s">
        <v>61</v>
      </c>
      <c r="C436">
        <v>1</v>
      </c>
      <c r="D436">
        <v>217</v>
      </c>
      <c r="E436">
        <v>297</v>
      </c>
      <c r="F436" s="1">
        <v>45178</v>
      </c>
      <c r="G436">
        <v>297</v>
      </c>
      <c r="H436">
        <v>63</v>
      </c>
      <c r="I436">
        <v>16</v>
      </c>
      <c r="J436">
        <v>440</v>
      </c>
      <c r="K436">
        <v>26</v>
      </c>
      <c r="L436">
        <v>3065</v>
      </c>
      <c r="M436">
        <v>61</v>
      </c>
      <c r="N436">
        <v>19672</v>
      </c>
      <c r="O436">
        <v>142</v>
      </c>
      <c r="P436">
        <v>223</v>
      </c>
      <c r="Q436">
        <v>30</v>
      </c>
      <c r="R436">
        <v>15284</v>
      </c>
      <c r="S436">
        <v>129</v>
      </c>
      <c r="T436">
        <v>-1627</v>
      </c>
      <c r="U436">
        <v>79</v>
      </c>
      <c r="V436">
        <v>8802</v>
      </c>
      <c r="W436">
        <v>113</v>
      </c>
      <c r="X436">
        <v>44002</v>
      </c>
      <c r="Y436">
        <v>216</v>
      </c>
      <c r="Z436">
        <v>2263</v>
      </c>
      <c r="AA436">
        <v>85</v>
      </c>
      <c r="AB436">
        <v>947</v>
      </c>
      <c r="AC436">
        <v>35</v>
      </c>
      <c r="AD436">
        <v>39943</v>
      </c>
      <c r="AE436">
        <v>190</v>
      </c>
      <c r="AF436">
        <v>875</v>
      </c>
      <c r="AG436">
        <v>33</v>
      </c>
      <c r="AH436">
        <v>420</v>
      </c>
      <c r="AI436">
        <v>26</v>
      </c>
      <c r="AJ436">
        <v>1988</v>
      </c>
      <c r="AK436">
        <v>50</v>
      </c>
      <c r="AL436">
        <v>524</v>
      </c>
      <c r="AM436">
        <v>85</v>
      </c>
      <c r="AN436">
        <v>2997</v>
      </c>
      <c r="AO436">
        <v>121</v>
      </c>
      <c r="AP436">
        <v>2999</v>
      </c>
      <c r="AQ436">
        <v>128</v>
      </c>
      <c r="AR436">
        <v>1651</v>
      </c>
      <c r="AS436">
        <v>135</v>
      </c>
      <c r="AT436">
        <v>1472</v>
      </c>
      <c r="AU436">
        <v>60</v>
      </c>
      <c r="AV436">
        <f t="shared" si="96"/>
        <v>4587.1739052631974</v>
      </c>
      <c r="AW436">
        <f t="shared" si="97"/>
        <v>0.65171484085612386</v>
      </c>
      <c r="AX436">
        <f t="shared" si="98"/>
        <v>-0.70657276088137544</v>
      </c>
      <c r="AY436">
        <f t="shared" si="99"/>
        <v>1.4559321773811158</v>
      </c>
      <c r="AZ436">
        <f t="shared" si="100"/>
        <v>-0.40321655814460111</v>
      </c>
      <c r="BA436">
        <f t="shared" si="101"/>
        <v>2.2609709598979135</v>
      </c>
      <c r="BB436">
        <f t="shared" si="102"/>
        <v>-1.5777203133288344</v>
      </c>
      <c r="BC436">
        <f t="shared" si="103"/>
        <v>2.1641893103030814</v>
      </c>
      <c r="BD436">
        <f t="shared" si="104"/>
        <v>-0.83613501929839351</v>
      </c>
      <c r="BE436">
        <f t="shared" si="105"/>
        <v>-0.42565233919824957</v>
      </c>
      <c r="BF436">
        <f t="shared" si="106"/>
        <v>-0.42498522776590381</v>
      </c>
      <c r="BG436">
        <f t="shared" si="107"/>
        <v>-1.0218829625947847</v>
      </c>
      <c r="BH436">
        <f t="shared" si="108"/>
        <v>-1.1366421072260913</v>
      </c>
      <c r="BI436">
        <f t="shared" si="109"/>
        <v>-2.1695277221938705</v>
      </c>
      <c r="BJ436">
        <f t="shared" si="110"/>
        <v>-2.390764695237499</v>
      </c>
      <c r="BK436">
        <f t="shared" si="111"/>
        <v>1.2035424020518777</v>
      </c>
      <c r="BL436">
        <v>1951.47054</v>
      </c>
    </row>
    <row r="437" spans="1:64" x14ac:dyDescent="0.2">
      <c r="A437">
        <v>452</v>
      </c>
      <c r="B437" t="s">
        <v>61</v>
      </c>
      <c r="C437">
        <v>1</v>
      </c>
      <c r="D437">
        <v>217.5</v>
      </c>
      <c r="E437">
        <v>297.5</v>
      </c>
      <c r="F437" s="1">
        <v>45178</v>
      </c>
      <c r="G437">
        <v>297.5</v>
      </c>
      <c r="H437">
        <v>70</v>
      </c>
      <c r="I437">
        <v>16</v>
      </c>
      <c r="J437">
        <v>390</v>
      </c>
      <c r="K437">
        <v>26</v>
      </c>
      <c r="L437">
        <v>3046</v>
      </c>
      <c r="M437">
        <v>61</v>
      </c>
      <c r="N437">
        <v>20175</v>
      </c>
      <c r="O437">
        <v>144</v>
      </c>
      <c r="P437">
        <v>206</v>
      </c>
      <c r="Q437">
        <v>31</v>
      </c>
      <c r="R437">
        <v>15166</v>
      </c>
      <c r="S437">
        <v>129</v>
      </c>
      <c r="T437">
        <v>-1600</v>
      </c>
      <c r="U437">
        <v>79</v>
      </c>
      <c r="V437">
        <v>8705</v>
      </c>
      <c r="W437">
        <v>112</v>
      </c>
      <c r="X437">
        <v>44157</v>
      </c>
      <c r="Y437">
        <v>216</v>
      </c>
      <c r="Z437">
        <v>2165</v>
      </c>
      <c r="AA437">
        <v>85</v>
      </c>
      <c r="AB437">
        <v>1005</v>
      </c>
      <c r="AC437">
        <v>36</v>
      </c>
      <c r="AD437">
        <v>40073</v>
      </c>
      <c r="AE437">
        <v>190</v>
      </c>
      <c r="AF437">
        <v>835</v>
      </c>
      <c r="AG437">
        <v>33</v>
      </c>
      <c r="AH437">
        <v>406</v>
      </c>
      <c r="AI437">
        <v>28</v>
      </c>
      <c r="AJ437">
        <v>2083</v>
      </c>
      <c r="AK437">
        <v>51</v>
      </c>
      <c r="AL437">
        <v>474</v>
      </c>
      <c r="AM437">
        <v>84</v>
      </c>
      <c r="AN437">
        <v>2903</v>
      </c>
      <c r="AO437">
        <v>119</v>
      </c>
      <c r="AP437">
        <v>2669</v>
      </c>
      <c r="AQ437">
        <v>127</v>
      </c>
      <c r="AR437">
        <v>1614</v>
      </c>
      <c r="AS437">
        <v>134</v>
      </c>
      <c r="AT437">
        <v>1488</v>
      </c>
      <c r="AU437">
        <v>60</v>
      </c>
      <c r="AV437">
        <f t="shared" si="96"/>
        <v>4555.2782643306009</v>
      </c>
      <c r="AW437">
        <f t="shared" si="97"/>
        <v>0.64761095451012274</v>
      </c>
      <c r="AX437">
        <f t="shared" si="98"/>
        <v>-0.74386625725557654</v>
      </c>
      <c r="AY437">
        <f t="shared" si="99"/>
        <v>1.4881575954459827</v>
      </c>
      <c r="AZ437">
        <f t="shared" si="100"/>
        <v>-0.40245736423705969</v>
      </c>
      <c r="BA437">
        <f t="shared" si="101"/>
        <v>2.2714648461685298</v>
      </c>
      <c r="BB437">
        <f t="shared" si="102"/>
        <v>-1.5112990771989905</v>
      </c>
      <c r="BC437">
        <f t="shared" si="103"/>
        <v>2.1744161721147677</v>
      </c>
      <c r="BD437">
        <f t="shared" si="104"/>
        <v>-0.78247745643119471</v>
      </c>
      <c r="BE437">
        <f t="shared" si="105"/>
        <v>-0.45054193366753681</v>
      </c>
      <c r="BF437">
        <f t="shared" si="106"/>
        <v>-0.53458274828764252</v>
      </c>
      <c r="BG437">
        <f t="shared" si="107"/>
        <v>-1.0375710488622725</v>
      </c>
      <c r="BH437">
        <f t="shared" si="108"/>
        <v>-1.1188536822991295</v>
      </c>
      <c r="BI437">
        <f t="shared" si="109"/>
        <v>-2.2628345759970903</v>
      </c>
      <c r="BJ437">
        <f t="shared" si="110"/>
        <v>-2.4176887380904342</v>
      </c>
      <c r="BK437">
        <f t="shared" si="111"/>
        <v>1.2027694615687141</v>
      </c>
      <c r="BL437">
        <v>1951.3057249999999</v>
      </c>
    </row>
    <row r="438" spans="1:64" x14ac:dyDescent="0.2">
      <c r="A438">
        <v>453</v>
      </c>
      <c r="B438" t="s">
        <v>61</v>
      </c>
      <c r="C438">
        <v>1</v>
      </c>
      <c r="D438">
        <v>218</v>
      </c>
      <c r="E438">
        <v>298</v>
      </c>
      <c r="F438" s="1">
        <v>45178</v>
      </c>
      <c r="G438">
        <v>298</v>
      </c>
      <c r="H438">
        <v>101</v>
      </c>
      <c r="I438">
        <v>17</v>
      </c>
      <c r="J438">
        <v>445</v>
      </c>
      <c r="K438">
        <v>26</v>
      </c>
      <c r="L438">
        <v>2967</v>
      </c>
      <c r="M438">
        <v>60</v>
      </c>
      <c r="N438">
        <v>19446</v>
      </c>
      <c r="O438">
        <v>141</v>
      </c>
      <c r="P438">
        <v>207</v>
      </c>
      <c r="Q438">
        <v>30</v>
      </c>
      <c r="R438">
        <v>15085</v>
      </c>
      <c r="S438">
        <v>129</v>
      </c>
      <c r="T438">
        <v>-1675</v>
      </c>
      <c r="U438">
        <v>80</v>
      </c>
      <c r="V438">
        <v>8251</v>
      </c>
      <c r="W438">
        <v>110</v>
      </c>
      <c r="X438">
        <v>44887</v>
      </c>
      <c r="Y438">
        <v>218</v>
      </c>
      <c r="Z438">
        <v>2107</v>
      </c>
      <c r="AA438">
        <v>85</v>
      </c>
      <c r="AB438">
        <v>897</v>
      </c>
      <c r="AC438">
        <v>34</v>
      </c>
      <c r="AD438">
        <v>39179</v>
      </c>
      <c r="AE438">
        <v>187</v>
      </c>
      <c r="AF438">
        <v>845</v>
      </c>
      <c r="AG438">
        <v>33</v>
      </c>
      <c r="AH438">
        <v>403</v>
      </c>
      <c r="AI438">
        <v>28</v>
      </c>
      <c r="AJ438">
        <v>2015</v>
      </c>
      <c r="AK438">
        <v>51</v>
      </c>
      <c r="AL438">
        <v>603</v>
      </c>
      <c r="AM438">
        <v>82</v>
      </c>
      <c r="AN438">
        <v>2662</v>
      </c>
      <c r="AO438">
        <v>118</v>
      </c>
      <c r="AP438">
        <v>2735</v>
      </c>
      <c r="AQ438">
        <v>126</v>
      </c>
      <c r="AR438">
        <v>1783</v>
      </c>
      <c r="AS438">
        <v>134</v>
      </c>
      <c r="AT438">
        <v>1524</v>
      </c>
      <c r="AU438">
        <v>60</v>
      </c>
      <c r="AV438">
        <f t="shared" si="96"/>
        <v>4466.7176968155172</v>
      </c>
      <c r="AW438">
        <f t="shared" si="97"/>
        <v>0.61368056223852063</v>
      </c>
      <c r="AX438">
        <f t="shared" si="98"/>
        <v>-0.75138870806163349</v>
      </c>
      <c r="AY438">
        <f t="shared" si="99"/>
        <v>1.4709875505037797</v>
      </c>
      <c r="AZ438">
        <f t="shared" si="100"/>
        <v>-0.40910250157500083</v>
      </c>
      <c r="BA438">
        <f t="shared" si="101"/>
        <v>2.3074943776479695</v>
      </c>
      <c r="BB438">
        <f t="shared" si="102"/>
        <v>-1.6053532598070264</v>
      </c>
      <c r="BC438">
        <f t="shared" si="103"/>
        <v>2.1714870460808502</v>
      </c>
      <c r="BD438">
        <f t="shared" si="104"/>
        <v>-0.79603464748503927</v>
      </c>
      <c r="BE438">
        <f t="shared" si="105"/>
        <v>-0.51757612291076571</v>
      </c>
      <c r="BF438">
        <f t="shared" si="106"/>
        <v>-0.49052240700974087</v>
      </c>
      <c r="BG438">
        <f t="shared" si="107"/>
        <v>-0.91835650400268209</v>
      </c>
      <c r="BH438">
        <f t="shared" si="108"/>
        <v>-1.075315385619231</v>
      </c>
      <c r="BI438">
        <f t="shared" si="109"/>
        <v>-2.0024919251386373</v>
      </c>
      <c r="BJ438">
        <f t="shared" si="110"/>
        <v>-2.4054725599191396</v>
      </c>
      <c r="BK438">
        <f t="shared" si="111"/>
        <v>1.217047029727339</v>
      </c>
      <c r="BL438">
        <v>1951.140911</v>
      </c>
    </row>
    <row r="439" spans="1:64" x14ac:dyDescent="0.2">
      <c r="A439">
        <v>454</v>
      </c>
      <c r="B439" t="s">
        <v>61</v>
      </c>
      <c r="C439">
        <v>1</v>
      </c>
      <c r="D439">
        <v>218.5</v>
      </c>
      <c r="E439">
        <v>298.5</v>
      </c>
      <c r="F439" s="1">
        <v>45178</v>
      </c>
      <c r="G439">
        <v>298.5</v>
      </c>
      <c r="H439">
        <v>76</v>
      </c>
      <c r="I439">
        <v>16</v>
      </c>
      <c r="J439">
        <v>410</v>
      </c>
      <c r="K439">
        <v>26</v>
      </c>
      <c r="L439">
        <v>2903</v>
      </c>
      <c r="M439">
        <v>60</v>
      </c>
      <c r="N439">
        <v>19035</v>
      </c>
      <c r="O439">
        <v>140</v>
      </c>
      <c r="P439">
        <v>254</v>
      </c>
      <c r="Q439">
        <v>32</v>
      </c>
      <c r="R439">
        <v>15332</v>
      </c>
      <c r="S439">
        <v>130</v>
      </c>
      <c r="T439">
        <v>-1476</v>
      </c>
      <c r="U439">
        <v>80</v>
      </c>
      <c r="V439">
        <v>8331</v>
      </c>
      <c r="W439">
        <v>110</v>
      </c>
      <c r="X439">
        <v>45521</v>
      </c>
      <c r="Y439">
        <v>219</v>
      </c>
      <c r="Z439">
        <v>2285</v>
      </c>
      <c r="AA439">
        <v>86</v>
      </c>
      <c r="AB439">
        <v>973</v>
      </c>
      <c r="AC439">
        <v>36</v>
      </c>
      <c r="AD439">
        <v>38208</v>
      </c>
      <c r="AE439">
        <v>185</v>
      </c>
      <c r="AF439">
        <v>811</v>
      </c>
      <c r="AG439">
        <v>32</v>
      </c>
      <c r="AH439">
        <v>415</v>
      </c>
      <c r="AI439">
        <v>28</v>
      </c>
      <c r="AJ439">
        <v>1989</v>
      </c>
      <c r="AK439">
        <v>51</v>
      </c>
      <c r="AL439">
        <v>576</v>
      </c>
      <c r="AM439">
        <v>84</v>
      </c>
      <c r="AN439">
        <v>3026</v>
      </c>
      <c r="AO439">
        <v>120</v>
      </c>
      <c r="AP439">
        <v>2895</v>
      </c>
      <c r="AQ439">
        <v>128</v>
      </c>
      <c r="AR439">
        <v>1745</v>
      </c>
      <c r="AS439">
        <v>135</v>
      </c>
      <c r="AT439">
        <v>1493</v>
      </c>
      <c r="AU439">
        <v>60</v>
      </c>
      <c r="AV439">
        <f t="shared" si="96"/>
        <v>4559.90515043708</v>
      </c>
      <c r="AW439">
        <f t="shared" si="97"/>
        <v>0.60268167402555317</v>
      </c>
      <c r="AX439">
        <f t="shared" si="98"/>
        <v>-0.69093579862105092</v>
      </c>
      <c r="AY439">
        <f t="shared" si="99"/>
        <v>1.4289775668672418</v>
      </c>
      <c r="AZ439">
        <f t="shared" si="100"/>
        <v>-0.45155713792472607</v>
      </c>
      <c r="BA439">
        <f t="shared" si="101"/>
        <v>2.3008719349751092</v>
      </c>
      <c r="BB439">
        <f t="shared" si="102"/>
        <v>-1.5446730197633509</v>
      </c>
      <c r="BC439">
        <f t="shared" si="103"/>
        <v>2.1257430948029179</v>
      </c>
      <c r="BD439">
        <f t="shared" si="104"/>
        <v>-0.82966982309538384</v>
      </c>
      <c r="BE439">
        <f t="shared" si="105"/>
        <v>-0.41006020760105472</v>
      </c>
      <c r="BF439">
        <f t="shared" si="106"/>
        <v>-0.45431671194226048</v>
      </c>
      <c r="BG439">
        <f t="shared" si="107"/>
        <v>-0.96054726731282847</v>
      </c>
      <c r="BH439">
        <f t="shared" si="108"/>
        <v>-1.1165143044101655</v>
      </c>
      <c r="BI439">
        <f t="shared" si="109"/>
        <v>-2.0689494412534648</v>
      </c>
      <c r="BJ439">
        <f t="shared" si="110"/>
        <v>-2.3967785817186575</v>
      </c>
      <c r="BK439">
        <f t="shared" si="111"/>
        <v>1.2126403245510897</v>
      </c>
      <c r="BL439">
        <v>1950.976097</v>
      </c>
    </row>
    <row r="440" spans="1:64" x14ac:dyDescent="0.2">
      <c r="A440">
        <v>455</v>
      </c>
      <c r="B440" t="s">
        <v>61</v>
      </c>
      <c r="C440">
        <v>1</v>
      </c>
      <c r="D440">
        <v>219</v>
      </c>
      <c r="E440">
        <v>299</v>
      </c>
      <c r="F440" s="1">
        <v>45178</v>
      </c>
      <c r="G440">
        <v>299</v>
      </c>
      <c r="H440">
        <v>82</v>
      </c>
      <c r="I440">
        <v>18</v>
      </c>
      <c r="J440">
        <v>372</v>
      </c>
      <c r="K440">
        <v>27</v>
      </c>
      <c r="L440">
        <v>2918</v>
      </c>
      <c r="M440">
        <v>60</v>
      </c>
      <c r="N440">
        <v>19286</v>
      </c>
      <c r="O440">
        <v>141</v>
      </c>
      <c r="P440">
        <v>160</v>
      </c>
      <c r="Q440">
        <v>31</v>
      </c>
      <c r="R440">
        <v>15213</v>
      </c>
      <c r="S440">
        <v>130</v>
      </c>
      <c r="T440">
        <v>-1590</v>
      </c>
      <c r="U440">
        <v>80</v>
      </c>
      <c r="V440">
        <v>8362</v>
      </c>
      <c r="W440">
        <v>110</v>
      </c>
      <c r="X440">
        <v>46217</v>
      </c>
      <c r="Y440">
        <v>220</v>
      </c>
      <c r="Z440">
        <v>2264</v>
      </c>
      <c r="AA440">
        <v>86</v>
      </c>
      <c r="AB440">
        <v>1006</v>
      </c>
      <c r="AC440">
        <v>36</v>
      </c>
      <c r="AD440">
        <v>37787</v>
      </c>
      <c r="AE440">
        <v>184</v>
      </c>
      <c r="AF440">
        <v>842</v>
      </c>
      <c r="AG440">
        <v>33</v>
      </c>
      <c r="AH440">
        <v>401</v>
      </c>
      <c r="AI440">
        <v>27</v>
      </c>
      <c r="AJ440">
        <v>1928</v>
      </c>
      <c r="AK440">
        <v>50</v>
      </c>
      <c r="AL440">
        <v>547</v>
      </c>
      <c r="AM440">
        <v>84</v>
      </c>
      <c r="AN440">
        <v>2830</v>
      </c>
      <c r="AO440">
        <v>119</v>
      </c>
      <c r="AP440">
        <v>2808</v>
      </c>
      <c r="AQ440">
        <v>128</v>
      </c>
      <c r="AR440">
        <v>2044</v>
      </c>
      <c r="AS440">
        <v>136</v>
      </c>
      <c r="AT440">
        <v>1441</v>
      </c>
      <c r="AU440">
        <v>59</v>
      </c>
      <c r="AV440">
        <f t="shared" si="96"/>
        <v>4576.7546894250827</v>
      </c>
      <c r="AW440">
        <f t="shared" si="97"/>
        <v>0.60270746906689499</v>
      </c>
      <c r="AX440">
        <f t="shared" si="98"/>
        <v>-0.7038570035265419</v>
      </c>
      <c r="AY440">
        <f t="shared" si="99"/>
        <v>1.4383892802207143</v>
      </c>
      <c r="AZ440">
        <f t="shared" si="100"/>
        <v>-0.4500917137668845</v>
      </c>
      <c r="BA440">
        <f t="shared" si="101"/>
        <v>2.3123575319055267</v>
      </c>
      <c r="BB440">
        <f t="shared" si="102"/>
        <v>-1.5150080921899309</v>
      </c>
      <c r="BC440">
        <f t="shared" si="103"/>
        <v>2.1109749642617035</v>
      </c>
      <c r="BD440">
        <f t="shared" si="104"/>
        <v>-0.86450696767912449</v>
      </c>
      <c r="BE440">
        <f t="shared" si="105"/>
        <v>-0.48071345221233203</v>
      </c>
      <c r="BF440">
        <f t="shared" si="106"/>
        <v>-0.48851767770391374</v>
      </c>
      <c r="BG440">
        <f t="shared" si="107"/>
        <v>-0.80608149152602038</v>
      </c>
      <c r="BH440">
        <f t="shared" si="108"/>
        <v>-1.1556528468500933</v>
      </c>
      <c r="BI440">
        <f t="shared" si="109"/>
        <v>-2.1242966404276342</v>
      </c>
      <c r="BJ440">
        <f t="shared" si="110"/>
        <v>-2.434784015543046</v>
      </c>
      <c r="BK440">
        <f t="shared" si="111"/>
        <v>1.2011601616135132</v>
      </c>
      <c r="BL440">
        <v>1950.8112819999999</v>
      </c>
    </row>
    <row r="441" spans="1:64" x14ac:dyDescent="0.2">
      <c r="A441">
        <v>456</v>
      </c>
      <c r="B441" t="s">
        <v>61</v>
      </c>
      <c r="C441">
        <v>1</v>
      </c>
      <c r="D441">
        <v>219.5</v>
      </c>
      <c r="E441">
        <v>299.5</v>
      </c>
      <c r="F441" s="1">
        <v>45178</v>
      </c>
      <c r="G441">
        <v>299.5</v>
      </c>
      <c r="H441">
        <v>39</v>
      </c>
      <c r="I441">
        <v>17</v>
      </c>
      <c r="J441">
        <v>326</v>
      </c>
      <c r="K441">
        <v>25</v>
      </c>
      <c r="L441">
        <v>2909</v>
      </c>
      <c r="M441">
        <v>60</v>
      </c>
      <c r="N441">
        <v>18799</v>
      </c>
      <c r="O441">
        <v>139</v>
      </c>
      <c r="P441">
        <v>282</v>
      </c>
      <c r="Q441">
        <v>31</v>
      </c>
      <c r="R441">
        <v>15546</v>
      </c>
      <c r="S441">
        <v>130</v>
      </c>
      <c r="T441">
        <v>-1579</v>
      </c>
      <c r="U441">
        <v>79</v>
      </c>
      <c r="V441">
        <v>8211</v>
      </c>
      <c r="W441">
        <v>110</v>
      </c>
      <c r="X441">
        <v>46820</v>
      </c>
      <c r="Y441">
        <v>221</v>
      </c>
      <c r="Z441">
        <v>2147</v>
      </c>
      <c r="AA441">
        <v>84</v>
      </c>
      <c r="AB441">
        <v>960</v>
      </c>
      <c r="AC441">
        <v>34</v>
      </c>
      <c r="AD441">
        <v>37400</v>
      </c>
      <c r="AE441">
        <v>183</v>
      </c>
      <c r="AF441">
        <v>817</v>
      </c>
      <c r="AG441">
        <v>33</v>
      </c>
      <c r="AH441">
        <v>453</v>
      </c>
      <c r="AI441">
        <v>28</v>
      </c>
      <c r="AJ441">
        <v>1968</v>
      </c>
      <c r="AK441">
        <v>50</v>
      </c>
      <c r="AL441">
        <v>578</v>
      </c>
      <c r="AM441">
        <v>82</v>
      </c>
      <c r="AN441">
        <v>2693</v>
      </c>
      <c r="AO441">
        <v>118</v>
      </c>
      <c r="AP441">
        <v>2958</v>
      </c>
      <c r="AQ441">
        <v>128</v>
      </c>
      <c r="AR441">
        <v>1559</v>
      </c>
      <c r="AS441">
        <v>134</v>
      </c>
      <c r="AT441">
        <v>1390</v>
      </c>
      <c r="AU441">
        <v>59</v>
      </c>
      <c r="AV441">
        <f t="shared" si="96"/>
        <v>4416.3834992575821</v>
      </c>
      <c r="AW441">
        <f t="shared" si="97"/>
        <v>0.62015357039352226</v>
      </c>
      <c r="AX441">
        <f t="shared" si="98"/>
        <v>-0.72124962943648541</v>
      </c>
      <c r="AY441">
        <f t="shared" si="99"/>
        <v>1.4484825285986949</v>
      </c>
      <c r="AZ441">
        <f t="shared" si="100"/>
        <v>-0.41751176882006485</v>
      </c>
      <c r="BA441">
        <f t="shared" si="101"/>
        <v>2.3609893137296352</v>
      </c>
      <c r="BB441">
        <f t="shared" si="102"/>
        <v>-1.5261431428533847</v>
      </c>
      <c r="BC441">
        <f t="shared" si="103"/>
        <v>2.1363495560873571</v>
      </c>
      <c r="BD441">
        <f t="shared" si="104"/>
        <v>-0.80830334970306772</v>
      </c>
      <c r="BE441">
        <f t="shared" si="105"/>
        <v>-0.49466533450366768</v>
      </c>
      <c r="BF441">
        <f t="shared" si="106"/>
        <v>-0.40080778404452144</v>
      </c>
      <c r="BG441">
        <f t="shared" si="107"/>
        <v>-1.0412765582574899</v>
      </c>
      <c r="BH441">
        <f t="shared" si="108"/>
        <v>-1.1560174011905289</v>
      </c>
      <c r="BI441">
        <f t="shared" si="109"/>
        <v>-2.0335025586428892</v>
      </c>
      <c r="BJ441">
        <f t="shared" si="110"/>
        <v>-2.2771843018322322</v>
      </c>
      <c r="BK441">
        <f t="shared" si="111"/>
        <v>1.2584822224748984</v>
      </c>
      <c r="BL441">
        <v>1950.6464679999999</v>
      </c>
    </row>
    <row r="442" spans="1:64" x14ac:dyDescent="0.2">
      <c r="A442">
        <v>457</v>
      </c>
      <c r="B442" t="s">
        <v>61</v>
      </c>
      <c r="C442">
        <v>1</v>
      </c>
      <c r="D442">
        <v>220</v>
      </c>
      <c r="E442">
        <v>300</v>
      </c>
      <c r="F442" s="1">
        <v>45178</v>
      </c>
      <c r="G442">
        <v>300</v>
      </c>
      <c r="H442">
        <v>64</v>
      </c>
      <c r="I442">
        <v>16</v>
      </c>
      <c r="J442">
        <v>412</v>
      </c>
      <c r="K442">
        <v>26</v>
      </c>
      <c r="L442">
        <v>2980</v>
      </c>
      <c r="M442">
        <v>60</v>
      </c>
      <c r="N442">
        <v>19284</v>
      </c>
      <c r="O442">
        <v>141</v>
      </c>
      <c r="P442">
        <v>230</v>
      </c>
      <c r="Q442">
        <v>29</v>
      </c>
      <c r="R442">
        <v>15421</v>
      </c>
      <c r="S442">
        <v>130</v>
      </c>
      <c r="T442">
        <v>-1659</v>
      </c>
      <c r="U442">
        <v>80</v>
      </c>
      <c r="V442">
        <v>8500</v>
      </c>
      <c r="W442">
        <v>112</v>
      </c>
      <c r="X442">
        <v>45908</v>
      </c>
      <c r="Y442">
        <v>220</v>
      </c>
      <c r="Z442">
        <v>2217</v>
      </c>
      <c r="AA442">
        <v>85</v>
      </c>
      <c r="AB442">
        <v>969</v>
      </c>
      <c r="AC442">
        <v>35</v>
      </c>
      <c r="AD442">
        <v>37224</v>
      </c>
      <c r="AE442">
        <v>183</v>
      </c>
      <c r="AF442">
        <v>876</v>
      </c>
      <c r="AG442">
        <v>33</v>
      </c>
      <c r="AH442">
        <v>418</v>
      </c>
      <c r="AI442">
        <v>28</v>
      </c>
      <c r="AJ442">
        <v>1887</v>
      </c>
      <c r="AK442">
        <v>50</v>
      </c>
      <c r="AL442">
        <v>593</v>
      </c>
      <c r="AM442">
        <v>83</v>
      </c>
      <c r="AN442">
        <v>2670</v>
      </c>
      <c r="AO442">
        <v>118</v>
      </c>
      <c r="AP442">
        <v>2827</v>
      </c>
      <c r="AQ442">
        <v>128</v>
      </c>
      <c r="AR442">
        <v>1602</v>
      </c>
      <c r="AS442">
        <v>134</v>
      </c>
      <c r="AT442">
        <v>1427</v>
      </c>
      <c r="AU442">
        <v>59</v>
      </c>
      <c r="AV442">
        <f t="shared" si="96"/>
        <v>4438.0690421282497</v>
      </c>
      <c r="AW442">
        <f t="shared" si="97"/>
        <v>0.64984678207031887</v>
      </c>
      <c r="AX442">
        <f t="shared" si="98"/>
        <v>-0.69406445079177748</v>
      </c>
      <c r="AY442">
        <f t="shared" si="99"/>
        <v>1.4690563551174241</v>
      </c>
      <c r="AZ442">
        <f t="shared" si="100"/>
        <v>-0.39829608090863877</v>
      </c>
      <c r="BA442">
        <f t="shared" si="101"/>
        <v>2.3364200123924701</v>
      </c>
      <c r="BB442">
        <f t="shared" si="102"/>
        <v>-1.5217100485173227</v>
      </c>
      <c r="BC442">
        <f t="shared" si="103"/>
        <v>2.1267343331163957</v>
      </c>
      <c r="BD442">
        <f t="shared" si="104"/>
        <v>-0.85523111503953875</v>
      </c>
      <c r="BE442">
        <f t="shared" si="105"/>
        <v>-0.50814090901379383</v>
      </c>
      <c r="BF442">
        <f t="shared" si="106"/>
        <v>-0.45100330271449873</v>
      </c>
      <c r="BG442">
        <f t="shared" si="107"/>
        <v>-1.0189665327797843</v>
      </c>
      <c r="BH442">
        <f t="shared" si="108"/>
        <v>-1.1346450429312527</v>
      </c>
      <c r="BI442">
        <f t="shared" si="109"/>
        <v>-2.0127802614103634</v>
      </c>
      <c r="BJ442">
        <f t="shared" si="110"/>
        <v>-2.3624932278833328</v>
      </c>
      <c r="BK442">
        <f t="shared" si="111"/>
        <v>1.2455108354495674</v>
      </c>
      <c r="BL442">
        <v>1950.4816530000001</v>
      </c>
    </row>
    <row r="443" spans="1:64" x14ac:dyDescent="0.2">
      <c r="A443">
        <v>458</v>
      </c>
      <c r="B443" t="s">
        <v>61</v>
      </c>
      <c r="C443">
        <v>1</v>
      </c>
      <c r="D443">
        <v>220.5</v>
      </c>
      <c r="E443">
        <v>300.5</v>
      </c>
      <c r="F443" s="1">
        <v>45178</v>
      </c>
      <c r="G443">
        <v>300.5</v>
      </c>
      <c r="H443">
        <v>62</v>
      </c>
      <c r="I443">
        <v>18</v>
      </c>
      <c r="J443">
        <v>436</v>
      </c>
      <c r="K443">
        <v>28</v>
      </c>
      <c r="L443">
        <v>3037</v>
      </c>
      <c r="M443">
        <v>61</v>
      </c>
      <c r="N443">
        <v>19916</v>
      </c>
      <c r="O443">
        <v>143</v>
      </c>
      <c r="P443">
        <v>260</v>
      </c>
      <c r="Q443">
        <v>31</v>
      </c>
      <c r="R443">
        <v>15332</v>
      </c>
      <c r="S443">
        <v>130</v>
      </c>
      <c r="T443">
        <v>-1663</v>
      </c>
      <c r="U443">
        <v>80</v>
      </c>
      <c r="V443">
        <v>8586</v>
      </c>
      <c r="W443">
        <v>111</v>
      </c>
      <c r="X443">
        <v>48273</v>
      </c>
      <c r="Y443">
        <v>224</v>
      </c>
      <c r="Z443">
        <v>2237</v>
      </c>
      <c r="AA443">
        <v>85</v>
      </c>
      <c r="AB443">
        <v>974</v>
      </c>
      <c r="AC443">
        <v>35</v>
      </c>
      <c r="AD443">
        <v>37158</v>
      </c>
      <c r="AE443">
        <v>182</v>
      </c>
      <c r="AF443">
        <v>842</v>
      </c>
      <c r="AG443">
        <v>33</v>
      </c>
      <c r="AH443">
        <v>389</v>
      </c>
      <c r="AI443">
        <v>27</v>
      </c>
      <c r="AJ443">
        <v>1982</v>
      </c>
      <c r="AK443">
        <v>50</v>
      </c>
      <c r="AL443">
        <v>567</v>
      </c>
      <c r="AM443">
        <v>84</v>
      </c>
      <c r="AN443">
        <v>2840</v>
      </c>
      <c r="AO443">
        <v>119</v>
      </c>
      <c r="AP443">
        <v>3048</v>
      </c>
      <c r="AQ443">
        <v>128</v>
      </c>
      <c r="AR443">
        <v>2053</v>
      </c>
      <c r="AS443">
        <v>135</v>
      </c>
      <c r="AT443">
        <v>1390</v>
      </c>
      <c r="AU443">
        <v>60</v>
      </c>
      <c r="AV443">
        <f t="shared" si="96"/>
        <v>4639.1491783321926</v>
      </c>
      <c r="AW443">
        <f t="shared" si="97"/>
        <v>0.61560198711669234</v>
      </c>
      <c r="AX443">
        <f t="shared" si="98"/>
        <v>-0.72939530017768395</v>
      </c>
      <c r="AY443">
        <f t="shared" si="99"/>
        <v>1.4569924460942598</v>
      </c>
      <c r="AZ443">
        <f t="shared" si="100"/>
        <v>-0.42366079662206468</v>
      </c>
      <c r="BA443">
        <f t="shared" si="101"/>
        <v>2.3423414154594466</v>
      </c>
      <c r="BB443">
        <f t="shared" si="102"/>
        <v>-1.5608749580252783</v>
      </c>
      <c r="BC443">
        <f t="shared" si="103"/>
        <v>2.0806481084983024</v>
      </c>
      <c r="BD443">
        <f t="shared" si="104"/>
        <v>-0.85042454677788015</v>
      </c>
      <c r="BE443">
        <f t="shared" si="105"/>
        <v>-0.49072693051256178</v>
      </c>
      <c r="BF443">
        <f t="shared" si="106"/>
        <v>-0.42004534486127659</v>
      </c>
      <c r="BG443">
        <f t="shared" si="107"/>
        <v>-0.8152288446488799</v>
      </c>
      <c r="BH443">
        <f t="shared" si="108"/>
        <v>-1.205227235543076</v>
      </c>
      <c r="BI443">
        <f t="shared" si="109"/>
        <v>-2.1019269579400612</v>
      </c>
      <c r="BJ443">
        <f t="shared" si="110"/>
        <v>-2.478706918049367</v>
      </c>
      <c r="BK443">
        <f t="shared" si="111"/>
        <v>1.1954111648326322</v>
      </c>
      <c r="BL443">
        <v>1950.3168390000001</v>
      </c>
    </row>
    <row r="444" spans="1:64" x14ac:dyDescent="0.2">
      <c r="A444">
        <v>459</v>
      </c>
      <c r="B444" t="s">
        <v>61</v>
      </c>
      <c r="C444">
        <v>1</v>
      </c>
      <c r="D444">
        <v>221</v>
      </c>
      <c r="E444">
        <v>301</v>
      </c>
      <c r="F444" s="1">
        <v>45178</v>
      </c>
      <c r="G444">
        <v>301</v>
      </c>
      <c r="H444">
        <v>85</v>
      </c>
      <c r="I444">
        <v>18</v>
      </c>
      <c r="J444">
        <v>402</v>
      </c>
      <c r="K444">
        <v>26</v>
      </c>
      <c r="L444">
        <v>3003</v>
      </c>
      <c r="M444">
        <v>60</v>
      </c>
      <c r="N444">
        <v>20278</v>
      </c>
      <c r="O444">
        <v>144</v>
      </c>
      <c r="P444">
        <v>201</v>
      </c>
      <c r="Q444">
        <v>30</v>
      </c>
      <c r="R444">
        <v>15283</v>
      </c>
      <c r="S444">
        <v>130</v>
      </c>
      <c r="T444">
        <v>-1514</v>
      </c>
      <c r="U444">
        <v>80</v>
      </c>
      <c r="V444">
        <v>8323</v>
      </c>
      <c r="W444">
        <v>111</v>
      </c>
      <c r="X444">
        <v>48036</v>
      </c>
      <c r="Y444">
        <v>225</v>
      </c>
      <c r="Z444">
        <v>2042</v>
      </c>
      <c r="AA444">
        <v>84</v>
      </c>
      <c r="AB444">
        <v>925</v>
      </c>
      <c r="AC444">
        <v>34</v>
      </c>
      <c r="AD444">
        <v>36404</v>
      </c>
      <c r="AE444">
        <v>181</v>
      </c>
      <c r="AF444">
        <v>857</v>
      </c>
      <c r="AG444">
        <v>33</v>
      </c>
      <c r="AH444">
        <v>360</v>
      </c>
      <c r="AI444">
        <v>26</v>
      </c>
      <c r="AJ444">
        <v>1768</v>
      </c>
      <c r="AK444">
        <v>48</v>
      </c>
      <c r="AL444">
        <v>588</v>
      </c>
      <c r="AM444">
        <v>83</v>
      </c>
      <c r="AN444">
        <v>2534</v>
      </c>
      <c r="AO444">
        <v>117</v>
      </c>
      <c r="AP444">
        <v>3125</v>
      </c>
      <c r="AQ444">
        <v>128</v>
      </c>
      <c r="AR444">
        <v>1812</v>
      </c>
      <c r="AS444">
        <v>134</v>
      </c>
      <c r="AT444">
        <v>1455</v>
      </c>
      <c r="AU444">
        <v>59</v>
      </c>
      <c r="AV444">
        <f t="shared" si="96"/>
        <v>4459.0720159898174</v>
      </c>
      <c r="AW444">
        <f t="shared" si="97"/>
        <v>0.62408209054488695</v>
      </c>
      <c r="AX444">
        <f t="shared" si="98"/>
        <v>-0.78101095647659735</v>
      </c>
      <c r="AY444">
        <f t="shared" si="99"/>
        <v>1.5145958783113169</v>
      </c>
      <c r="AZ444">
        <f t="shared" si="100"/>
        <v>-0.39532888721787796</v>
      </c>
      <c r="BA444">
        <f t="shared" si="101"/>
        <v>2.3770100535793657</v>
      </c>
      <c r="BB444">
        <f t="shared" si="102"/>
        <v>-1.572902217688783</v>
      </c>
      <c r="BC444">
        <f t="shared" si="103"/>
        <v>2.099737982496038</v>
      </c>
      <c r="BD444">
        <f t="shared" si="104"/>
        <v>-0.9250917120036195</v>
      </c>
      <c r="BE444">
        <f t="shared" si="105"/>
        <v>-0.5651415943201239</v>
      </c>
      <c r="BF444">
        <f t="shared" si="106"/>
        <v>-0.35550639303070641</v>
      </c>
      <c r="BG444">
        <f t="shared" si="107"/>
        <v>-0.90050946859828362</v>
      </c>
      <c r="BH444">
        <f t="shared" si="108"/>
        <v>-1.1199347755956153</v>
      </c>
      <c r="BI444">
        <f t="shared" si="109"/>
        <v>-2.0259690073025816</v>
      </c>
      <c r="BJ444">
        <f t="shared" si="110"/>
        <v>-2.5165919237510526</v>
      </c>
      <c r="BK444">
        <f t="shared" si="111"/>
        <v>1.2318004233266282</v>
      </c>
      <c r="BL444">
        <v>1950.1520250000001</v>
      </c>
    </row>
    <row r="445" spans="1:64" x14ac:dyDescent="0.2">
      <c r="A445">
        <v>460</v>
      </c>
      <c r="B445" t="s">
        <v>61</v>
      </c>
      <c r="C445">
        <v>1</v>
      </c>
      <c r="D445">
        <v>221.5</v>
      </c>
      <c r="E445">
        <v>301.5</v>
      </c>
      <c r="F445" s="1">
        <v>45178</v>
      </c>
      <c r="G445">
        <v>301.5</v>
      </c>
      <c r="H445">
        <v>46</v>
      </c>
      <c r="I445">
        <v>18</v>
      </c>
      <c r="J445">
        <v>336</v>
      </c>
      <c r="K445">
        <v>27</v>
      </c>
      <c r="L445">
        <v>2984</v>
      </c>
      <c r="M445">
        <v>61</v>
      </c>
      <c r="N445">
        <v>19733</v>
      </c>
      <c r="O445">
        <v>143</v>
      </c>
      <c r="P445">
        <v>203</v>
      </c>
      <c r="Q445">
        <v>30</v>
      </c>
      <c r="R445">
        <v>15427</v>
      </c>
      <c r="S445">
        <v>130</v>
      </c>
      <c r="T445">
        <v>-1559</v>
      </c>
      <c r="U445">
        <v>79</v>
      </c>
      <c r="V445">
        <v>8231</v>
      </c>
      <c r="W445">
        <v>110</v>
      </c>
      <c r="X445">
        <v>48462</v>
      </c>
      <c r="Y445">
        <v>226</v>
      </c>
      <c r="Z445">
        <v>2026</v>
      </c>
      <c r="AA445">
        <v>84</v>
      </c>
      <c r="AB445">
        <v>876</v>
      </c>
      <c r="AC445">
        <v>34</v>
      </c>
      <c r="AD445">
        <v>36581</v>
      </c>
      <c r="AE445">
        <v>181</v>
      </c>
      <c r="AF445">
        <v>811</v>
      </c>
      <c r="AG445">
        <v>32</v>
      </c>
      <c r="AH445">
        <v>423</v>
      </c>
      <c r="AI445">
        <v>27</v>
      </c>
      <c r="AJ445">
        <v>1826</v>
      </c>
      <c r="AK445">
        <v>49</v>
      </c>
      <c r="AL445">
        <v>629</v>
      </c>
      <c r="AM445">
        <v>82</v>
      </c>
      <c r="AN445">
        <v>2527</v>
      </c>
      <c r="AO445">
        <v>117</v>
      </c>
      <c r="AP445">
        <v>2672</v>
      </c>
      <c r="AQ445">
        <v>127</v>
      </c>
      <c r="AR445">
        <v>1686</v>
      </c>
      <c r="AS445">
        <v>133</v>
      </c>
      <c r="AT445">
        <v>1325</v>
      </c>
      <c r="AU445">
        <v>58</v>
      </c>
      <c r="AV445">
        <f t="shared" si="96"/>
        <v>4317.8916703241348</v>
      </c>
      <c r="AW445">
        <f t="shared" si="97"/>
        <v>0.64514027014123809</v>
      </c>
      <c r="AX445">
        <f t="shared" si="98"/>
        <v>-0.75670383802277708</v>
      </c>
      <c r="AY445">
        <f t="shared" si="99"/>
        <v>1.51952511733802</v>
      </c>
      <c r="AZ445">
        <f t="shared" si="100"/>
        <v>-0.36950256150775435</v>
      </c>
      <c r="BA445">
        <f t="shared" si="101"/>
        <v>2.4180127418389454</v>
      </c>
      <c r="BB445">
        <f t="shared" si="102"/>
        <v>-1.5951564318950144</v>
      </c>
      <c r="BC445">
        <f t="shared" si="103"/>
        <v>2.1367617360826028</v>
      </c>
      <c r="BD445">
        <f t="shared" si="104"/>
        <v>-0.86063946167649208</v>
      </c>
      <c r="BE445">
        <f t="shared" si="105"/>
        <v>-0.53573441544321165</v>
      </c>
      <c r="BF445">
        <f t="shared" si="106"/>
        <v>-0.47993998817486955</v>
      </c>
      <c r="BG445">
        <f t="shared" si="107"/>
        <v>-0.94040838426960505</v>
      </c>
      <c r="BH445">
        <f t="shared" si="108"/>
        <v>-1.1813547844110832</v>
      </c>
      <c r="BI445">
        <f t="shared" si="109"/>
        <v>-1.9263912661309652</v>
      </c>
      <c r="BJ445">
        <f t="shared" si="110"/>
        <v>-2.323150343785128</v>
      </c>
      <c r="BK445">
        <f t="shared" si="111"/>
        <v>1.2733519771805335</v>
      </c>
      <c r="BL445">
        <v>1949.98721</v>
      </c>
    </row>
    <row r="446" spans="1:64" x14ac:dyDescent="0.2">
      <c r="A446">
        <v>461</v>
      </c>
      <c r="B446" t="s">
        <v>61</v>
      </c>
      <c r="C446">
        <v>1</v>
      </c>
      <c r="D446">
        <v>222</v>
      </c>
      <c r="E446">
        <v>302</v>
      </c>
      <c r="F446" s="1">
        <v>45178</v>
      </c>
      <c r="G446">
        <v>302</v>
      </c>
      <c r="H446">
        <v>47</v>
      </c>
      <c r="I446">
        <v>17</v>
      </c>
      <c r="J446">
        <v>393</v>
      </c>
      <c r="K446">
        <v>27</v>
      </c>
      <c r="L446">
        <v>2818</v>
      </c>
      <c r="M446">
        <v>59</v>
      </c>
      <c r="N446">
        <v>18626</v>
      </c>
      <c r="O446">
        <v>139</v>
      </c>
      <c r="P446">
        <v>217</v>
      </c>
      <c r="Q446">
        <v>31</v>
      </c>
      <c r="R446">
        <v>15318</v>
      </c>
      <c r="S446">
        <v>130</v>
      </c>
      <c r="T446">
        <v>-1544</v>
      </c>
      <c r="U446">
        <v>81</v>
      </c>
      <c r="V446">
        <v>7820</v>
      </c>
      <c r="W446">
        <v>108</v>
      </c>
      <c r="X446">
        <v>47295</v>
      </c>
      <c r="Y446">
        <v>223</v>
      </c>
      <c r="Z446">
        <v>2115</v>
      </c>
      <c r="AA446">
        <v>84</v>
      </c>
      <c r="AB446">
        <v>879</v>
      </c>
      <c r="AC446">
        <v>34</v>
      </c>
      <c r="AD446">
        <v>35673</v>
      </c>
      <c r="AE446">
        <v>179</v>
      </c>
      <c r="AF446">
        <v>852</v>
      </c>
      <c r="AG446">
        <v>33</v>
      </c>
      <c r="AH446">
        <v>388</v>
      </c>
      <c r="AI446">
        <v>27</v>
      </c>
      <c r="AJ446">
        <v>1684</v>
      </c>
      <c r="AK446">
        <v>48</v>
      </c>
      <c r="AL446">
        <v>460</v>
      </c>
      <c r="AM446">
        <v>83</v>
      </c>
      <c r="AN446">
        <v>2469</v>
      </c>
      <c r="AO446">
        <v>117</v>
      </c>
      <c r="AP446">
        <v>2767</v>
      </c>
      <c r="AQ446">
        <v>128</v>
      </c>
      <c r="AR446">
        <v>1833</v>
      </c>
      <c r="AS446">
        <v>135</v>
      </c>
      <c r="AT446">
        <v>1366</v>
      </c>
      <c r="AU446">
        <v>59</v>
      </c>
      <c r="AV446">
        <f t="shared" si="96"/>
        <v>4273.338012003549</v>
      </c>
      <c r="AW446">
        <f t="shared" si="97"/>
        <v>0.60428929688078026</v>
      </c>
      <c r="AX446">
        <f t="shared" si="98"/>
        <v>-0.70334044517819816</v>
      </c>
      <c r="AY446">
        <f t="shared" si="99"/>
        <v>1.4721631964230266</v>
      </c>
      <c r="AZ446">
        <f t="shared" si="100"/>
        <v>-0.4163678441999511</v>
      </c>
      <c r="BA446">
        <f t="shared" si="101"/>
        <v>2.4040093239886944</v>
      </c>
      <c r="BB446">
        <f t="shared" si="102"/>
        <v>-1.5813656389733997</v>
      </c>
      <c r="BC446">
        <f t="shared" si="103"/>
        <v>2.1219988424471117</v>
      </c>
      <c r="BD446">
        <f t="shared" si="104"/>
        <v>-0.93122334185630451</v>
      </c>
      <c r="BE446">
        <f t="shared" si="105"/>
        <v>-0.54858204731339699</v>
      </c>
      <c r="BF446">
        <f t="shared" si="106"/>
        <v>-0.43463155687165073</v>
      </c>
      <c r="BG446">
        <f t="shared" si="107"/>
        <v>-0.8464412888188716</v>
      </c>
      <c r="BH446">
        <f t="shared" si="108"/>
        <v>-1.1405084965278414</v>
      </c>
      <c r="BI446">
        <f t="shared" si="109"/>
        <v>-2.2289240471754357</v>
      </c>
      <c r="BJ446">
        <f t="shared" si="110"/>
        <v>-2.399145197035303</v>
      </c>
      <c r="BK446">
        <f t="shared" si="111"/>
        <v>1.2766333498109621</v>
      </c>
      <c r="BL446">
        <v>1949.822396</v>
      </c>
    </row>
    <row r="447" spans="1:64" x14ac:dyDescent="0.2">
      <c r="A447">
        <v>462</v>
      </c>
      <c r="B447" t="s">
        <v>61</v>
      </c>
      <c r="C447">
        <v>1</v>
      </c>
      <c r="D447">
        <v>222.5</v>
      </c>
      <c r="E447">
        <v>302.5</v>
      </c>
      <c r="F447" s="1">
        <v>45178</v>
      </c>
      <c r="G447">
        <v>302.5</v>
      </c>
      <c r="H447">
        <v>93</v>
      </c>
      <c r="I447">
        <v>18</v>
      </c>
      <c r="J447">
        <v>345</v>
      </c>
      <c r="K447">
        <v>25</v>
      </c>
      <c r="L447">
        <v>2976</v>
      </c>
      <c r="M447">
        <v>60</v>
      </c>
      <c r="N447">
        <v>19937</v>
      </c>
      <c r="O447">
        <v>143</v>
      </c>
      <c r="P447">
        <v>305</v>
      </c>
      <c r="Q447">
        <v>31</v>
      </c>
      <c r="R447">
        <v>15597</v>
      </c>
      <c r="S447">
        <v>130</v>
      </c>
      <c r="T447">
        <v>-1487</v>
      </c>
      <c r="U447">
        <v>78</v>
      </c>
      <c r="V447">
        <v>8317</v>
      </c>
      <c r="W447">
        <v>111</v>
      </c>
      <c r="X447">
        <v>46289</v>
      </c>
      <c r="Y447">
        <v>221</v>
      </c>
      <c r="Z447">
        <v>2246</v>
      </c>
      <c r="AA447">
        <v>85</v>
      </c>
      <c r="AB447">
        <v>943</v>
      </c>
      <c r="AC447">
        <v>34</v>
      </c>
      <c r="AD447">
        <v>35484</v>
      </c>
      <c r="AE447">
        <v>179</v>
      </c>
      <c r="AF447">
        <v>769</v>
      </c>
      <c r="AG447">
        <v>32</v>
      </c>
      <c r="AH447">
        <v>422</v>
      </c>
      <c r="AI447">
        <v>27</v>
      </c>
      <c r="AJ447">
        <v>1712</v>
      </c>
      <c r="AK447">
        <v>48</v>
      </c>
      <c r="AL447">
        <v>556</v>
      </c>
      <c r="AM447">
        <v>83</v>
      </c>
      <c r="AN447">
        <v>2411</v>
      </c>
      <c r="AO447">
        <v>117</v>
      </c>
      <c r="AP447">
        <v>2934</v>
      </c>
      <c r="AQ447">
        <v>127</v>
      </c>
      <c r="AR447">
        <v>1703</v>
      </c>
      <c r="AS447">
        <v>134</v>
      </c>
      <c r="AT447">
        <v>1419</v>
      </c>
      <c r="AU447">
        <v>59</v>
      </c>
      <c r="AV447">
        <f t="shared" si="96"/>
        <v>4382.8248418262547</v>
      </c>
      <c r="AW447">
        <f t="shared" si="97"/>
        <v>0.64060815532707849</v>
      </c>
      <c r="AX447">
        <f t="shared" si="98"/>
        <v>-0.6685426012432204</v>
      </c>
      <c r="AY447">
        <f t="shared" si="99"/>
        <v>1.5148838443012178</v>
      </c>
      <c r="AZ447">
        <f t="shared" si="100"/>
        <v>-0.38711334058862645</v>
      </c>
      <c r="BA447">
        <f t="shared" si="101"/>
        <v>2.3572108943123609</v>
      </c>
      <c r="BB447">
        <f t="shared" si="102"/>
        <v>-1.5363824539081514</v>
      </c>
      <c r="BC447">
        <f t="shared" si="103"/>
        <v>2.0913884330988686</v>
      </c>
      <c r="BD447">
        <f t="shared" si="104"/>
        <v>-0.94003117983992157</v>
      </c>
      <c r="BE447">
        <f t="shared" si="105"/>
        <v>-0.59765185836043788</v>
      </c>
      <c r="BF447">
        <f t="shared" si="106"/>
        <v>-0.40132677783868193</v>
      </c>
      <c r="BG447">
        <f t="shared" si="107"/>
        <v>-0.94530205587892069</v>
      </c>
      <c r="BH447">
        <f t="shared" si="108"/>
        <v>-1.1277410593815662</v>
      </c>
      <c r="BI447">
        <f t="shared" si="109"/>
        <v>-2.0646804422910265</v>
      </c>
      <c r="BJ447">
        <f t="shared" si="110"/>
        <v>-2.3404434225055972</v>
      </c>
      <c r="BK447">
        <f t="shared" si="111"/>
        <v>1.2693851305102164</v>
      </c>
      <c r="BL447">
        <v>1949.6575809999999</v>
      </c>
    </row>
    <row r="448" spans="1:64" x14ac:dyDescent="0.2">
      <c r="A448">
        <v>463</v>
      </c>
      <c r="B448" t="s">
        <v>61</v>
      </c>
      <c r="C448">
        <v>1</v>
      </c>
      <c r="D448">
        <v>223</v>
      </c>
      <c r="E448">
        <v>303</v>
      </c>
      <c r="F448" s="1">
        <v>45178</v>
      </c>
      <c r="G448">
        <v>303</v>
      </c>
      <c r="H448">
        <v>35</v>
      </c>
      <c r="I448">
        <v>16</v>
      </c>
      <c r="J448">
        <v>394</v>
      </c>
      <c r="K448">
        <v>27</v>
      </c>
      <c r="L448">
        <v>3134</v>
      </c>
      <c r="M448">
        <v>62</v>
      </c>
      <c r="N448">
        <v>20316</v>
      </c>
      <c r="O448">
        <v>144</v>
      </c>
      <c r="P448">
        <v>251</v>
      </c>
      <c r="Q448">
        <v>30</v>
      </c>
      <c r="R448">
        <v>15201</v>
      </c>
      <c r="S448">
        <v>129</v>
      </c>
      <c r="T448">
        <v>-1727</v>
      </c>
      <c r="U448">
        <v>79</v>
      </c>
      <c r="V448">
        <v>8719</v>
      </c>
      <c r="W448">
        <v>112</v>
      </c>
      <c r="X448">
        <v>48574</v>
      </c>
      <c r="Y448">
        <v>225</v>
      </c>
      <c r="Z448">
        <v>2120</v>
      </c>
      <c r="AA448">
        <v>85</v>
      </c>
      <c r="AB448">
        <v>869</v>
      </c>
      <c r="AC448">
        <v>34</v>
      </c>
      <c r="AD448">
        <v>35703</v>
      </c>
      <c r="AE448">
        <v>180</v>
      </c>
      <c r="AF448">
        <v>888</v>
      </c>
      <c r="AG448">
        <v>33</v>
      </c>
      <c r="AH448">
        <v>368</v>
      </c>
      <c r="AI448">
        <v>26</v>
      </c>
      <c r="AJ448">
        <v>1705</v>
      </c>
      <c r="AK448">
        <v>48</v>
      </c>
      <c r="AL448">
        <v>687</v>
      </c>
      <c r="AM448">
        <v>85</v>
      </c>
      <c r="AN448">
        <v>2549</v>
      </c>
      <c r="AO448">
        <v>119</v>
      </c>
      <c r="AP448">
        <v>2826</v>
      </c>
      <c r="AQ448">
        <v>127</v>
      </c>
      <c r="AR448">
        <v>1584</v>
      </c>
      <c r="AS448">
        <v>134</v>
      </c>
      <c r="AT448">
        <v>1449</v>
      </c>
      <c r="AU448">
        <v>60</v>
      </c>
      <c r="AV448">
        <f t="shared" si="96"/>
        <v>4381.0664028184437</v>
      </c>
      <c r="AW448">
        <f t="shared" si="97"/>
        <v>0.6882123867284532</v>
      </c>
      <c r="AX448">
        <f t="shared" si="98"/>
        <v>-0.7258760770333037</v>
      </c>
      <c r="AY448">
        <f t="shared" si="99"/>
        <v>1.5341165872217739</v>
      </c>
      <c r="AZ448">
        <f t="shared" si="100"/>
        <v>-0.3349820217833957</v>
      </c>
      <c r="BA448">
        <f t="shared" si="101"/>
        <v>2.405796242612805</v>
      </c>
      <c r="BB448">
        <f t="shared" si="102"/>
        <v>-1.6177043194339698</v>
      </c>
      <c r="BC448">
        <f t="shared" si="103"/>
        <v>2.0979425531511877</v>
      </c>
      <c r="BD448">
        <f t="shared" si="104"/>
        <v>-0.9437270549817447</v>
      </c>
      <c r="BE448">
        <f t="shared" si="105"/>
        <v>-0.54159104032324634</v>
      </c>
      <c r="BF448">
        <f t="shared" si="106"/>
        <v>-0.43842988145488909</v>
      </c>
      <c r="BG448">
        <f t="shared" si="107"/>
        <v>-1.0173388723249908</v>
      </c>
      <c r="BH448">
        <f t="shared" si="108"/>
        <v>-1.1064185023786794</v>
      </c>
      <c r="BI448">
        <f t="shared" si="109"/>
        <v>-1.8527131524770124</v>
      </c>
      <c r="BJ448">
        <f t="shared" si="110"/>
        <v>-2.4769645065304307</v>
      </c>
      <c r="BK448">
        <f t="shared" si="111"/>
        <v>1.2440690494446576</v>
      </c>
      <c r="BL448">
        <v>1949.492767</v>
      </c>
    </row>
    <row r="449" spans="1:64" x14ac:dyDescent="0.2">
      <c r="A449">
        <v>464</v>
      </c>
      <c r="B449" t="s">
        <v>61</v>
      </c>
      <c r="C449">
        <v>1</v>
      </c>
      <c r="D449">
        <v>223.5</v>
      </c>
      <c r="E449">
        <v>303.5</v>
      </c>
      <c r="F449" s="1">
        <v>45178</v>
      </c>
      <c r="G449">
        <v>303.5</v>
      </c>
      <c r="H449">
        <v>47</v>
      </c>
      <c r="I449">
        <v>18</v>
      </c>
      <c r="J449">
        <v>378</v>
      </c>
      <c r="K449">
        <v>27</v>
      </c>
      <c r="L449">
        <v>2973</v>
      </c>
      <c r="M449">
        <v>61</v>
      </c>
      <c r="N449">
        <v>19887</v>
      </c>
      <c r="O449">
        <v>143</v>
      </c>
      <c r="P449">
        <v>152</v>
      </c>
      <c r="Q449">
        <v>30</v>
      </c>
      <c r="R449">
        <v>15347</v>
      </c>
      <c r="S449">
        <v>130</v>
      </c>
      <c r="T449">
        <v>-1620</v>
      </c>
      <c r="U449">
        <v>79</v>
      </c>
      <c r="V449">
        <v>8061</v>
      </c>
      <c r="W449">
        <v>109</v>
      </c>
      <c r="X449">
        <v>49675</v>
      </c>
      <c r="Y449">
        <v>228</v>
      </c>
      <c r="Z449">
        <v>2200</v>
      </c>
      <c r="AA449">
        <v>84</v>
      </c>
      <c r="AB449">
        <v>921</v>
      </c>
      <c r="AC449">
        <v>34</v>
      </c>
      <c r="AD449">
        <v>35665</v>
      </c>
      <c r="AE449">
        <v>179</v>
      </c>
      <c r="AF449">
        <v>802</v>
      </c>
      <c r="AG449">
        <v>32</v>
      </c>
      <c r="AH449">
        <v>346</v>
      </c>
      <c r="AI449">
        <v>27</v>
      </c>
      <c r="AJ449">
        <v>1675</v>
      </c>
      <c r="AK449">
        <v>48</v>
      </c>
      <c r="AL449">
        <v>431</v>
      </c>
      <c r="AM449">
        <v>82</v>
      </c>
      <c r="AN449">
        <v>2553</v>
      </c>
      <c r="AO449">
        <v>116</v>
      </c>
      <c r="AP449">
        <v>2989</v>
      </c>
      <c r="AQ449">
        <v>128</v>
      </c>
      <c r="AR449">
        <v>1485</v>
      </c>
      <c r="AS449">
        <v>133</v>
      </c>
      <c r="AT449">
        <v>1351</v>
      </c>
      <c r="AU449">
        <v>58</v>
      </c>
      <c r="AV449">
        <f t="shared" si="96"/>
        <v>4333.602488130794</v>
      </c>
      <c r="AW449">
        <f t="shared" si="97"/>
        <v>0.62063843879137937</v>
      </c>
      <c r="AX449">
        <f t="shared" si="98"/>
        <v>-0.6779418191458142</v>
      </c>
      <c r="AY449">
        <f t="shared" si="99"/>
        <v>1.5236670724172798</v>
      </c>
      <c r="AZ449">
        <f t="shared" si="100"/>
        <v>-0.37682763549412374</v>
      </c>
      <c r="BA449">
        <f t="shared" si="101"/>
        <v>2.4391026089277963</v>
      </c>
      <c r="BB449">
        <f t="shared" si="102"/>
        <v>-1.5486944222369146</v>
      </c>
      <c r="BC449">
        <f t="shared" si="103"/>
        <v>2.1077706362199171</v>
      </c>
      <c r="BD449">
        <f t="shared" si="104"/>
        <v>-0.95058601423305467</v>
      </c>
      <c r="BE449">
        <f t="shared" si="105"/>
        <v>-0.52913004125073759</v>
      </c>
      <c r="BF449">
        <f t="shared" si="106"/>
        <v>-0.37146029620828364</v>
      </c>
      <c r="BG449">
        <f t="shared" si="107"/>
        <v>-1.0709844072554215</v>
      </c>
      <c r="BH449">
        <f t="shared" si="108"/>
        <v>-1.1655541205320226</v>
      </c>
      <c r="BI449">
        <f t="shared" si="109"/>
        <v>-2.3080463683884735</v>
      </c>
      <c r="BJ449">
        <f t="shared" si="110"/>
        <v>-2.5277156834344972</v>
      </c>
      <c r="BK449">
        <f t="shared" si="111"/>
        <v>1.2645208356828734</v>
      </c>
      <c r="BL449">
        <v>1949.3279520000001</v>
      </c>
    </row>
    <row r="450" spans="1:64" x14ac:dyDescent="0.2">
      <c r="A450">
        <v>465</v>
      </c>
      <c r="B450" t="s">
        <v>61</v>
      </c>
      <c r="C450">
        <v>1</v>
      </c>
      <c r="D450">
        <v>224</v>
      </c>
      <c r="E450">
        <v>304</v>
      </c>
      <c r="F450" s="1">
        <v>45178</v>
      </c>
      <c r="G450">
        <v>304</v>
      </c>
      <c r="H450">
        <v>79</v>
      </c>
      <c r="I450">
        <v>18</v>
      </c>
      <c r="J450">
        <v>413</v>
      </c>
      <c r="K450">
        <v>27</v>
      </c>
      <c r="L450">
        <v>2984</v>
      </c>
      <c r="M450">
        <v>60</v>
      </c>
      <c r="N450">
        <v>20741</v>
      </c>
      <c r="O450">
        <v>146</v>
      </c>
      <c r="P450">
        <v>274</v>
      </c>
      <c r="Q450">
        <v>31</v>
      </c>
      <c r="R450">
        <v>15443</v>
      </c>
      <c r="S450">
        <v>130</v>
      </c>
      <c r="T450">
        <v>-1602</v>
      </c>
      <c r="U450">
        <v>79</v>
      </c>
      <c r="V450">
        <v>8733</v>
      </c>
      <c r="W450">
        <v>113</v>
      </c>
      <c r="X450">
        <v>49875</v>
      </c>
      <c r="Y450">
        <v>229</v>
      </c>
      <c r="Z450">
        <v>2148</v>
      </c>
      <c r="AA450">
        <v>85</v>
      </c>
      <c r="AB450">
        <v>874</v>
      </c>
      <c r="AC450">
        <v>34</v>
      </c>
      <c r="AD450">
        <v>36112</v>
      </c>
      <c r="AE450">
        <v>180</v>
      </c>
      <c r="AF450">
        <v>805</v>
      </c>
      <c r="AG450">
        <v>32</v>
      </c>
      <c r="AH450">
        <v>363</v>
      </c>
      <c r="AI450">
        <v>27</v>
      </c>
      <c r="AJ450">
        <v>1630</v>
      </c>
      <c r="AK450">
        <v>47</v>
      </c>
      <c r="AL450">
        <v>588</v>
      </c>
      <c r="AM450">
        <v>83</v>
      </c>
      <c r="AN450">
        <v>2841</v>
      </c>
      <c r="AO450">
        <v>118</v>
      </c>
      <c r="AP450">
        <v>2938</v>
      </c>
      <c r="AQ450">
        <v>128</v>
      </c>
      <c r="AR450">
        <v>1648</v>
      </c>
      <c r="AS450">
        <v>133</v>
      </c>
      <c r="AT450">
        <v>1378</v>
      </c>
      <c r="AU450">
        <v>59</v>
      </c>
      <c r="AV450">
        <f t="shared" si="96"/>
        <v>4425.7046931163241</v>
      </c>
      <c r="AW450">
        <f t="shared" si="97"/>
        <v>0.67967943496941008</v>
      </c>
      <c r="AX450">
        <f t="shared" si="98"/>
        <v>-0.7228923418155675</v>
      </c>
      <c r="AY450">
        <f t="shared" si="99"/>
        <v>1.5446828991845558</v>
      </c>
      <c r="AZ450">
        <f t="shared" si="100"/>
        <v>-0.39416483612067138</v>
      </c>
      <c r="BA450">
        <f t="shared" si="101"/>
        <v>2.4220903567478418</v>
      </c>
      <c r="BB450">
        <f t="shared" si="102"/>
        <v>-1.6221044217887874</v>
      </c>
      <c r="BC450">
        <f t="shared" si="103"/>
        <v>2.0991957016129938</v>
      </c>
      <c r="BD450">
        <f t="shared" si="104"/>
        <v>-0.99884950364351488</v>
      </c>
      <c r="BE450">
        <f t="shared" si="105"/>
        <v>-0.44327341559013483</v>
      </c>
      <c r="BF450">
        <f t="shared" si="106"/>
        <v>-0.40970044071050027</v>
      </c>
      <c r="BG450">
        <f t="shared" si="107"/>
        <v>-0.98786708697490577</v>
      </c>
      <c r="BH450">
        <f t="shared" si="108"/>
        <v>-1.1667963458707189</v>
      </c>
      <c r="BI450">
        <f t="shared" si="109"/>
        <v>-2.0184578495456962</v>
      </c>
      <c r="BJ450">
        <f t="shared" si="110"/>
        <v>-2.5007819631794721</v>
      </c>
      <c r="BK450">
        <f t="shared" si="111"/>
        <v>1.2497263077786782</v>
      </c>
      <c r="BL450">
        <v>1949.1631379999999</v>
      </c>
    </row>
    <row r="451" spans="1:64" x14ac:dyDescent="0.2">
      <c r="A451">
        <v>466</v>
      </c>
      <c r="B451" t="s">
        <v>61</v>
      </c>
      <c r="C451">
        <v>1</v>
      </c>
      <c r="D451">
        <v>224.5</v>
      </c>
      <c r="E451">
        <v>304.5</v>
      </c>
      <c r="F451" s="1">
        <v>45178</v>
      </c>
      <c r="G451">
        <v>304.5</v>
      </c>
      <c r="H451">
        <v>64</v>
      </c>
      <c r="I451">
        <v>17</v>
      </c>
      <c r="J451">
        <v>413</v>
      </c>
      <c r="K451">
        <v>26</v>
      </c>
      <c r="L451">
        <v>3056</v>
      </c>
      <c r="M451">
        <v>61</v>
      </c>
      <c r="N451">
        <v>20698</v>
      </c>
      <c r="O451">
        <v>146</v>
      </c>
      <c r="P451">
        <v>200</v>
      </c>
      <c r="Q451">
        <v>32</v>
      </c>
      <c r="R451">
        <v>15123</v>
      </c>
      <c r="S451">
        <v>130</v>
      </c>
      <c r="T451">
        <v>-1628</v>
      </c>
      <c r="U451">
        <v>80</v>
      </c>
      <c r="V451">
        <v>8450</v>
      </c>
      <c r="W451">
        <v>112</v>
      </c>
      <c r="X451">
        <v>51173</v>
      </c>
      <c r="Y451">
        <v>231</v>
      </c>
      <c r="Z451">
        <v>2136</v>
      </c>
      <c r="AA451">
        <v>85</v>
      </c>
      <c r="AB451">
        <v>857</v>
      </c>
      <c r="AC451">
        <v>33</v>
      </c>
      <c r="AD451">
        <v>35297</v>
      </c>
      <c r="AE451">
        <v>178</v>
      </c>
      <c r="AF451">
        <v>827</v>
      </c>
      <c r="AG451">
        <v>32</v>
      </c>
      <c r="AH451">
        <v>400</v>
      </c>
      <c r="AI451">
        <v>27</v>
      </c>
      <c r="AJ451">
        <v>1693</v>
      </c>
      <c r="AK451">
        <v>47</v>
      </c>
      <c r="AL451">
        <v>508</v>
      </c>
      <c r="AM451">
        <v>83</v>
      </c>
      <c r="AN451">
        <v>2551</v>
      </c>
      <c r="AO451">
        <v>117</v>
      </c>
      <c r="AP451">
        <v>2891</v>
      </c>
      <c r="AQ451">
        <v>128</v>
      </c>
      <c r="AR451">
        <v>1695</v>
      </c>
      <c r="AS451">
        <v>134</v>
      </c>
      <c r="AT451">
        <v>1341</v>
      </c>
      <c r="AU451">
        <v>59</v>
      </c>
      <c r="AV451">
        <f t="shared" ref="AV451:AV514" si="112">GEOMEAN(L451,N451,V451,X451,Z451,AB451,AD451,AJ451,AT451,AN451,AP451,AR451)</f>
        <v>4382.2057509493789</v>
      </c>
      <c r="AW451">
        <f t="shared" ref="AW451:AW514" si="113">LN(V451/AV451)</f>
        <v>0.65661424763552712</v>
      </c>
      <c r="AX451">
        <f t="shared" ref="AX451:AX514" si="114">LN(Z451/AV451)</f>
        <v>-0.71861727263560704</v>
      </c>
      <c r="AY451">
        <f t="shared" ref="AY451:AY514" si="115">LN(N451/AV451)</f>
        <v>1.5524848835124259</v>
      </c>
      <c r="AZ451">
        <f t="shared" ref="AZ451:AZ514" si="116">LN(L451/AV451)</f>
        <v>-0.3604453224292814</v>
      </c>
      <c r="BA451">
        <f t="shared" ref="BA451:BA514" si="117">LN(X451/AV451)</f>
        <v>2.4576598554672886</v>
      </c>
      <c r="BB451">
        <f t="shared" ref="BB451:BB514" si="118">LN(AB451/AV451)</f>
        <v>-1.6318695541179127</v>
      </c>
      <c r="BC451">
        <f t="shared" ref="BC451:BC514" si="119">LN(AD451/AV451)</f>
        <v>2.0862457807585009</v>
      </c>
      <c r="BD451">
        <f t="shared" ref="BD451:BD514" si="120">LN(AJ451/AV451)</f>
        <v>-0.95105009058255707</v>
      </c>
      <c r="BE451">
        <f t="shared" ref="BE451:BE514" si="121">LN(AN451/AV451)</f>
        <v>-0.54106675457388109</v>
      </c>
      <c r="BF451">
        <f t="shared" ref="BF451:BF514" si="122">LN(AP451/AV451)</f>
        <v>-0.41594973069934632</v>
      </c>
      <c r="BG451">
        <f t="shared" ref="BG451:BG514" si="123">LN(AR451/AV451)</f>
        <v>-0.94986945290114189</v>
      </c>
      <c r="BH451">
        <f t="shared" ref="BH451:BH514" si="124">LN(AT451/AV451)</f>
        <v>-1.1841365894340139</v>
      </c>
      <c r="BI451">
        <f t="shared" ref="BI451:BI514" si="125">LN(AL451/AV451)</f>
        <v>-2.1548260251372104</v>
      </c>
      <c r="BJ451">
        <f t="shared" ref="BJ451:BJ514" si="126">LN(AH451/AV451)</f>
        <v>-2.3938429256077103</v>
      </c>
      <c r="BK451">
        <f t="shared" ref="BK451:BK514" si="127">LN(R451/AV451)</f>
        <v>1.238664570035048</v>
      </c>
      <c r="BL451">
        <v>1948.9983239999999</v>
      </c>
    </row>
    <row r="452" spans="1:64" x14ac:dyDescent="0.2">
      <c r="A452">
        <v>469</v>
      </c>
      <c r="B452" t="s">
        <v>61</v>
      </c>
      <c r="C452">
        <v>1</v>
      </c>
      <c r="D452">
        <v>225</v>
      </c>
      <c r="E452">
        <v>305</v>
      </c>
      <c r="F452" s="1">
        <v>45178</v>
      </c>
      <c r="G452">
        <v>305</v>
      </c>
      <c r="H452">
        <v>36</v>
      </c>
      <c r="I452">
        <v>18</v>
      </c>
      <c r="J452">
        <v>383</v>
      </c>
      <c r="K452">
        <v>27</v>
      </c>
      <c r="L452">
        <v>3140</v>
      </c>
      <c r="M452">
        <v>62</v>
      </c>
      <c r="N452">
        <v>20785</v>
      </c>
      <c r="O452">
        <v>146</v>
      </c>
      <c r="P452">
        <v>247</v>
      </c>
      <c r="Q452">
        <v>31</v>
      </c>
      <c r="R452">
        <v>15399</v>
      </c>
      <c r="S452">
        <v>130</v>
      </c>
      <c r="T452">
        <v>-1536</v>
      </c>
      <c r="U452">
        <v>80</v>
      </c>
      <c r="V452">
        <v>8609</v>
      </c>
      <c r="W452">
        <v>111</v>
      </c>
      <c r="X452">
        <v>50817</v>
      </c>
      <c r="Y452">
        <v>230</v>
      </c>
      <c r="Z452">
        <v>2157</v>
      </c>
      <c r="AA452">
        <v>84</v>
      </c>
      <c r="AB452">
        <v>898</v>
      </c>
      <c r="AC452">
        <v>34</v>
      </c>
      <c r="AD452">
        <v>35450</v>
      </c>
      <c r="AE452">
        <v>178</v>
      </c>
      <c r="AF452">
        <v>819</v>
      </c>
      <c r="AG452">
        <v>33</v>
      </c>
      <c r="AH452">
        <v>406</v>
      </c>
      <c r="AI452">
        <v>27</v>
      </c>
      <c r="AJ452">
        <v>1684</v>
      </c>
      <c r="AK452">
        <v>47</v>
      </c>
      <c r="AL452">
        <v>393</v>
      </c>
      <c r="AM452">
        <v>83</v>
      </c>
      <c r="AN452">
        <v>2413</v>
      </c>
      <c r="AO452">
        <v>117</v>
      </c>
      <c r="AP452">
        <v>2910</v>
      </c>
      <c r="AQ452">
        <v>128</v>
      </c>
      <c r="AR452">
        <v>1589</v>
      </c>
      <c r="AS452">
        <v>134</v>
      </c>
      <c r="AT452">
        <v>1352</v>
      </c>
      <c r="AU452">
        <v>59</v>
      </c>
      <c r="AV452">
        <f t="shared" si="112"/>
        <v>4379.6535741110793</v>
      </c>
      <c r="AW452">
        <f t="shared" si="113"/>
        <v>0.67583853908415625</v>
      </c>
      <c r="AX452">
        <f t="shared" si="114"/>
        <v>-0.7082512611846421</v>
      </c>
      <c r="AY452">
        <f t="shared" si="115"/>
        <v>1.5572619441129394</v>
      </c>
      <c r="AZ452">
        <f t="shared" si="116"/>
        <v>-0.33274682867149935</v>
      </c>
      <c r="BA452">
        <f t="shared" si="117"/>
        <v>2.4512613156806933</v>
      </c>
      <c r="BB452">
        <f t="shared" si="118"/>
        <v>-1.5845548392715989</v>
      </c>
      <c r="BC452">
        <f t="shared" si="119"/>
        <v>2.0911536243864752</v>
      </c>
      <c r="BD452">
        <f t="shared" si="120"/>
        <v>-0.95579771277152636</v>
      </c>
      <c r="BE452">
        <f t="shared" si="121"/>
        <v>-0.59609884194876672</v>
      </c>
      <c r="BF452">
        <f t="shared" si="122"/>
        <v>-0.40881654740826023</v>
      </c>
      <c r="BG452">
        <f t="shared" si="123"/>
        <v>-1.0138647410370825</v>
      </c>
      <c r="BH452">
        <f t="shared" si="124"/>
        <v>-1.175384650970889</v>
      </c>
      <c r="BI452">
        <f t="shared" si="125"/>
        <v>-2.410915295704537</v>
      </c>
      <c r="BJ452">
        <f t="shared" si="126"/>
        <v>-2.3783717479720656</v>
      </c>
      <c r="BK452">
        <f t="shared" si="127"/>
        <v>1.2573329436546146</v>
      </c>
      <c r="BL452">
        <v>1948.833509</v>
      </c>
    </row>
    <row r="453" spans="1:64" x14ac:dyDescent="0.2">
      <c r="A453">
        <v>470</v>
      </c>
      <c r="B453" t="s">
        <v>61</v>
      </c>
      <c r="C453">
        <v>1</v>
      </c>
      <c r="D453">
        <v>225.5</v>
      </c>
      <c r="E453">
        <v>305.5</v>
      </c>
      <c r="F453" s="1">
        <v>45178</v>
      </c>
      <c r="G453">
        <v>305.5</v>
      </c>
      <c r="H453">
        <v>74</v>
      </c>
      <c r="I453">
        <v>18</v>
      </c>
      <c r="J453">
        <v>411</v>
      </c>
      <c r="K453">
        <v>26</v>
      </c>
      <c r="L453">
        <v>3154</v>
      </c>
      <c r="M453">
        <v>62</v>
      </c>
      <c r="N453">
        <v>20857</v>
      </c>
      <c r="O453">
        <v>146</v>
      </c>
      <c r="P453">
        <v>264</v>
      </c>
      <c r="Q453">
        <v>31</v>
      </c>
      <c r="R453">
        <v>15373</v>
      </c>
      <c r="S453">
        <v>130</v>
      </c>
      <c r="T453">
        <v>-1680</v>
      </c>
      <c r="U453">
        <v>79</v>
      </c>
      <c r="V453">
        <v>8797</v>
      </c>
      <c r="W453">
        <v>112</v>
      </c>
      <c r="X453">
        <v>50863</v>
      </c>
      <c r="Y453">
        <v>230</v>
      </c>
      <c r="Z453">
        <v>2213</v>
      </c>
      <c r="AA453">
        <v>85</v>
      </c>
      <c r="AB453">
        <v>895</v>
      </c>
      <c r="AC453">
        <v>34</v>
      </c>
      <c r="AD453">
        <v>35140</v>
      </c>
      <c r="AE453">
        <v>178</v>
      </c>
      <c r="AF453">
        <v>830</v>
      </c>
      <c r="AG453">
        <v>32</v>
      </c>
      <c r="AH453">
        <v>388</v>
      </c>
      <c r="AI453">
        <v>26</v>
      </c>
      <c r="AJ453">
        <v>1720</v>
      </c>
      <c r="AK453">
        <v>47</v>
      </c>
      <c r="AL453">
        <v>577</v>
      </c>
      <c r="AM453">
        <v>83</v>
      </c>
      <c r="AN453">
        <v>2614</v>
      </c>
      <c r="AO453">
        <v>118</v>
      </c>
      <c r="AP453">
        <v>2771</v>
      </c>
      <c r="AQ453">
        <v>127</v>
      </c>
      <c r="AR453">
        <v>1828</v>
      </c>
      <c r="AS453">
        <v>134</v>
      </c>
      <c r="AT453">
        <v>1351</v>
      </c>
      <c r="AU453">
        <v>58</v>
      </c>
      <c r="AV453">
        <f t="shared" si="112"/>
        <v>4466.457437045502</v>
      </c>
      <c r="AW453">
        <f t="shared" si="113"/>
        <v>0.6778151795314229</v>
      </c>
      <c r="AX453">
        <f t="shared" si="114"/>
        <v>-0.70224651367020186</v>
      </c>
      <c r="AY453">
        <f t="shared" si="115"/>
        <v>1.5410940485753835</v>
      </c>
      <c r="AZ453">
        <f t="shared" si="116"/>
        <v>-0.34792408619826792</v>
      </c>
      <c r="BA453">
        <f t="shared" si="117"/>
        <v>2.4325401689655415</v>
      </c>
      <c r="BB453">
        <f t="shared" si="118"/>
        <v>-1.6075271354463962</v>
      </c>
      <c r="BC453">
        <f t="shared" si="119"/>
        <v>2.0627445080198368</v>
      </c>
      <c r="BD453">
        <f t="shared" si="120"/>
        <v>-0.95427128391375293</v>
      </c>
      <c r="BE453">
        <f t="shared" si="121"/>
        <v>-0.53571395953708434</v>
      </c>
      <c r="BF453">
        <f t="shared" si="122"/>
        <v>-0.47738730885827318</v>
      </c>
      <c r="BG453">
        <f t="shared" si="123"/>
        <v>-0.89337310170715623</v>
      </c>
      <c r="BH453">
        <f t="shared" si="124"/>
        <v>-1.1957505157610528</v>
      </c>
      <c r="BI453">
        <f t="shared" si="125"/>
        <v>-2.0465085872131521</v>
      </c>
      <c r="BJ453">
        <f t="shared" si="126"/>
        <v>-2.4433455140979783</v>
      </c>
      <c r="BK453">
        <f t="shared" si="127"/>
        <v>1.2360171491913479</v>
      </c>
      <c r="BL453">
        <v>1948.6686950000001</v>
      </c>
    </row>
    <row r="454" spans="1:64" x14ac:dyDescent="0.2">
      <c r="A454">
        <v>471</v>
      </c>
      <c r="B454" t="s">
        <v>61</v>
      </c>
      <c r="C454">
        <v>1</v>
      </c>
      <c r="D454">
        <v>226</v>
      </c>
      <c r="E454">
        <v>306</v>
      </c>
      <c r="F454" s="1">
        <v>45178</v>
      </c>
      <c r="G454">
        <v>306</v>
      </c>
      <c r="H454">
        <v>86</v>
      </c>
      <c r="I454">
        <v>17</v>
      </c>
      <c r="J454">
        <v>398</v>
      </c>
      <c r="K454">
        <v>25</v>
      </c>
      <c r="L454">
        <v>3083</v>
      </c>
      <c r="M454">
        <v>61</v>
      </c>
      <c r="N454">
        <v>20552</v>
      </c>
      <c r="O454">
        <v>145</v>
      </c>
      <c r="P454">
        <v>223</v>
      </c>
      <c r="Q454">
        <v>31</v>
      </c>
      <c r="R454">
        <v>15344</v>
      </c>
      <c r="S454">
        <v>130</v>
      </c>
      <c r="T454">
        <v>-1639</v>
      </c>
      <c r="U454">
        <v>80</v>
      </c>
      <c r="V454">
        <v>8436</v>
      </c>
      <c r="W454">
        <v>111</v>
      </c>
      <c r="X454">
        <v>52414</v>
      </c>
      <c r="Y454">
        <v>234</v>
      </c>
      <c r="Z454">
        <v>2137</v>
      </c>
      <c r="AA454">
        <v>85</v>
      </c>
      <c r="AB454">
        <v>919</v>
      </c>
      <c r="AC454">
        <v>34</v>
      </c>
      <c r="AD454">
        <v>35463</v>
      </c>
      <c r="AE454">
        <v>178</v>
      </c>
      <c r="AF454">
        <v>809</v>
      </c>
      <c r="AG454">
        <v>33</v>
      </c>
      <c r="AH454">
        <v>377</v>
      </c>
      <c r="AI454">
        <v>26</v>
      </c>
      <c r="AJ454">
        <v>1687</v>
      </c>
      <c r="AK454">
        <v>48</v>
      </c>
      <c r="AL454">
        <v>457</v>
      </c>
      <c r="AM454">
        <v>82</v>
      </c>
      <c r="AN454">
        <v>2557</v>
      </c>
      <c r="AO454">
        <v>118</v>
      </c>
      <c r="AP454">
        <v>2993</v>
      </c>
      <c r="AQ454">
        <v>128</v>
      </c>
      <c r="AR454">
        <v>1416</v>
      </c>
      <c r="AS454">
        <v>134</v>
      </c>
      <c r="AT454">
        <v>1381</v>
      </c>
      <c r="AU454">
        <v>59</v>
      </c>
      <c r="AV454">
        <f t="shared" si="112"/>
        <v>4375.6546519388712</v>
      </c>
      <c r="AW454">
        <f t="shared" si="113"/>
        <v>0.65645211927222491</v>
      </c>
      <c r="AX454">
        <f t="shared" si="114"/>
        <v>-0.71665316700729265</v>
      </c>
      <c r="AY454">
        <f t="shared" si="115"/>
        <v>1.5469021164632792</v>
      </c>
      <c r="AZ454">
        <f t="shared" si="116"/>
        <v>-0.35015299444028997</v>
      </c>
      <c r="BA454">
        <f t="shared" si="117"/>
        <v>2.4831175878701748</v>
      </c>
      <c r="BB454">
        <f t="shared" si="118"/>
        <v>-1.5605252999707533</v>
      </c>
      <c r="BC454">
        <f t="shared" si="119"/>
        <v>2.0924337560920465</v>
      </c>
      <c r="BD454">
        <f t="shared" si="120"/>
        <v>-0.95310433978047193</v>
      </c>
      <c r="BE454">
        <f t="shared" si="121"/>
        <v>-0.53722144703525365</v>
      </c>
      <c r="BF454">
        <f t="shared" si="122"/>
        <v>-0.37977991447374132</v>
      </c>
      <c r="BG454">
        <f t="shared" si="123"/>
        <v>-1.1282201480727754</v>
      </c>
      <c r="BH454">
        <f t="shared" si="124"/>
        <v>-1.1532482689171482</v>
      </c>
      <c r="BI454">
        <f t="shared" si="125"/>
        <v>-2.2591280314322355</v>
      </c>
      <c r="BJ454">
        <f t="shared" si="126"/>
        <v>-2.4515662348784297</v>
      </c>
      <c r="BK454">
        <f t="shared" si="127"/>
        <v>1.2546683747967791</v>
      </c>
      <c r="BL454">
        <v>1948.50388</v>
      </c>
    </row>
    <row r="455" spans="1:64" x14ac:dyDescent="0.2">
      <c r="A455">
        <v>472</v>
      </c>
      <c r="B455" t="s">
        <v>61</v>
      </c>
      <c r="C455">
        <v>1</v>
      </c>
      <c r="D455">
        <v>226.5</v>
      </c>
      <c r="E455">
        <v>306.5</v>
      </c>
      <c r="F455" s="1">
        <v>45178</v>
      </c>
      <c r="G455">
        <v>306.5</v>
      </c>
      <c r="H455">
        <v>22</v>
      </c>
      <c r="I455">
        <v>18</v>
      </c>
      <c r="J455">
        <v>362</v>
      </c>
      <c r="K455">
        <v>27</v>
      </c>
      <c r="L455">
        <v>3023</v>
      </c>
      <c r="M455">
        <v>61</v>
      </c>
      <c r="N455">
        <v>20962</v>
      </c>
      <c r="O455">
        <v>147</v>
      </c>
      <c r="P455">
        <v>196</v>
      </c>
      <c r="Q455">
        <v>31</v>
      </c>
      <c r="R455">
        <v>14986</v>
      </c>
      <c r="S455">
        <v>129</v>
      </c>
      <c r="T455">
        <v>-1535</v>
      </c>
      <c r="U455">
        <v>81</v>
      </c>
      <c r="V455">
        <v>8535</v>
      </c>
      <c r="W455">
        <v>112</v>
      </c>
      <c r="X455">
        <v>50560</v>
      </c>
      <c r="Y455">
        <v>230</v>
      </c>
      <c r="Z455">
        <v>2049</v>
      </c>
      <c r="AA455">
        <v>84</v>
      </c>
      <c r="AB455">
        <v>919</v>
      </c>
      <c r="AC455">
        <v>35</v>
      </c>
      <c r="AD455">
        <v>35791</v>
      </c>
      <c r="AE455">
        <v>179</v>
      </c>
      <c r="AF455">
        <v>862</v>
      </c>
      <c r="AG455">
        <v>33</v>
      </c>
      <c r="AH455">
        <v>408</v>
      </c>
      <c r="AI455">
        <v>26</v>
      </c>
      <c r="AJ455">
        <v>1648</v>
      </c>
      <c r="AK455">
        <v>46</v>
      </c>
      <c r="AL455">
        <v>482</v>
      </c>
      <c r="AM455">
        <v>82</v>
      </c>
      <c r="AN455">
        <v>2643</v>
      </c>
      <c r="AO455">
        <v>117</v>
      </c>
      <c r="AP455">
        <v>3268</v>
      </c>
      <c r="AQ455">
        <v>128</v>
      </c>
      <c r="AR455">
        <v>1541</v>
      </c>
      <c r="AS455">
        <v>134</v>
      </c>
      <c r="AT455">
        <v>1371</v>
      </c>
      <c r="AU455">
        <v>58</v>
      </c>
      <c r="AV455">
        <f t="shared" si="112"/>
        <v>4418.8314778932336</v>
      </c>
      <c r="AW455">
        <f t="shared" si="113"/>
        <v>0.65830006662647511</v>
      </c>
      <c r="AX455">
        <f t="shared" si="114"/>
        <v>-0.76852342036316612</v>
      </c>
      <c r="AY455">
        <f t="shared" si="115"/>
        <v>1.5568359851280569</v>
      </c>
      <c r="AZ455">
        <f t="shared" si="116"/>
        <v>-0.3796255738226077</v>
      </c>
      <c r="BA455">
        <f t="shared" si="117"/>
        <v>2.4372854602186731</v>
      </c>
      <c r="BB455">
        <f t="shared" si="118"/>
        <v>-1.5703444462463787</v>
      </c>
      <c r="BC455">
        <f t="shared" si="119"/>
        <v>2.0918211755332465</v>
      </c>
      <c r="BD455">
        <f t="shared" si="120"/>
        <v>-0.9863128581326488</v>
      </c>
      <c r="BE455">
        <f t="shared" si="121"/>
        <v>-0.51396065399777668</v>
      </c>
      <c r="BF455">
        <f t="shared" si="122"/>
        <v>-0.3016971126221723</v>
      </c>
      <c r="BG455">
        <f t="shared" si="123"/>
        <v>-1.0534437332819502</v>
      </c>
      <c r="BH455">
        <f t="shared" si="124"/>
        <v>-1.1703348890397516</v>
      </c>
      <c r="BI455">
        <f t="shared" si="125"/>
        <v>-2.2156864545514656</v>
      </c>
      <c r="BJ455">
        <f t="shared" si="126"/>
        <v>-2.3823633941979043</v>
      </c>
      <c r="BK455">
        <f t="shared" si="127"/>
        <v>1.2212411423221903</v>
      </c>
      <c r="BL455">
        <v>1948.339066</v>
      </c>
    </row>
    <row r="456" spans="1:64" x14ac:dyDescent="0.2">
      <c r="A456">
        <v>473</v>
      </c>
      <c r="B456" t="s">
        <v>61</v>
      </c>
      <c r="C456">
        <v>1</v>
      </c>
      <c r="D456">
        <v>227</v>
      </c>
      <c r="E456">
        <v>307</v>
      </c>
      <c r="F456" s="1">
        <v>45178</v>
      </c>
      <c r="G456">
        <v>307</v>
      </c>
      <c r="H456">
        <v>60</v>
      </c>
      <c r="I456">
        <v>16</v>
      </c>
      <c r="J456">
        <v>430</v>
      </c>
      <c r="K456">
        <v>26</v>
      </c>
      <c r="L456">
        <v>3222</v>
      </c>
      <c r="M456">
        <v>62</v>
      </c>
      <c r="N456">
        <v>21122</v>
      </c>
      <c r="O456">
        <v>147</v>
      </c>
      <c r="P456">
        <v>240</v>
      </c>
      <c r="Q456">
        <v>31</v>
      </c>
      <c r="R456">
        <v>15323</v>
      </c>
      <c r="S456">
        <v>130</v>
      </c>
      <c r="T456">
        <v>-1658</v>
      </c>
      <c r="U456">
        <v>80</v>
      </c>
      <c r="V456">
        <v>8795</v>
      </c>
      <c r="W456">
        <v>113</v>
      </c>
      <c r="X456">
        <v>51629</v>
      </c>
      <c r="Y456">
        <v>232</v>
      </c>
      <c r="Z456">
        <v>2205</v>
      </c>
      <c r="AA456">
        <v>85</v>
      </c>
      <c r="AB456">
        <v>934</v>
      </c>
      <c r="AC456">
        <v>34</v>
      </c>
      <c r="AD456">
        <v>36419</v>
      </c>
      <c r="AE456">
        <v>181</v>
      </c>
      <c r="AF456">
        <v>804</v>
      </c>
      <c r="AG456">
        <v>32</v>
      </c>
      <c r="AH456">
        <v>352</v>
      </c>
      <c r="AI456">
        <v>27</v>
      </c>
      <c r="AJ456">
        <v>1872</v>
      </c>
      <c r="AK456">
        <v>50</v>
      </c>
      <c r="AL456">
        <v>363</v>
      </c>
      <c r="AM456">
        <v>83</v>
      </c>
      <c r="AN456">
        <v>2753</v>
      </c>
      <c r="AO456">
        <v>119</v>
      </c>
      <c r="AP456">
        <v>2880</v>
      </c>
      <c r="AQ456">
        <v>128</v>
      </c>
      <c r="AR456">
        <v>1535</v>
      </c>
      <c r="AS456">
        <v>132</v>
      </c>
      <c r="AT456">
        <v>1339</v>
      </c>
      <c r="AU456">
        <v>59</v>
      </c>
      <c r="AV456">
        <f t="shared" si="112"/>
        <v>4509.4363351945822</v>
      </c>
      <c r="AW456">
        <f t="shared" si="113"/>
        <v>0.66801121359557303</v>
      </c>
      <c r="AX456">
        <f t="shared" si="114"/>
        <v>-0.71544465569513926</v>
      </c>
      <c r="AY456">
        <f t="shared" si="115"/>
        <v>1.544142986730334</v>
      </c>
      <c r="AZ456">
        <f t="shared" si="116"/>
        <v>-0.33616987983916591</v>
      </c>
      <c r="BA456">
        <f t="shared" si="117"/>
        <v>2.4379113655258791</v>
      </c>
      <c r="BB456">
        <f t="shared" si="118"/>
        <v>-1.5744510053472429</v>
      </c>
      <c r="BC456">
        <f t="shared" si="119"/>
        <v>2.0889184518875843</v>
      </c>
      <c r="BD456">
        <f t="shared" si="120"/>
        <v>-0.87916478653854824</v>
      </c>
      <c r="BE456">
        <f t="shared" si="121"/>
        <v>-0.49348093843347823</v>
      </c>
      <c r="BF456">
        <f t="shared" si="122"/>
        <v>-0.44838187044609396</v>
      </c>
      <c r="BG456">
        <f t="shared" si="123"/>
        <v>-1.077641783554788</v>
      </c>
      <c r="BH456">
        <f t="shared" si="124"/>
        <v>-1.2142490978849132</v>
      </c>
      <c r="BI456">
        <f t="shared" si="125"/>
        <v>-2.5195246093112349</v>
      </c>
      <c r="BJ456">
        <f t="shared" si="126"/>
        <v>-2.5502962679779886</v>
      </c>
      <c r="BK456">
        <f t="shared" si="127"/>
        <v>1.2231828030020906</v>
      </c>
      <c r="BL456">
        <v>1948.1742509999999</v>
      </c>
    </row>
    <row r="457" spans="1:64" x14ac:dyDescent="0.2">
      <c r="A457">
        <v>474</v>
      </c>
      <c r="B457" t="s">
        <v>61</v>
      </c>
      <c r="C457">
        <v>1</v>
      </c>
      <c r="D457">
        <v>227.5</v>
      </c>
      <c r="E457">
        <v>307.5</v>
      </c>
      <c r="F457" s="1">
        <v>45178</v>
      </c>
      <c r="G457">
        <v>307.5</v>
      </c>
      <c r="H457">
        <v>107</v>
      </c>
      <c r="I457">
        <v>18</v>
      </c>
      <c r="J457">
        <v>421</v>
      </c>
      <c r="K457">
        <v>27</v>
      </c>
      <c r="L457">
        <v>3121</v>
      </c>
      <c r="M457">
        <v>62</v>
      </c>
      <c r="N457">
        <v>20873</v>
      </c>
      <c r="O457">
        <v>146</v>
      </c>
      <c r="P457">
        <v>262</v>
      </c>
      <c r="Q457">
        <v>30</v>
      </c>
      <c r="R457">
        <v>15464</v>
      </c>
      <c r="S457">
        <v>129</v>
      </c>
      <c r="T457">
        <v>-1633</v>
      </c>
      <c r="U457">
        <v>80</v>
      </c>
      <c r="V457">
        <v>9016</v>
      </c>
      <c r="W457">
        <v>113</v>
      </c>
      <c r="X457">
        <v>47423</v>
      </c>
      <c r="Y457">
        <v>223</v>
      </c>
      <c r="Z457">
        <v>2272</v>
      </c>
      <c r="AA457">
        <v>85</v>
      </c>
      <c r="AB457">
        <v>850</v>
      </c>
      <c r="AC457">
        <v>34</v>
      </c>
      <c r="AD457">
        <v>37576</v>
      </c>
      <c r="AE457">
        <v>184</v>
      </c>
      <c r="AF457">
        <v>909</v>
      </c>
      <c r="AG457">
        <v>34</v>
      </c>
      <c r="AH457">
        <v>429</v>
      </c>
      <c r="AI457">
        <v>27</v>
      </c>
      <c r="AJ457">
        <v>1850</v>
      </c>
      <c r="AK457">
        <v>49</v>
      </c>
      <c r="AL457">
        <v>495</v>
      </c>
      <c r="AM457">
        <v>82</v>
      </c>
      <c r="AN457">
        <v>2946</v>
      </c>
      <c r="AO457">
        <v>120</v>
      </c>
      <c r="AP457">
        <v>2876</v>
      </c>
      <c r="AQ457">
        <v>127</v>
      </c>
      <c r="AR457">
        <v>1717</v>
      </c>
      <c r="AS457">
        <v>134</v>
      </c>
      <c r="AT457">
        <v>1477</v>
      </c>
      <c r="AU457">
        <v>59</v>
      </c>
      <c r="AV457">
        <f t="shared" si="112"/>
        <v>4557.7128449913725</v>
      </c>
      <c r="AW457">
        <f t="shared" si="113"/>
        <v>0.6821798481198672</v>
      </c>
      <c r="AX457">
        <f t="shared" si="114"/>
        <v>-0.69616042775870302</v>
      </c>
      <c r="AY457">
        <f t="shared" si="115"/>
        <v>1.5216355291461614</v>
      </c>
      <c r="AZ457">
        <f t="shared" si="116"/>
        <v>-0.37866746532896561</v>
      </c>
      <c r="BA457">
        <f t="shared" si="117"/>
        <v>2.3422864144639224</v>
      </c>
      <c r="BB457">
        <f t="shared" si="118"/>
        <v>-1.6793398581153829</v>
      </c>
      <c r="BC457">
        <f t="shared" si="119"/>
        <v>2.1095446201070862</v>
      </c>
      <c r="BD457">
        <f t="shared" si="120"/>
        <v>-0.90163528952737448</v>
      </c>
      <c r="BE457">
        <f t="shared" si="121"/>
        <v>-0.43637261057716936</v>
      </c>
      <c r="BF457">
        <f t="shared" si="122"/>
        <v>-0.46042048875880764</v>
      </c>
      <c r="BG457">
        <f t="shared" si="123"/>
        <v>-0.9762423467022695</v>
      </c>
      <c r="BH457">
        <f t="shared" si="124"/>
        <v>-1.1268079250683651</v>
      </c>
      <c r="BI457">
        <f t="shared" si="125"/>
        <v>-2.2200184450310547</v>
      </c>
      <c r="BJ457">
        <f t="shared" si="126"/>
        <v>-2.363119288671728</v>
      </c>
      <c r="BK457">
        <f t="shared" si="127"/>
        <v>1.2216938132884219</v>
      </c>
      <c r="BL457">
        <v>1948.0094369999999</v>
      </c>
    </row>
    <row r="458" spans="1:64" x14ac:dyDescent="0.2">
      <c r="A458">
        <v>475</v>
      </c>
      <c r="B458" t="s">
        <v>61</v>
      </c>
      <c r="C458">
        <v>1</v>
      </c>
      <c r="D458">
        <v>228</v>
      </c>
      <c r="E458">
        <v>308</v>
      </c>
      <c r="F458" s="1">
        <v>45178</v>
      </c>
      <c r="G458">
        <v>308</v>
      </c>
      <c r="H458">
        <v>68</v>
      </c>
      <c r="I458">
        <v>16</v>
      </c>
      <c r="J458">
        <v>407</v>
      </c>
      <c r="K458">
        <v>25</v>
      </c>
      <c r="L458">
        <v>3211</v>
      </c>
      <c r="M458">
        <v>62</v>
      </c>
      <c r="N458">
        <v>20947</v>
      </c>
      <c r="O458">
        <v>147</v>
      </c>
      <c r="P458">
        <v>229</v>
      </c>
      <c r="Q458">
        <v>31</v>
      </c>
      <c r="R458">
        <v>15257</v>
      </c>
      <c r="S458">
        <v>130</v>
      </c>
      <c r="T458">
        <v>-1670</v>
      </c>
      <c r="U458">
        <v>79</v>
      </c>
      <c r="V458">
        <v>9203</v>
      </c>
      <c r="W458">
        <v>115</v>
      </c>
      <c r="X458">
        <v>46546</v>
      </c>
      <c r="Y458">
        <v>222</v>
      </c>
      <c r="Z458">
        <v>2096</v>
      </c>
      <c r="AA458">
        <v>84</v>
      </c>
      <c r="AB458">
        <v>952</v>
      </c>
      <c r="AC458">
        <v>34</v>
      </c>
      <c r="AD458">
        <v>37950</v>
      </c>
      <c r="AE458">
        <v>184</v>
      </c>
      <c r="AF458">
        <v>782</v>
      </c>
      <c r="AG458">
        <v>32</v>
      </c>
      <c r="AH458">
        <v>445</v>
      </c>
      <c r="AI458">
        <v>28</v>
      </c>
      <c r="AJ458">
        <v>1989</v>
      </c>
      <c r="AK458">
        <v>50</v>
      </c>
      <c r="AL458">
        <v>432</v>
      </c>
      <c r="AM458">
        <v>83</v>
      </c>
      <c r="AN458">
        <v>2903</v>
      </c>
      <c r="AO458">
        <v>119</v>
      </c>
      <c r="AP458">
        <v>3075</v>
      </c>
      <c r="AQ458">
        <v>128</v>
      </c>
      <c r="AR458">
        <v>1514</v>
      </c>
      <c r="AS458">
        <v>134</v>
      </c>
      <c r="AT458">
        <v>1417</v>
      </c>
      <c r="AU458">
        <v>60</v>
      </c>
      <c r="AV458">
        <f t="shared" si="112"/>
        <v>4570.5631771538838</v>
      </c>
      <c r="AW458">
        <f t="shared" si="113"/>
        <v>0.69989308703034714</v>
      </c>
      <c r="AX458">
        <f t="shared" si="114"/>
        <v>-0.77960566436757694</v>
      </c>
      <c r="AY458">
        <f t="shared" si="115"/>
        <v>1.5223590071972564</v>
      </c>
      <c r="AZ458">
        <f t="shared" si="116"/>
        <v>-0.35305401571899581</v>
      </c>
      <c r="BA458">
        <f t="shared" si="117"/>
        <v>2.3208046400961004</v>
      </c>
      <c r="BB458">
        <f t="shared" si="118"/>
        <v>-1.5688266750171442</v>
      </c>
      <c r="BC458">
        <f t="shared" si="119"/>
        <v>2.1166330730152665</v>
      </c>
      <c r="BD458">
        <f t="shared" si="120"/>
        <v>-0.83200443095453747</v>
      </c>
      <c r="BE458">
        <f t="shared" si="121"/>
        <v>-0.45389174578387981</v>
      </c>
      <c r="BF458">
        <f t="shared" si="122"/>
        <v>-0.39633152956789136</v>
      </c>
      <c r="BG458">
        <f t="shared" si="123"/>
        <v>-1.1048812758111155</v>
      </c>
      <c r="BH458">
        <f t="shared" si="124"/>
        <v>-1.1710944701178292</v>
      </c>
      <c r="BI458">
        <f t="shared" si="125"/>
        <v>-2.3589661215643996</v>
      </c>
      <c r="BJ458">
        <f t="shared" si="126"/>
        <v>-2.3293174276422692</v>
      </c>
      <c r="BK458">
        <f t="shared" si="127"/>
        <v>1.2054019833046925</v>
      </c>
      <c r="BL458">
        <v>1947.844623</v>
      </c>
    </row>
    <row r="459" spans="1:64" x14ac:dyDescent="0.2">
      <c r="A459">
        <v>476</v>
      </c>
      <c r="B459" t="s">
        <v>61</v>
      </c>
      <c r="C459">
        <v>1</v>
      </c>
      <c r="D459">
        <v>228.5</v>
      </c>
      <c r="E459">
        <v>308.5</v>
      </c>
      <c r="F459" s="1">
        <v>45178</v>
      </c>
      <c r="G459">
        <v>308.5</v>
      </c>
      <c r="H459">
        <v>64</v>
      </c>
      <c r="I459">
        <v>17</v>
      </c>
      <c r="J459">
        <v>406</v>
      </c>
      <c r="K459">
        <v>26</v>
      </c>
      <c r="L459">
        <v>3107</v>
      </c>
      <c r="M459">
        <v>61</v>
      </c>
      <c r="N459">
        <v>20809</v>
      </c>
      <c r="O459">
        <v>146</v>
      </c>
      <c r="P459">
        <v>185</v>
      </c>
      <c r="Q459">
        <v>31</v>
      </c>
      <c r="R459">
        <v>15236</v>
      </c>
      <c r="S459">
        <v>130</v>
      </c>
      <c r="T459">
        <v>-1618</v>
      </c>
      <c r="U459">
        <v>79</v>
      </c>
      <c r="V459">
        <v>8861</v>
      </c>
      <c r="W459">
        <v>113</v>
      </c>
      <c r="X459">
        <v>46947</v>
      </c>
      <c r="Y459">
        <v>223</v>
      </c>
      <c r="Z459">
        <v>2351</v>
      </c>
      <c r="AA459">
        <v>86</v>
      </c>
      <c r="AB459">
        <v>951</v>
      </c>
      <c r="AC459">
        <v>35</v>
      </c>
      <c r="AD459">
        <v>38184</v>
      </c>
      <c r="AE459">
        <v>185</v>
      </c>
      <c r="AF459">
        <v>877</v>
      </c>
      <c r="AG459">
        <v>33</v>
      </c>
      <c r="AH459">
        <v>424</v>
      </c>
      <c r="AI459">
        <v>27</v>
      </c>
      <c r="AJ459">
        <v>1953</v>
      </c>
      <c r="AK459">
        <v>50</v>
      </c>
      <c r="AL459">
        <v>481</v>
      </c>
      <c r="AM459">
        <v>84</v>
      </c>
      <c r="AN459">
        <v>2774</v>
      </c>
      <c r="AO459">
        <v>120</v>
      </c>
      <c r="AP459">
        <v>2860</v>
      </c>
      <c r="AQ459">
        <v>128</v>
      </c>
      <c r="AR459">
        <v>1506</v>
      </c>
      <c r="AS459">
        <v>134</v>
      </c>
      <c r="AT459">
        <v>1366</v>
      </c>
      <c r="AU459">
        <v>60</v>
      </c>
      <c r="AV459">
        <f t="shared" si="112"/>
        <v>4522.4176570588288</v>
      </c>
      <c r="AW459">
        <f t="shared" si="113"/>
        <v>0.67261289433800819</v>
      </c>
      <c r="AX459">
        <f t="shared" si="114"/>
        <v>-0.65420596116922458</v>
      </c>
      <c r="AY459">
        <f t="shared" si="115"/>
        <v>1.5263388547034855</v>
      </c>
      <c r="AZ459">
        <f t="shared" si="116"/>
        <v>-0.37538910031624689</v>
      </c>
      <c r="BA459">
        <f t="shared" si="117"/>
        <v>2.3399725751219873</v>
      </c>
      <c r="BB459">
        <f t="shared" si="118"/>
        <v>-1.5592879471639038</v>
      </c>
      <c r="BC459">
        <f t="shared" si="119"/>
        <v>2.1333698489764381</v>
      </c>
      <c r="BD459">
        <f t="shared" si="120"/>
        <v>-0.83968007883261531</v>
      </c>
      <c r="BE459">
        <f t="shared" si="121"/>
        <v>-0.48875640883451738</v>
      </c>
      <c r="BF459">
        <f t="shared" si="122"/>
        <v>-0.45822510589539589</v>
      </c>
      <c r="BG459">
        <f t="shared" si="123"/>
        <v>-1.0995896013494553</v>
      </c>
      <c r="BH459">
        <f t="shared" si="124"/>
        <v>-1.1971599695785589</v>
      </c>
      <c r="BI459">
        <f t="shared" si="125"/>
        <v>-2.2409347396035333</v>
      </c>
      <c r="BJ459">
        <f t="shared" si="126"/>
        <v>-2.3670685544773362</v>
      </c>
      <c r="BK459">
        <f t="shared" si="127"/>
        <v>1.2146143178892004</v>
      </c>
      <c r="BL459">
        <v>1947.6798080000001</v>
      </c>
    </row>
    <row r="460" spans="1:64" x14ac:dyDescent="0.2">
      <c r="A460">
        <v>477</v>
      </c>
      <c r="B460" t="s">
        <v>61</v>
      </c>
      <c r="C460">
        <v>1</v>
      </c>
      <c r="D460">
        <v>229</v>
      </c>
      <c r="E460">
        <v>309</v>
      </c>
      <c r="F460" s="1">
        <v>45178</v>
      </c>
      <c r="G460">
        <v>309</v>
      </c>
      <c r="H460">
        <v>79</v>
      </c>
      <c r="I460">
        <v>17</v>
      </c>
      <c r="J460">
        <v>448</v>
      </c>
      <c r="K460">
        <v>26</v>
      </c>
      <c r="L460">
        <v>3170</v>
      </c>
      <c r="M460">
        <v>61</v>
      </c>
      <c r="N460">
        <v>21111</v>
      </c>
      <c r="O460">
        <v>147</v>
      </c>
      <c r="P460">
        <v>217</v>
      </c>
      <c r="Q460">
        <v>31</v>
      </c>
      <c r="R460">
        <v>15178</v>
      </c>
      <c r="S460">
        <v>129</v>
      </c>
      <c r="T460">
        <v>-1644</v>
      </c>
      <c r="U460">
        <v>80</v>
      </c>
      <c r="V460">
        <v>9069</v>
      </c>
      <c r="W460">
        <v>114</v>
      </c>
      <c r="X460">
        <v>45790</v>
      </c>
      <c r="Y460">
        <v>220</v>
      </c>
      <c r="Z460">
        <v>2331</v>
      </c>
      <c r="AA460">
        <v>86</v>
      </c>
      <c r="AB460">
        <v>938</v>
      </c>
      <c r="AC460">
        <v>34</v>
      </c>
      <c r="AD460">
        <v>38713</v>
      </c>
      <c r="AE460">
        <v>186</v>
      </c>
      <c r="AF460">
        <v>938</v>
      </c>
      <c r="AG460">
        <v>34</v>
      </c>
      <c r="AH460">
        <v>486</v>
      </c>
      <c r="AI460">
        <v>28</v>
      </c>
      <c r="AJ460">
        <v>2025</v>
      </c>
      <c r="AK460">
        <v>51</v>
      </c>
      <c r="AL460">
        <v>549</v>
      </c>
      <c r="AM460">
        <v>84</v>
      </c>
      <c r="AN460">
        <v>2943</v>
      </c>
      <c r="AO460">
        <v>119</v>
      </c>
      <c r="AP460">
        <v>2843</v>
      </c>
      <c r="AQ460">
        <v>126</v>
      </c>
      <c r="AR460">
        <v>1585</v>
      </c>
      <c r="AS460">
        <v>134</v>
      </c>
      <c r="AT460">
        <v>1388</v>
      </c>
      <c r="AU460">
        <v>59</v>
      </c>
      <c r="AV460">
        <f t="shared" si="112"/>
        <v>4591.0206329117545</v>
      </c>
      <c r="AW460">
        <f t="shared" si="113"/>
        <v>0.68075964499982899</v>
      </c>
      <c r="AX460">
        <f t="shared" si="114"/>
        <v>-0.6778049994119818</v>
      </c>
      <c r="AY460">
        <f t="shared" si="115"/>
        <v>1.5256918721869197</v>
      </c>
      <c r="AZ460">
        <f t="shared" si="116"/>
        <v>-0.37037077157641241</v>
      </c>
      <c r="BA460">
        <f t="shared" si="117"/>
        <v>2.2999633672034023</v>
      </c>
      <c r="BB460">
        <f t="shared" si="118"/>
        <v>-1.588107689441514</v>
      </c>
      <c r="BC460">
        <f t="shared" si="119"/>
        <v>2.132073101475207</v>
      </c>
      <c r="BD460">
        <f t="shared" si="120"/>
        <v>-0.81853265890709925</v>
      </c>
      <c r="BE460">
        <f t="shared" si="121"/>
        <v>-0.44467289021426593</v>
      </c>
      <c r="BF460">
        <f t="shared" si="122"/>
        <v>-0.47924252679673901</v>
      </c>
      <c r="BG460">
        <f t="shared" si="123"/>
        <v>-1.0635179521363578</v>
      </c>
      <c r="BH460">
        <f t="shared" si="124"/>
        <v>-1.196238497380989</v>
      </c>
      <c r="BI460">
        <f t="shared" si="125"/>
        <v>-2.1237591969382081</v>
      </c>
      <c r="BJ460">
        <f t="shared" si="126"/>
        <v>-2.245649014547245</v>
      </c>
      <c r="BK460">
        <f t="shared" si="127"/>
        <v>1.1957446515161194</v>
      </c>
      <c r="BL460">
        <v>1947.5149939999999</v>
      </c>
    </row>
    <row r="461" spans="1:64" x14ac:dyDescent="0.2">
      <c r="A461">
        <v>478</v>
      </c>
      <c r="B461" t="s">
        <v>61</v>
      </c>
      <c r="C461">
        <v>1</v>
      </c>
      <c r="D461">
        <v>229.5</v>
      </c>
      <c r="E461">
        <v>309.5</v>
      </c>
      <c r="F461" s="1">
        <v>45178</v>
      </c>
      <c r="G461">
        <v>309.5</v>
      </c>
      <c r="H461">
        <v>85</v>
      </c>
      <c r="I461">
        <v>16</v>
      </c>
      <c r="J461">
        <v>431</v>
      </c>
      <c r="K461">
        <v>26</v>
      </c>
      <c r="L461">
        <v>3225</v>
      </c>
      <c r="M461">
        <v>62</v>
      </c>
      <c r="N461">
        <v>21068</v>
      </c>
      <c r="O461">
        <v>147</v>
      </c>
      <c r="P461">
        <v>216</v>
      </c>
      <c r="Q461">
        <v>32</v>
      </c>
      <c r="R461">
        <v>15209</v>
      </c>
      <c r="S461">
        <v>130</v>
      </c>
      <c r="T461">
        <v>-1619</v>
      </c>
      <c r="U461">
        <v>80</v>
      </c>
      <c r="V461">
        <v>8743</v>
      </c>
      <c r="W461">
        <v>114</v>
      </c>
      <c r="X461">
        <v>45458</v>
      </c>
      <c r="Y461">
        <v>220</v>
      </c>
      <c r="Z461">
        <v>2259</v>
      </c>
      <c r="AA461">
        <v>85</v>
      </c>
      <c r="AB461">
        <v>974</v>
      </c>
      <c r="AC461">
        <v>36</v>
      </c>
      <c r="AD461">
        <v>39026</v>
      </c>
      <c r="AE461">
        <v>187</v>
      </c>
      <c r="AF461">
        <v>819</v>
      </c>
      <c r="AG461">
        <v>32</v>
      </c>
      <c r="AH461">
        <v>434</v>
      </c>
      <c r="AI461">
        <v>28</v>
      </c>
      <c r="AJ461">
        <v>2019</v>
      </c>
      <c r="AK461">
        <v>51</v>
      </c>
      <c r="AL461">
        <v>476</v>
      </c>
      <c r="AM461">
        <v>82</v>
      </c>
      <c r="AN461">
        <v>2772</v>
      </c>
      <c r="AO461">
        <v>118</v>
      </c>
      <c r="AP461">
        <v>2839</v>
      </c>
      <c r="AQ461">
        <v>127</v>
      </c>
      <c r="AR461">
        <v>1590</v>
      </c>
      <c r="AS461">
        <v>134</v>
      </c>
      <c r="AT461">
        <v>1388</v>
      </c>
      <c r="AU461">
        <v>59</v>
      </c>
      <c r="AV461">
        <f t="shared" si="112"/>
        <v>4562.2374194027907</v>
      </c>
      <c r="AW461">
        <f t="shared" si="113"/>
        <v>0.65044021485803594</v>
      </c>
      <c r="AX461">
        <f t="shared" si="114"/>
        <v>-0.70289092785485174</v>
      </c>
      <c r="AY461">
        <f t="shared" si="115"/>
        <v>1.5299421362804251</v>
      </c>
      <c r="AZ461">
        <f t="shared" si="116"/>
        <v>-0.34688021509298222</v>
      </c>
      <c r="BA461">
        <f t="shared" si="117"/>
        <v>2.2989756573952493</v>
      </c>
      <c r="BB461">
        <f t="shared" si="118"/>
        <v>-1.5441571406803198</v>
      </c>
      <c r="BC461">
        <f t="shared" si="119"/>
        <v>2.1464149253320888</v>
      </c>
      <c r="BD461">
        <f t="shared" si="120"/>
        <v>-0.8152108260100176</v>
      </c>
      <c r="BE461">
        <f t="shared" si="121"/>
        <v>-0.49824408401306108</v>
      </c>
      <c r="BF461">
        <f t="shared" si="122"/>
        <v>-0.47436128784988379</v>
      </c>
      <c r="BG461">
        <f t="shared" si="123"/>
        <v>-1.0540791491085779</v>
      </c>
      <c r="BH461">
        <f t="shared" si="124"/>
        <v>-1.1899493032561053</v>
      </c>
      <c r="BI461">
        <f t="shared" si="125"/>
        <v>-2.2601505900914352</v>
      </c>
      <c r="BJ461">
        <f t="shared" si="126"/>
        <v>-2.35252391022245</v>
      </c>
      <c r="BK461">
        <f t="shared" si="127"/>
        <v>1.2040741925495138</v>
      </c>
      <c r="BL461">
        <v>1947.350179</v>
      </c>
    </row>
    <row r="462" spans="1:64" x14ac:dyDescent="0.2">
      <c r="A462">
        <v>479</v>
      </c>
      <c r="B462" t="s">
        <v>61</v>
      </c>
      <c r="C462">
        <v>1</v>
      </c>
      <c r="D462">
        <v>230</v>
      </c>
      <c r="E462">
        <v>310</v>
      </c>
      <c r="F462" s="1">
        <v>45178</v>
      </c>
      <c r="G462">
        <v>310</v>
      </c>
      <c r="H462">
        <v>20</v>
      </c>
      <c r="I462">
        <v>16</v>
      </c>
      <c r="J462">
        <v>389</v>
      </c>
      <c r="K462">
        <v>26</v>
      </c>
      <c r="L462">
        <v>3202</v>
      </c>
      <c r="M462">
        <v>62</v>
      </c>
      <c r="N462">
        <v>20668</v>
      </c>
      <c r="O462">
        <v>145</v>
      </c>
      <c r="P462">
        <v>231</v>
      </c>
      <c r="Q462">
        <v>31</v>
      </c>
      <c r="R462">
        <v>15213</v>
      </c>
      <c r="S462">
        <v>130</v>
      </c>
      <c r="T462">
        <v>-1666</v>
      </c>
      <c r="U462">
        <v>80</v>
      </c>
      <c r="V462">
        <v>9018</v>
      </c>
      <c r="W462">
        <v>114</v>
      </c>
      <c r="X462">
        <v>44569</v>
      </c>
      <c r="Y462">
        <v>217</v>
      </c>
      <c r="Z462">
        <v>2343</v>
      </c>
      <c r="AA462">
        <v>86</v>
      </c>
      <c r="AB462">
        <v>920</v>
      </c>
      <c r="AC462">
        <v>34</v>
      </c>
      <c r="AD462">
        <v>38923</v>
      </c>
      <c r="AE462">
        <v>187</v>
      </c>
      <c r="AF462">
        <v>881</v>
      </c>
      <c r="AG462">
        <v>33</v>
      </c>
      <c r="AH462">
        <v>397</v>
      </c>
      <c r="AI462">
        <v>27</v>
      </c>
      <c r="AJ462">
        <v>1944</v>
      </c>
      <c r="AK462">
        <v>50</v>
      </c>
      <c r="AL462">
        <v>651</v>
      </c>
      <c r="AM462">
        <v>84</v>
      </c>
      <c r="AN462">
        <v>2733</v>
      </c>
      <c r="AO462">
        <v>119</v>
      </c>
      <c r="AP462">
        <v>2753</v>
      </c>
      <c r="AQ462">
        <v>127</v>
      </c>
      <c r="AR462">
        <v>1545</v>
      </c>
      <c r="AS462">
        <v>135</v>
      </c>
      <c r="AT462">
        <v>1482</v>
      </c>
      <c r="AU462">
        <v>60</v>
      </c>
      <c r="AV462">
        <f t="shared" si="112"/>
        <v>4530.3213558732905</v>
      </c>
      <c r="AW462">
        <f t="shared" si="113"/>
        <v>0.68842970353365851</v>
      </c>
      <c r="AX462">
        <f t="shared" si="114"/>
        <v>-0.65936071693957532</v>
      </c>
      <c r="AY462">
        <f t="shared" si="115"/>
        <v>1.5177937339597043</v>
      </c>
      <c r="AZ462">
        <f t="shared" si="116"/>
        <v>-0.34701726189071092</v>
      </c>
      <c r="BA462">
        <f t="shared" si="117"/>
        <v>2.2862456736249679</v>
      </c>
      <c r="BB462">
        <f t="shared" si="118"/>
        <v>-1.594174485404285</v>
      </c>
      <c r="BC462">
        <f t="shared" si="119"/>
        <v>2.1507924590741569</v>
      </c>
      <c r="BD462">
        <f t="shared" si="120"/>
        <v>-0.84604517042698657</v>
      </c>
      <c r="BE462">
        <f t="shared" si="121"/>
        <v>-0.5053929695193029</v>
      </c>
      <c r="BF462">
        <f t="shared" si="122"/>
        <v>-0.49810165030476367</v>
      </c>
      <c r="BG462">
        <f t="shared" si="123"/>
        <v>-1.075768966115525</v>
      </c>
      <c r="BH462">
        <f t="shared" si="124"/>
        <v>-1.1174003495913387</v>
      </c>
      <c r="BI462">
        <f t="shared" si="125"/>
        <v>-1.9400385132388016</v>
      </c>
      <c r="BJ462">
        <f t="shared" si="126"/>
        <v>-2.4346118747601806</v>
      </c>
      <c r="BK462">
        <f t="shared" si="127"/>
        <v>1.2113574490157579</v>
      </c>
      <c r="BL462">
        <v>1947.185365</v>
      </c>
    </row>
    <row r="463" spans="1:64" x14ac:dyDescent="0.2">
      <c r="A463">
        <v>480</v>
      </c>
      <c r="B463" t="s">
        <v>61</v>
      </c>
      <c r="C463">
        <v>1</v>
      </c>
      <c r="D463">
        <v>230.5</v>
      </c>
      <c r="E463">
        <v>310.5</v>
      </c>
      <c r="F463" s="1">
        <v>45178</v>
      </c>
      <c r="G463">
        <v>310.5</v>
      </c>
      <c r="H463">
        <v>83</v>
      </c>
      <c r="I463">
        <v>18</v>
      </c>
      <c r="J463">
        <v>393</v>
      </c>
      <c r="K463">
        <v>26</v>
      </c>
      <c r="L463">
        <v>3293</v>
      </c>
      <c r="M463">
        <v>63</v>
      </c>
      <c r="N463">
        <v>20513</v>
      </c>
      <c r="O463">
        <v>145</v>
      </c>
      <c r="P463">
        <v>203</v>
      </c>
      <c r="Q463">
        <v>32</v>
      </c>
      <c r="R463">
        <v>15170</v>
      </c>
      <c r="S463">
        <v>130</v>
      </c>
      <c r="T463">
        <v>-1755</v>
      </c>
      <c r="U463">
        <v>80</v>
      </c>
      <c r="V463">
        <v>9180</v>
      </c>
      <c r="W463">
        <v>114</v>
      </c>
      <c r="X463">
        <v>45484</v>
      </c>
      <c r="Y463">
        <v>219</v>
      </c>
      <c r="Z463">
        <v>2285</v>
      </c>
      <c r="AA463">
        <v>86</v>
      </c>
      <c r="AB463">
        <v>986</v>
      </c>
      <c r="AC463">
        <v>35</v>
      </c>
      <c r="AD463">
        <v>38858</v>
      </c>
      <c r="AE463">
        <v>187</v>
      </c>
      <c r="AF463">
        <v>851</v>
      </c>
      <c r="AG463">
        <v>32</v>
      </c>
      <c r="AH463">
        <v>439</v>
      </c>
      <c r="AI463">
        <v>27</v>
      </c>
      <c r="AJ463">
        <v>1900</v>
      </c>
      <c r="AK463">
        <v>50</v>
      </c>
      <c r="AL463">
        <v>623</v>
      </c>
      <c r="AM463">
        <v>83</v>
      </c>
      <c r="AN463">
        <v>2836</v>
      </c>
      <c r="AO463">
        <v>119</v>
      </c>
      <c r="AP463">
        <v>2853</v>
      </c>
      <c r="AQ463">
        <v>128</v>
      </c>
      <c r="AR463">
        <v>1426</v>
      </c>
      <c r="AS463">
        <v>133</v>
      </c>
      <c r="AT463">
        <v>1473</v>
      </c>
      <c r="AU463">
        <v>59</v>
      </c>
      <c r="AV463">
        <f t="shared" si="112"/>
        <v>4554.815673917873</v>
      </c>
      <c r="AW463">
        <f t="shared" si="113"/>
        <v>0.70084214149715518</v>
      </c>
      <c r="AX463">
        <f t="shared" si="114"/>
        <v>-0.6898190387890758</v>
      </c>
      <c r="AY463">
        <f t="shared" si="115"/>
        <v>1.5048737683647559</v>
      </c>
      <c r="AZ463">
        <f t="shared" si="116"/>
        <v>-0.32438605974101664</v>
      </c>
      <c r="BA463">
        <f t="shared" si="117"/>
        <v>2.3011755526272326</v>
      </c>
      <c r="BB463">
        <f t="shared" si="118"/>
        <v>-1.5302839875147456</v>
      </c>
      <c r="BC463">
        <f t="shared" si="119"/>
        <v>2.1437289126856771</v>
      </c>
      <c r="BD463">
        <f t="shared" si="120"/>
        <v>-0.87433117696284912</v>
      </c>
      <c r="BE463">
        <f t="shared" si="121"/>
        <v>-0.47379045446536289</v>
      </c>
      <c r="BF463">
        <f t="shared" si="122"/>
        <v>-0.46781399090388098</v>
      </c>
      <c r="BG463">
        <f t="shared" si="123"/>
        <v>-1.1613117411431397</v>
      </c>
      <c r="BH463">
        <f t="shared" si="124"/>
        <v>-1.1288839256547507</v>
      </c>
      <c r="BI463">
        <f t="shared" si="125"/>
        <v>-1.9893938233299278</v>
      </c>
      <c r="BJ463">
        <f t="shared" si="126"/>
        <v>-2.3394409290422096</v>
      </c>
      <c r="BK463">
        <f t="shared" si="127"/>
        <v>1.2031347302251969</v>
      </c>
      <c r="BL463">
        <v>1947.02055</v>
      </c>
    </row>
    <row r="464" spans="1:64" x14ac:dyDescent="0.2">
      <c r="A464">
        <v>481</v>
      </c>
      <c r="B464" t="s">
        <v>61</v>
      </c>
      <c r="C464">
        <v>1</v>
      </c>
      <c r="D464">
        <v>231</v>
      </c>
      <c r="E464">
        <v>311</v>
      </c>
      <c r="F464" s="1">
        <v>45178</v>
      </c>
      <c r="G464">
        <v>311</v>
      </c>
      <c r="H464">
        <v>55</v>
      </c>
      <c r="I464">
        <v>17</v>
      </c>
      <c r="J464">
        <v>393</v>
      </c>
      <c r="K464">
        <v>25</v>
      </c>
      <c r="L464">
        <v>2996</v>
      </c>
      <c r="M464">
        <v>60</v>
      </c>
      <c r="N464">
        <v>20423</v>
      </c>
      <c r="O464">
        <v>145</v>
      </c>
      <c r="P464">
        <v>264</v>
      </c>
      <c r="Q464">
        <v>30</v>
      </c>
      <c r="R464">
        <v>15629</v>
      </c>
      <c r="S464">
        <v>130</v>
      </c>
      <c r="T464">
        <v>-1657</v>
      </c>
      <c r="U464">
        <v>80</v>
      </c>
      <c r="V464">
        <v>8858</v>
      </c>
      <c r="W464">
        <v>113</v>
      </c>
      <c r="X464">
        <v>47098</v>
      </c>
      <c r="Y464">
        <v>222</v>
      </c>
      <c r="Z464">
        <v>2141</v>
      </c>
      <c r="AA464">
        <v>86</v>
      </c>
      <c r="AB464">
        <v>882</v>
      </c>
      <c r="AC464">
        <v>34</v>
      </c>
      <c r="AD464">
        <v>37869</v>
      </c>
      <c r="AE464">
        <v>184</v>
      </c>
      <c r="AF464">
        <v>870</v>
      </c>
      <c r="AG464">
        <v>33</v>
      </c>
      <c r="AH464">
        <v>421</v>
      </c>
      <c r="AI464">
        <v>27</v>
      </c>
      <c r="AJ464">
        <v>1990</v>
      </c>
      <c r="AK464">
        <v>51</v>
      </c>
      <c r="AL464">
        <v>459</v>
      </c>
      <c r="AM464">
        <v>83</v>
      </c>
      <c r="AN464">
        <v>2665</v>
      </c>
      <c r="AO464">
        <v>118</v>
      </c>
      <c r="AP464">
        <v>2754</v>
      </c>
      <c r="AQ464">
        <v>127</v>
      </c>
      <c r="AR464">
        <v>1446</v>
      </c>
      <c r="AS464">
        <v>133</v>
      </c>
      <c r="AT464">
        <v>1380</v>
      </c>
      <c r="AU464">
        <v>59</v>
      </c>
      <c r="AV464">
        <f t="shared" si="112"/>
        <v>4403.7992704304434</v>
      </c>
      <c r="AW464">
        <f t="shared" si="113"/>
        <v>0.69885336660065778</v>
      </c>
      <c r="AX464">
        <f t="shared" si="114"/>
        <v>-0.72119462929280276</v>
      </c>
      <c r="AY464">
        <f t="shared" si="115"/>
        <v>1.5341940778346723</v>
      </c>
      <c r="AZ464">
        <f t="shared" si="116"/>
        <v>-0.38518957324537551</v>
      </c>
      <c r="BA464">
        <f t="shared" si="117"/>
        <v>2.3697628983754409</v>
      </c>
      <c r="BB464">
        <f t="shared" si="118"/>
        <v>-1.6080308618756942</v>
      </c>
      <c r="BC464">
        <f t="shared" si="119"/>
        <v>2.1516651965384859</v>
      </c>
      <c r="BD464">
        <f t="shared" si="120"/>
        <v>-0.79433300016394759</v>
      </c>
      <c r="BE464">
        <f t="shared" si="121"/>
        <v>-0.50226358128254067</v>
      </c>
      <c r="BF464">
        <f t="shared" si="122"/>
        <v>-0.4694132385938854</v>
      </c>
      <c r="BG464">
        <f t="shared" si="123"/>
        <v>-1.1136665151637757</v>
      </c>
      <c r="BH464">
        <f t="shared" si="124"/>
        <v>-1.1603841397312353</v>
      </c>
      <c r="BI464">
        <f t="shared" si="125"/>
        <v>-2.2611727078219404</v>
      </c>
      <c r="BJ464">
        <f t="shared" si="126"/>
        <v>-2.3475900842001041</v>
      </c>
      <c r="BK464">
        <f t="shared" si="127"/>
        <v>1.266660523959708</v>
      </c>
      <c r="BL464">
        <v>1946.855736</v>
      </c>
    </row>
    <row r="465" spans="1:64" x14ac:dyDescent="0.2">
      <c r="A465">
        <v>482</v>
      </c>
      <c r="B465" t="s">
        <v>61</v>
      </c>
      <c r="C465">
        <v>1</v>
      </c>
      <c r="D465">
        <v>231.5</v>
      </c>
      <c r="E465">
        <v>311.5</v>
      </c>
      <c r="F465" s="1">
        <v>45178</v>
      </c>
      <c r="G465">
        <v>311.5</v>
      </c>
      <c r="H465">
        <v>40</v>
      </c>
      <c r="I465">
        <v>17</v>
      </c>
      <c r="J465">
        <v>383</v>
      </c>
      <c r="K465">
        <v>26</v>
      </c>
      <c r="L465">
        <v>3099</v>
      </c>
      <c r="M465">
        <v>61</v>
      </c>
      <c r="N465">
        <v>20251</v>
      </c>
      <c r="O465">
        <v>144</v>
      </c>
      <c r="P465">
        <v>177</v>
      </c>
      <c r="Q465">
        <v>31</v>
      </c>
      <c r="R465">
        <v>15098</v>
      </c>
      <c r="S465">
        <v>129</v>
      </c>
      <c r="T465">
        <v>-1644</v>
      </c>
      <c r="U465">
        <v>79</v>
      </c>
      <c r="V465">
        <v>8920</v>
      </c>
      <c r="W465">
        <v>113</v>
      </c>
      <c r="X465">
        <v>47061</v>
      </c>
      <c r="Y465">
        <v>222</v>
      </c>
      <c r="Z465">
        <v>2202</v>
      </c>
      <c r="AA465">
        <v>85</v>
      </c>
      <c r="AB465">
        <v>940</v>
      </c>
      <c r="AC465">
        <v>35</v>
      </c>
      <c r="AD465">
        <v>39380</v>
      </c>
      <c r="AE465">
        <v>188</v>
      </c>
      <c r="AF465">
        <v>833</v>
      </c>
      <c r="AG465">
        <v>33</v>
      </c>
      <c r="AH465">
        <v>384</v>
      </c>
      <c r="AI465">
        <v>27</v>
      </c>
      <c r="AJ465">
        <v>2079</v>
      </c>
      <c r="AK465">
        <v>52</v>
      </c>
      <c r="AL465">
        <v>588</v>
      </c>
      <c r="AM465">
        <v>83</v>
      </c>
      <c r="AN465">
        <v>2710</v>
      </c>
      <c r="AO465">
        <v>118</v>
      </c>
      <c r="AP465">
        <v>2755</v>
      </c>
      <c r="AQ465">
        <v>127</v>
      </c>
      <c r="AR465">
        <v>1695</v>
      </c>
      <c r="AS465">
        <v>134</v>
      </c>
      <c r="AT465">
        <v>1570</v>
      </c>
      <c r="AU465">
        <v>60</v>
      </c>
      <c r="AV465">
        <f t="shared" si="112"/>
        <v>4595.4439434966007</v>
      </c>
      <c r="AW465">
        <f t="shared" si="113"/>
        <v>0.6632305809796325</v>
      </c>
      <c r="AX465">
        <f t="shared" si="114"/>
        <v>-0.73569932731179732</v>
      </c>
      <c r="AY465">
        <f t="shared" si="115"/>
        <v>1.4831388094370257</v>
      </c>
      <c r="AZ465">
        <f t="shared" si="116"/>
        <v>-0.3939858868066744</v>
      </c>
      <c r="BA465">
        <f t="shared" si="117"/>
        <v>2.3263792669299272</v>
      </c>
      <c r="BB465">
        <f t="shared" si="118"/>
        <v>-1.586940769330373</v>
      </c>
      <c r="BC465">
        <f t="shared" si="119"/>
        <v>2.1481927075986937</v>
      </c>
      <c r="BD465">
        <f t="shared" si="120"/>
        <v>-0.79317835673640968</v>
      </c>
      <c r="BE465">
        <f t="shared" si="121"/>
        <v>-0.528116730720676</v>
      </c>
      <c r="BF465">
        <f t="shared" si="122"/>
        <v>-0.51164792300740769</v>
      </c>
      <c r="BG465">
        <f t="shared" si="123"/>
        <v>-0.99738262477987205</v>
      </c>
      <c r="BH465">
        <f t="shared" si="124"/>
        <v>-1.0739897462520689</v>
      </c>
      <c r="BI465">
        <f t="shared" si="125"/>
        <v>-2.0560936966957954</v>
      </c>
      <c r="BJ465">
        <f t="shared" si="126"/>
        <v>-2.4821780920066958</v>
      </c>
      <c r="BK465">
        <f t="shared" si="127"/>
        <v>1.1894969191051477</v>
      </c>
      <c r="BL465">
        <v>1946.690922</v>
      </c>
    </row>
    <row r="466" spans="1:64" x14ac:dyDescent="0.2">
      <c r="A466">
        <v>483</v>
      </c>
      <c r="B466" t="s">
        <v>61</v>
      </c>
      <c r="C466">
        <v>1</v>
      </c>
      <c r="D466">
        <v>232</v>
      </c>
      <c r="E466">
        <v>312</v>
      </c>
      <c r="F466" s="1">
        <v>45178</v>
      </c>
      <c r="G466">
        <v>312</v>
      </c>
      <c r="H466">
        <v>47</v>
      </c>
      <c r="I466">
        <v>17</v>
      </c>
      <c r="J466">
        <v>397</v>
      </c>
      <c r="K466">
        <v>25</v>
      </c>
      <c r="L466">
        <v>3208</v>
      </c>
      <c r="M466">
        <v>61</v>
      </c>
      <c r="N466">
        <v>20841</v>
      </c>
      <c r="O466">
        <v>146</v>
      </c>
      <c r="P466">
        <v>287</v>
      </c>
      <c r="Q466">
        <v>30</v>
      </c>
      <c r="R466">
        <v>15590</v>
      </c>
      <c r="S466">
        <v>130</v>
      </c>
      <c r="T466">
        <v>-1564</v>
      </c>
      <c r="U466">
        <v>80</v>
      </c>
      <c r="V466">
        <v>8729</v>
      </c>
      <c r="W466">
        <v>112</v>
      </c>
      <c r="X466">
        <v>47260</v>
      </c>
      <c r="Y466">
        <v>223</v>
      </c>
      <c r="Z466">
        <v>2093</v>
      </c>
      <c r="AA466">
        <v>85</v>
      </c>
      <c r="AB466">
        <v>936</v>
      </c>
      <c r="AC466">
        <v>35</v>
      </c>
      <c r="AD466">
        <v>38296</v>
      </c>
      <c r="AE466">
        <v>185</v>
      </c>
      <c r="AF466">
        <v>825</v>
      </c>
      <c r="AG466">
        <v>33</v>
      </c>
      <c r="AH466">
        <v>433</v>
      </c>
      <c r="AI466">
        <v>27</v>
      </c>
      <c r="AJ466">
        <v>1928</v>
      </c>
      <c r="AK466">
        <v>50</v>
      </c>
      <c r="AL466">
        <v>734</v>
      </c>
      <c r="AM466">
        <v>83</v>
      </c>
      <c r="AN466">
        <v>2969</v>
      </c>
      <c r="AO466">
        <v>118</v>
      </c>
      <c r="AP466">
        <v>2937</v>
      </c>
      <c r="AQ466">
        <v>127</v>
      </c>
      <c r="AR466">
        <v>1564</v>
      </c>
      <c r="AS466">
        <v>133</v>
      </c>
      <c r="AT466">
        <v>1370</v>
      </c>
      <c r="AU466">
        <v>59</v>
      </c>
      <c r="AV466">
        <f t="shared" si="112"/>
        <v>4529.3130863268661</v>
      </c>
      <c r="AW466">
        <f t="shared" si="113"/>
        <v>0.65608052432869324</v>
      </c>
      <c r="AX466">
        <f t="shared" si="114"/>
        <v>-0.77197184796065677</v>
      </c>
      <c r="AY466">
        <f t="shared" si="115"/>
        <v>1.526351908954334</v>
      </c>
      <c r="AZ466">
        <f t="shared" si="116"/>
        <v>-0.3449226014202515</v>
      </c>
      <c r="BA466">
        <f t="shared" si="117"/>
        <v>2.3450939803342425</v>
      </c>
      <c r="BB466">
        <f t="shared" si="118"/>
        <v>-1.5767100939290646</v>
      </c>
      <c r="BC466">
        <f t="shared" si="119"/>
        <v>2.1347751606656882</v>
      </c>
      <c r="BD466">
        <f t="shared" si="120"/>
        <v>-0.85408709523616566</v>
      </c>
      <c r="BE466">
        <f t="shared" si="121"/>
        <v>-0.42234509564289668</v>
      </c>
      <c r="BF466">
        <f t="shared" si="122"/>
        <v>-0.43318163920803648</v>
      </c>
      <c r="BG466">
        <f t="shared" si="123"/>
        <v>-1.0633236493014002</v>
      </c>
      <c r="BH466">
        <f t="shared" si="124"/>
        <v>-1.1957595515844859</v>
      </c>
      <c r="BI466">
        <f t="shared" si="125"/>
        <v>-1.819816541792141</v>
      </c>
      <c r="BJ466">
        <f t="shared" si="126"/>
        <v>-2.3475878424041667</v>
      </c>
      <c r="BK466">
        <f t="shared" si="127"/>
        <v>1.2360593916451657</v>
      </c>
      <c r="BL466">
        <v>1946.5261069999999</v>
      </c>
    </row>
    <row r="467" spans="1:64" x14ac:dyDescent="0.2">
      <c r="A467">
        <v>484</v>
      </c>
      <c r="B467" t="s">
        <v>61</v>
      </c>
      <c r="C467">
        <v>1</v>
      </c>
      <c r="D467">
        <v>232.5</v>
      </c>
      <c r="E467">
        <v>312.5</v>
      </c>
      <c r="F467" s="1">
        <v>45178</v>
      </c>
      <c r="G467">
        <v>312.5</v>
      </c>
      <c r="H467">
        <v>88</v>
      </c>
      <c r="I467">
        <v>17</v>
      </c>
      <c r="J467">
        <v>364</v>
      </c>
      <c r="K467">
        <v>25</v>
      </c>
      <c r="L467">
        <v>3130</v>
      </c>
      <c r="M467">
        <v>61</v>
      </c>
      <c r="N467">
        <v>20510</v>
      </c>
      <c r="O467">
        <v>145</v>
      </c>
      <c r="P467">
        <v>185</v>
      </c>
      <c r="Q467">
        <v>31</v>
      </c>
      <c r="R467">
        <v>15281</v>
      </c>
      <c r="S467">
        <v>130</v>
      </c>
      <c r="T467">
        <v>-1734</v>
      </c>
      <c r="U467">
        <v>79</v>
      </c>
      <c r="V467">
        <v>8599</v>
      </c>
      <c r="W467">
        <v>112</v>
      </c>
      <c r="X467">
        <v>46778</v>
      </c>
      <c r="Y467">
        <v>222</v>
      </c>
      <c r="Z467">
        <v>2317</v>
      </c>
      <c r="AA467">
        <v>86</v>
      </c>
      <c r="AB467">
        <v>956</v>
      </c>
      <c r="AC467">
        <v>34</v>
      </c>
      <c r="AD467">
        <v>39128</v>
      </c>
      <c r="AE467">
        <v>186</v>
      </c>
      <c r="AF467">
        <v>859</v>
      </c>
      <c r="AG467">
        <v>32</v>
      </c>
      <c r="AH467">
        <v>468</v>
      </c>
      <c r="AI467">
        <v>28</v>
      </c>
      <c r="AJ467">
        <v>1990</v>
      </c>
      <c r="AK467">
        <v>50</v>
      </c>
      <c r="AL467">
        <v>554</v>
      </c>
      <c r="AM467">
        <v>83</v>
      </c>
      <c r="AN467">
        <v>2987</v>
      </c>
      <c r="AO467">
        <v>120</v>
      </c>
      <c r="AP467">
        <v>2840</v>
      </c>
      <c r="AQ467">
        <v>127</v>
      </c>
      <c r="AR467">
        <v>1777</v>
      </c>
      <c r="AS467">
        <v>134</v>
      </c>
      <c r="AT467">
        <v>1516</v>
      </c>
      <c r="AU467">
        <v>60</v>
      </c>
      <c r="AV467">
        <f t="shared" si="112"/>
        <v>4648.4200958078227</v>
      </c>
      <c r="AW467">
        <f t="shared" si="113"/>
        <v>0.61511851990487987</v>
      </c>
      <c r="AX467">
        <f t="shared" si="114"/>
        <v>-0.69625415207364039</v>
      </c>
      <c r="AY467">
        <f t="shared" si="115"/>
        <v>1.4843851745604097</v>
      </c>
      <c r="AZ467">
        <f t="shared" si="116"/>
        <v>-0.39549439297181777</v>
      </c>
      <c r="BA467">
        <f t="shared" si="117"/>
        <v>2.3088856094048227</v>
      </c>
      <c r="BB467">
        <f t="shared" si="118"/>
        <v>-1.5815247634546155</v>
      </c>
      <c r="BC467">
        <f t="shared" si="119"/>
        <v>2.1303109257131765</v>
      </c>
      <c r="BD467">
        <f t="shared" si="120"/>
        <v>-0.84839275878747855</v>
      </c>
      <c r="BE467">
        <f t="shared" si="121"/>
        <v>-0.44225785828990694</v>
      </c>
      <c r="BF467">
        <f t="shared" si="122"/>
        <v>-0.49272334535076484</v>
      </c>
      <c r="BG467">
        <f t="shared" si="123"/>
        <v>-0.96160084835136528</v>
      </c>
      <c r="BH467">
        <f t="shared" si="124"/>
        <v>-1.1204521103036997</v>
      </c>
      <c r="BI467">
        <f t="shared" si="125"/>
        <v>-2.1271179897587329</v>
      </c>
      <c r="BJ467">
        <f t="shared" si="126"/>
        <v>-2.2958143805883702</v>
      </c>
      <c r="BK467">
        <f t="shared" si="127"/>
        <v>1.1900828290992405</v>
      </c>
      <c r="BL467">
        <v>1946.3612929999999</v>
      </c>
    </row>
    <row r="468" spans="1:64" x14ac:dyDescent="0.2">
      <c r="A468">
        <v>485</v>
      </c>
      <c r="B468" t="s">
        <v>61</v>
      </c>
      <c r="C468">
        <v>1</v>
      </c>
      <c r="D468">
        <v>233</v>
      </c>
      <c r="E468">
        <v>313</v>
      </c>
      <c r="F468" s="1">
        <v>45178</v>
      </c>
      <c r="G468">
        <v>313</v>
      </c>
      <c r="H468">
        <v>18</v>
      </c>
      <c r="I468">
        <v>15</v>
      </c>
      <c r="J468">
        <v>381</v>
      </c>
      <c r="K468">
        <v>26</v>
      </c>
      <c r="L468">
        <v>3057</v>
      </c>
      <c r="M468">
        <v>61</v>
      </c>
      <c r="N468">
        <v>20688</v>
      </c>
      <c r="O468">
        <v>146</v>
      </c>
      <c r="P468">
        <v>157</v>
      </c>
      <c r="Q468">
        <v>31</v>
      </c>
      <c r="R468">
        <v>15015</v>
      </c>
      <c r="S468">
        <v>129</v>
      </c>
      <c r="T468">
        <v>-1561</v>
      </c>
      <c r="U468">
        <v>79</v>
      </c>
      <c r="V468">
        <v>9005</v>
      </c>
      <c r="W468">
        <v>113</v>
      </c>
      <c r="X468">
        <v>45095</v>
      </c>
      <c r="Y468">
        <v>218</v>
      </c>
      <c r="Z468">
        <v>2231</v>
      </c>
      <c r="AA468">
        <v>85</v>
      </c>
      <c r="AB468">
        <v>959</v>
      </c>
      <c r="AC468">
        <v>34</v>
      </c>
      <c r="AD468">
        <v>39967</v>
      </c>
      <c r="AE468">
        <v>188</v>
      </c>
      <c r="AF468">
        <v>847</v>
      </c>
      <c r="AG468">
        <v>32</v>
      </c>
      <c r="AH468">
        <v>408</v>
      </c>
      <c r="AI468">
        <v>27</v>
      </c>
      <c r="AJ468">
        <v>1984</v>
      </c>
      <c r="AK468">
        <v>51</v>
      </c>
      <c r="AL468">
        <v>532</v>
      </c>
      <c r="AM468">
        <v>84</v>
      </c>
      <c r="AN468">
        <v>2998</v>
      </c>
      <c r="AO468">
        <v>120</v>
      </c>
      <c r="AP468">
        <v>2819</v>
      </c>
      <c r="AQ468">
        <v>128</v>
      </c>
      <c r="AR468">
        <v>1571</v>
      </c>
      <c r="AS468">
        <v>135</v>
      </c>
      <c r="AT468">
        <v>1504</v>
      </c>
      <c r="AU468">
        <v>60</v>
      </c>
      <c r="AV468">
        <f t="shared" si="112"/>
        <v>4588.0504141463562</v>
      </c>
      <c r="AW468">
        <f t="shared" si="113"/>
        <v>0.67432479115910027</v>
      </c>
      <c r="AX468">
        <f t="shared" si="114"/>
        <v>-0.72100527201842368</v>
      </c>
      <c r="AY468">
        <f t="shared" si="115"/>
        <v>1.5060986345606824</v>
      </c>
      <c r="AZ468">
        <f t="shared" si="116"/>
        <v>-0.40602114456012178</v>
      </c>
      <c r="BA468">
        <f t="shared" si="117"/>
        <v>2.2853161881488524</v>
      </c>
      <c r="BB468">
        <f t="shared" si="118"/>
        <v>-1.5653193915675181</v>
      </c>
      <c r="BC468">
        <f t="shared" si="119"/>
        <v>2.1645989261453296</v>
      </c>
      <c r="BD468">
        <f t="shared" si="120"/>
        <v>-0.83834017860613808</v>
      </c>
      <c r="BE468">
        <f t="shared" si="121"/>
        <v>-0.4255097877884132</v>
      </c>
      <c r="BF468">
        <f t="shared" si="122"/>
        <v>-0.48707297533684374</v>
      </c>
      <c r="BG468">
        <f t="shared" si="123"/>
        <v>-1.0717428281953352</v>
      </c>
      <c r="BH468">
        <f t="shared" si="124"/>
        <v>-1.115326961941171</v>
      </c>
      <c r="BI468">
        <f t="shared" si="125"/>
        <v>-2.1545669771093117</v>
      </c>
      <c r="BJ468">
        <f t="shared" si="126"/>
        <v>-2.4199432920467943</v>
      </c>
      <c r="BK468">
        <f t="shared" si="127"/>
        <v>1.1855945139664743</v>
      </c>
      <c r="BL468">
        <v>1946.1964780000001</v>
      </c>
    </row>
    <row r="469" spans="1:64" x14ac:dyDescent="0.2">
      <c r="A469">
        <v>486</v>
      </c>
      <c r="B469" t="s">
        <v>61</v>
      </c>
      <c r="C469">
        <v>1</v>
      </c>
      <c r="D469">
        <v>233.5</v>
      </c>
      <c r="E469">
        <v>313.5</v>
      </c>
      <c r="F469" s="1">
        <v>45178</v>
      </c>
      <c r="G469">
        <v>313.5</v>
      </c>
      <c r="H469">
        <v>94</v>
      </c>
      <c r="I469">
        <v>18</v>
      </c>
      <c r="J469">
        <v>375</v>
      </c>
      <c r="K469">
        <v>26</v>
      </c>
      <c r="L469">
        <v>3126</v>
      </c>
      <c r="M469">
        <v>62</v>
      </c>
      <c r="N469">
        <v>20362</v>
      </c>
      <c r="O469">
        <v>144</v>
      </c>
      <c r="P469">
        <v>165</v>
      </c>
      <c r="Q469">
        <v>30</v>
      </c>
      <c r="R469">
        <v>15175</v>
      </c>
      <c r="S469">
        <v>129</v>
      </c>
      <c r="T469">
        <v>-1664</v>
      </c>
      <c r="U469">
        <v>79</v>
      </c>
      <c r="V469">
        <v>8798</v>
      </c>
      <c r="W469">
        <v>113</v>
      </c>
      <c r="X469">
        <v>44554</v>
      </c>
      <c r="Y469">
        <v>217</v>
      </c>
      <c r="Z469">
        <v>2278</v>
      </c>
      <c r="AA469">
        <v>86</v>
      </c>
      <c r="AB469">
        <v>993</v>
      </c>
      <c r="AC469">
        <v>36</v>
      </c>
      <c r="AD469">
        <v>39400</v>
      </c>
      <c r="AE469">
        <v>188</v>
      </c>
      <c r="AF469">
        <v>820</v>
      </c>
      <c r="AG469">
        <v>33</v>
      </c>
      <c r="AH469">
        <v>456</v>
      </c>
      <c r="AI469">
        <v>28</v>
      </c>
      <c r="AJ469">
        <v>1975</v>
      </c>
      <c r="AK469">
        <v>51</v>
      </c>
      <c r="AL469">
        <v>592</v>
      </c>
      <c r="AM469">
        <v>84</v>
      </c>
      <c r="AN469">
        <v>2860</v>
      </c>
      <c r="AO469">
        <v>119</v>
      </c>
      <c r="AP469">
        <v>2972</v>
      </c>
      <c r="AQ469">
        <v>127</v>
      </c>
      <c r="AR469">
        <v>1440</v>
      </c>
      <c r="AS469">
        <v>133</v>
      </c>
      <c r="AT469">
        <v>1427</v>
      </c>
      <c r="AU469">
        <v>60</v>
      </c>
      <c r="AV469">
        <f t="shared" si="112"/>
        <v>4540.1545647099438</v>
      </c>
      <c r="AW469">
        <f t="shared" si="113"/>
        <v>0.66156336636249624</v>
      </c>
      <c r="AX469">
        <f t="shared" si="114"/>
        <v>-0.68966319153904121</v>
      </c>
      <c r="AY469">
        <f t="shared" si="115"/>
        <v>1.5007093621209724</v>
      </c>
      <c r="AZ469">
        <f t="shared" si="116"/>
        <v>-0.37320682456474674</v>
      </c>
      <c r="BA469">
        <f t="shared" si="117"/>
        <v>2.2837408800786507</v>
      </c>
      <c r="BB469">
        <f t="shared" si="118"/>
        <v>-1.5199856715009961</v>
      </c>
      <c r="BC469">
        <f t="shared" si="119"/>
        <v>2.1608047597398565</v>
      </c>
      <c r="BD469">
        <f t="shared" si="120"/>
        <v>-0.83239265821094655</v>
      </c>
      <c r="BE469">
        <f t="shared" si="121"/>
        <v>-0.46213943173227046</v>
      </c>
      <c r="BF469">
        <f t="shared" si="122"/>
        <v>-0.42372592970851891</v>
      </c>
      <c r="BG469">
        <f t="shared" si="123"/>
        <v>-1.1483179429761223</v>
      </c>
      <c r="BH469">
        <f t="shared" si="124"/>
        <v>-1.1573867180693322</v>
      </c>
      <c r="BI469">
        <f t="shared" si="125"/>
        <v>-2.0372097006621632</v>
      </c>
      <c r="BJ469">
        <f t="shared" si="126"/>
        <v>-2.2982235260317827</v>
      </c>
      <c r="BK469">
        <f t="shared" si="127"/>
        <v>1.2066882803815302</v>
      </c>
      <c r="BL469">
        <v>1946.0316640000001</v>
      </c>
    </row>
    <row r="470" spans="1:64" x14ac:dyDescent="0.2">
      <c r="A470">
        <v>487</v>
      </c>
      <c r="B470" t="s">
        <v>61</v>
      </c>
      <c r="C470">
        <v>1</v>
      </c>
      <c r="D470">
        <v>234</v>
      </c>
      <c r="E470">
        <v>314</v>
      </c>
      <c r="F470" s="1">
        <v>45178</v>
      </c>
      <c r="G470">
        <v>314</v>
      </c>
      <c r="H470">
        <v>43</v>
      </c>
      <c r="I470">
        <v>18</v>
      </c>
      <c r="J470">
        <v>321</v>
      </c>
      <c r="K470">
        <v>26</v>
      </c>
      <c r="L470">
        <v>3095</v>
      </c>
      <c r="M470">
        <v>61</v>
      </c>
      <c r="N470">
        <v>20492</v>
      </c>
      <c r="O470">
        <v>145</v>
      </c>
      <c r="P470">
        <v>279</v>
      </c>
      <c r="Q470">
        <v>30</v>
      </c>
      <c r="R470">
        <v>15543</v>
      </c>
      <c r="S470">
        <v>130</v>
      </c>
      <c r="T470">
        <v>-1559</v>
      </c>
      <c r="U470">
        <v>79</v>
      </c>
      <c r="V470">
        <v>8920</v>
      </c>
      <c r="W470">
        <v>113</v>
      </c>
      <c r="X470">
        <v>46292</v>
      </c>
      <c r="Y470">
        <v>221</v>
      </c>
      <c r="Z470">
        <v>2397</v>
      </c>
      <c r="AA470">
        <v>85</v>
      </c>
      <c r="AB470">
        <v>941</v>
      </c>
      <c r="AC470">
        <v>35</v>
      </c>
      <c r="AD470">
        <v>38246</v>
      </c>
      <c r="AE470">
        <v>185</v>
      </c>
      <c r="AF470">
        <v>846</v>
      </c>
      <c r="AG470">
        <v>33</v>
      </c>
      <c r="AH470">
        <v>434</v>
      </c>
      <c r="AI470">
        <v>28</v>
      </c>
      <c r="AJ470">
        <v>1983</v>
      </c>
      <c r="AK470">
        <v>51</v>
      </c>
      <c r="AL470">
        <v>542</v>
      </c>
      <c r="AM470">
        <v>84</v>
      </c>
      <c r="AN470">
        <v>2777</v>
      </c>
      <c r="AO470">
        <v>119</v>
      </c>
      <c r="AP470">
        <v>2749</v>
      </c>
      <c r="AQ470">
        <v>127</v>
      </c>
      <c r="AR470">
        <v>1579</v>
      </c>
      <c r="AS470">
        <v>134</v>
      </c>
      <c r="AT470">
        <v>1424</v>
      </c>
      <c r="AU470">
        <v>59</v>
      </c>
      <c r="AV470">
        <f t="shared" si="112"/>
        <v>4541.0931536696153</v>
      </c>
      <c r="AW470">
        <f t="shared" si="113"/>
        <v>0.67512818077556325</v>
      </c>
      <c r="AX470">
        <f t="shared" si="114"/>
        <v>-0.63894981036410758</v>
      </c>
      <c r="AY470">
        <f t="shared" si="115"/>
        <v>1.5068668002606012</v>
      </c>
      <c r="AZ470">
        <f t="shared" si="116"/>
        <v>-0.38337985967979532</v>
      </c>
      <c r="BA470">
        <f t="shared" si="117"/>
        <v>2.3218013941694764</v>
      </c>
      <c r="BB470">
        <f t="shared" si="118"/>
        <v>-1.5739799052131123</v>
      </c>
      <c r="BC470">
        <f t="shared" si="119"/>
        <v>2.1308712138244275</v>
      </c>
      <c r="BD470">
        <f t="shared" si="120"/>
        <v>-0.82855691627869577</v>
      </c>
      <c r="BE470">
        <f t="shared" si="121"/>
        <v>-0.49179655749169232</v>
      </c>
      <c r="BF470">
        <f t="shared" si="122"/>
        <v>-0.50193055663324615</v>
      </c>
      <c r="BG470">
        <f t="shared" si="123"/>
        <v>-1.0563760305428498</v>
      </c>
      <c r="BH470">
        <f t="shared" si="124"/>
        <v>-1.1596979528265707</v>
      </c>
      <c r="BI470">
        <f t="shared" si="125"/>
        <v>-2.1256570433588458</v>
      </c>
      <c r="BJ470">
        <f t="shared" si="126"/>
        <v>-2.3478785106980871</v>
      </c>
      <c r="BK470">
        <f t="shared" si="127"/>
        <v>1.2304426106844062</v>
      </c>
      <c r="BL470">
        <v>1945.866849</v>
      </c>
    </row>
    <row r="471" spans="1:64" x14ac:dyDescent="0.2">
      <c r="A471">
        <v>488</v>
      </c>
      <c r="B471" t="s">
        <v>61</v>
      </c>
      <c r="C471">
        <v>1</v>
      </c>
      <c r="D471">
        <v>234.5</v>
      </c>
      <c r="E471">
        <v>314.5</v>
      </c>
      <c r="F471" s="1">
        <v>45178</v>
      </c>
      <c r="G471">
        <v>314.5</v>
      </c>
      <c r="H471">
        <v>89</v>
      </c>
      <c r="I471">
        <v>17</v>
      </c>
      <c r="J471">
        <v>445</v>
      </c>
      <c r="K471">
        <v>27</v>
      </c>
      <c r="L471">
        <v>3082</v>
      </c>
      <c r="M471">
        <v>61</v>
      </c>
      <c r="N471">
        <v>20607</v>
      </c>
      <c r="O471">
        <v>146</v>
      </c>
      <c r="P471">
        <v>235</v>
      </c>
      <c r="Q471">
        <v>31</v>
      </c>
      <c r="R471">
        <v>15321</v>
      </c>
      <c r="S471">
        <v>130</v>
      </c>
      <c r="T471">
        <v>-1654</v>
      </c>
      <c r="U471">
        <v>81</v>
      </c>
      <c r="V471">
        <v>8605</v>
      </c>
      <c r="W471">
        <v>111</v>
      </c>
      <c r="X471">
        <v>48913</v>
      </c>
      <c r="Y471">
        <v>226</v>
      </c>
      <c r="Z471">
        <v>2116</v>
      </c>
      <c r="AA471">
        <v>85</v>
      </c>
      <c r="AB471">
        <v>958</v>
      </c>
      <c r="AC471">
        <v>34</v>
      </c>
      <c r="AD471">
        <v>38007</v>
      </c>
      <c r="AE471">
        <v>184</v>
      </c>
      <c r="AF471">
        <v>814</v>
      </c>
      <c r="AG471">
        <v>32</v>
      </c>
      <c r="AH471">
        <v>421</v>
      </c>
      <c r="AI471">
        <v>27</v>
      </c>
      <c r="AJ471">
        <v>1984</v>
      </c>
      <c r="AK471">
        <v>50</v>
      </c>
      <c r="AL471">
        <v>614</v>
      </c>
      <c r="AM471">
        <v>83</v>
      </c>
      <c r="AN471">
        <v>2841</v>
      </c>
      <c r="AO471">
        <v>118</v>
      </c>
      <c r="AP471">
        <v>2654</v>
      </c>
      <c r="AQ471">
        <v>126</v>
      </c>
      <c r="AR471">
        <v>1777</v>
      </c>
      <c r="AS471">
        <v>133</v>
      </c>
      <c r="AT471">
        <v>1544</v>
      </c>
      <c r="AU471">
        <v>59</v>
      </c>
      <c r="AV471">
        <f t="shared" si="112"/>
        <v>4577.0394672276889</v>
      </c>
      <c r="AW471">
        <f t="shared" si="113"/>
        <v>0.63129104508233458</v>
      </c>
      <c r="AX471">
        <f t="shared" si="114"/>
        <v>-0.77152487058511521</v>
      </c>
      <c r="AY471">
        <f t="shared" si="115"/>
        <v>1.5045784393186861</v>
      </c>
      <c r="AZ471">
        <f t="shared" si="116"/>
        <v>-0.39547364768324406</v>
      </c>
      <c r="BA471">
        <f t="shared" si="117"/>
        <v>2.3689908252389187</v>
      </c>
      <c r="BB471">
        <f t="shared" si="118"/>
        <v>-1.5639598855924446</v>
      </c>
      <c r="BC471">
        <f t="shared" si="119"/>
        <v>2.1167179687068578</v>
      </c>
      <c r="BD471">
        <f t="shared" si="120"/>
        <v>-0.83593737571848703</v>
      </c>
      <c r="BE471">
        <f t="shared" si="121"/>
        <v>-0.47689628170911724</v>
      </c>
      <c r="BF471">
        <f t="shared" si="122"/>
        <v>-0.54498444867115226</v>
      </c>
      <c r="BG471">
        <f t="shared" si="123"/>
        <v>-0.9461258354086538</v>
      </c>
      <c r="BH471">
        <f t="shared" si="124"/>
        <v>-1.0866759329785836</v>
      </c>
      <c r="BI471">
        <f t="shared" si="125"/>
        <v>-2.0088127354161629</v>
      </c>
      <c r="BJ471">
        <f t="shared" si="126"/>
        <v>-2.3861748298809236</v>
      </c>
      <c r="BK471">
        <f t="shared" si="127"/>
        <v>1.2081720517524484</v>
      </c>
      <c r="BL471">
        <v>1945.702035</v>
      </c>
    </row>
    <row r="472" spans="1:64" x14ac:dyDescent="0.2">
      <c r="A472">
        <v>489</v>
      </c>
      <c r="B472" t="s">
        <v>61</v>
      </c>
      <c r="C472">
        <v>1</v>
      </c>
      <c r="D472">
        <v>235</v>
      </c>
      <c r="E472">
        <v>315</v>
      </c>
      <c r="F472" s="1">
        <v>45178</v>
      </c>
      <c r="G472">
        <v>315</v>
      </c>
      <c r="H472">
        <v>78</v>
      </c>
      <c r="I472">
        <v>17</v>
      </c>
      <c r="J472">
        <v>336</v>
      </c>
      <c r="K472">
        <v>26</v>
      </c>
      <c r="L472">
        <v>3089</v>
      </c>
      <c r="M472">
        <v>62</v>
      </c>
      <c r="N472">
        <v>20537</v>
      </c>
      <c r="O472">
        <v>146</v>
      </c>
      <c r="P472">
        <v>165</v>
      </c>
      <c r="Q472">
        <v>31</v>
      </c>
      <c r="R472">
        <v>15210</v>
      </c>
      <c r="S472">
        <v>130</v>
      </c>
      <c r="T472">
        <v>-1723</v>
      </c>
      <c r="U472">
        <v>79</v>
      </c>
      <c r="V472">
        <v>8374</v>
      </c>
      <c r="W472">
        <v>110</v>
      </c>
      <c r="X472">
        <v>49213</v>
      </c>
      <c r="Y472">
        <v>227</v>
      </c>
      <c r="Z472">
        <v>2211</v>
      </c>
      <c r="AA472">
        <v>85</v>
      </c>
      <c r="AB472">
        <v>871</v>
      </c>
      <c r="AC472">
        <v>34</v>
      </c>
      <c r="AD472">
        <v>37981</v>
      </c>
      <c r="AE472">
        <v>185</v>
      </c>
      <c r="AF472">
        <v>807</v>
      </c>
      <c r="AG472">
        <v>32</v>
      </c>
      <c r="AH472">
        <v>449</v>
      </c>
      <c r="AI472">
        <v>28</v>
      </c>
      <c r="AJ472">
        <v>1866</v>
      </c>
      <c r="AK472">
        <v>49</v>
      </c>
      <c r="AL472">
        <v>662</v>
      </c>
      <c r="AM472">
        <v>84</v>
      </c>
      <c r="AN472">
        <v>2724</v>
      </c>
      <c r="AO472">
        <v>118</v>
      </c>
      <c r="AP472">
        <v>2696</v>
      </c>
      <c r="AQ472">
        <v>127</v>
      </c>
      <c r="AR472">
        <v>1615</v>
      </c>
      <c r="AS472">
        <v>133</v>
      </c>
      <c r="AT472">
        <v>1512</v>
      </c>
      <c r="AU472">
        <v>59</v>
      </c>
      <c r="AV472">
        <f t="shared" si="112"/>
        <v>4472.0707168620102</v>
      </c>
      <c r="AW472">
        <f t="shared" si="113"/>
        <v>0.62728011861739053</v>
      </c>
      <c r="AX472">
        <f t="shared" si="114"/>
        <v>-0.70440664710425183</v>
      </c>
      <c r="AY472">
        <f t="shared" si="115"/>
        <v>1.5243765883783951</v>
      </c>
      <c r="AZ472">
        <f t="shared" si="116"/>
        <v>-0.37000413504311641</v>
      </c>
      <c r="BA472">
        <f t="shared" si="117"/>
        <v>2.3983062672590023</v>
      </c>
      <c r="BB472">
        <f t="shared" si="118"/>
        <v>-1.6359648511091953</v>
      </c>
      <c r="BC472">
        <f t="shared" si="119"/>
        <v>2.1392344857051424</v>
      </c>
      <c r="BD472">
        <f t="shared" si="120"/>
        <v>-0.874054446554409</v>
      </c>
      <c r="BE472">
        <f t="shared" si="121"/>
        <v>-0.49575016069229505</v>
      </c>
      <c r="BF472">
        <f t="shared" si="122"/>
        <v>-0.50608235592950057</v>
      </c>
      <c r="BG472">
        <f t="shared" si="123"/>
        <v>-1.0185165923049411</v>
      </c>
      <c r="BH472">
        <f t="shared" si="124"/>
        <v>-1.0844182712222197</v>
      </c>
      <c r="BI472">
        <f t="shared" si="125"/>
        <v>-1.91034127202469</v>
      </c>
      <c r="BJ472">
        <f t="shared" si="126"/>
        <v>-2.2985839402194439</v>
      </c>
      <c r="BK472">
        <f t="shared" si="127"/>
        <v>1.2241015572916405</v>
      </c>
      <c r="BL472">
        <v>1945.537221</v>
      </c>
    </row>
    <row r="473" spans="1:64" x14ac:dyDescent="0.2">
      <c r="A473">
        <v>490</v>
      </c>
      <c r="B473" t="s">
        <v>61</v>
      </c>
      <c r="C473">
        <v>1</v>
      </c>
      <c r="D473">
        <v>235.5</v>
      </c>
      <c r="E473">
        <v>315.5</v>
      </c>
      <c r="F473" s="1">
        <v>45178</v>
      </c>
      <c r="G473">
        <v>315.5</v>
      </c>
      <c r="H473">
        <v>58</v>
      </c>
      <c r="I473">
        <v>16</v>
      </c>
      <c r="J473">
        <v>395</v>
      </c>
      <c r="K473">
        <v>26</v>
      </c>
      <c r="L473">
        <v>3148</v>
      </c>
      <c r="M473">
        <v>62</v>
      </c>
      <c r="N473">
        <v>20568</v>
      </c>
      <c r="O473">
        <v>145</v>
      </c>
      <c r="P473">
        <v>285</v>
      </c>
      <c r="Q473">
        <v>31</v>
      </c>
      <c r="R473">
        <v>15046</v>
      </c>
      <c r="S473">
        <v>128</v>
      </c>
      <c r="T473">
        <v>-1760</v>
      </c>
      <c r="U473">
        <v>79</v>
      </c>
      <c r="V473">
        <v>8895</v>
      </c>
      <c r="W473">
        <v>112</v>
      </c>
      <c r="X473">
        <v>47517</v>
      </c>
      <c r="Y473">
        <v>223</v>
      </c>
      <c r="Z473">
        <v>2296</v>
      </c>
      <c r="AA473">
        <v>84</v>
      </c>
      <c r="AB473">
        <v>961</v>
      </c>
      <c r="AC473">
        <v>34</v>
      </c>
      <c r="AD473">
        <v>37692</v>
      </c>
      <c r="AE473">
        <v>183</v>
      </c>
      <c r="AF473">
        <v>916</v>
      </c>
      <c r="AG473">
        <v>33</v>
      </c>
      <c r="AH473">
        <v>411</v>
      </c>
      <c r="AI473">
        <v>27</v>
      </c>
      <c r="AJ473">
        <v>1910</v>
      </c>
      <c r="AK473">
        <v>50</v>
      </c>
      <c r="AL473">
        <v>459</v>
      </c>
      <c r="AM473">
        <v>83</v>
      </c>
      <c r="AN473">
        <v>3044</v>
      </c>
      <c r="AO473">
        <v>120</v>
      </c>
      <c r="AP473">
        <v>2683</v>
      </c>
      <c r="AQ473">
        <v>127</v>
      </c>
      <c r="AR473">
        <v>1637</v>
      </c>
      <c r="AS473">
        <v>134</v>
      </c>
      <c r="AT473">
        <v>1534</v>
      </c>
      <c r="AU473">
        <v>60</v>
      </c>
      <c r="AV473">
        <f t="shared" si="112"/>
        <v>4597.3924454483022</v>
      </c>
      <c r="AW473">
        <f t="shared" si="113"/>
        <v>0.66000003803359431</v>
      </c>
      <c r="AX473">
        <f t="shared" si="114"/>
        <v>-0.69432080462688417</v>
      </c>
      <c r="AY473">
        <f t="shared" si="115"/>
        <v>1.4982471868793843</v>
      </c>
      <c r="AZ473">
        <f t="shared" si="116"/>
        <v>-0.37872195252904739</v>
      </c>
      <c r="BA473">
        <f t="shared" si="117"/>
        <v>2.3355982586641888</v>
      </c>
      <c r="BB473">
        <f t="shared" si="118"/>
        <v>-1.5652701530960487</v>
      </c>
      <c r="BC473">
        <f t="shared" si="119"/>
        <v>2.1039585872603057</v>
      </c>
      <c r="BD473">
        <f t="shared" si="120"/>
        <v>-0.87838604102566575</v>
      </c>
      <c r="BE473">
        <f t="shared" si="121"/>
        <v>-0.41231684308476479</v>
      </c>
      <c r="BF473">
        <f t="shared" si="122"/>
        <v>-0.53855371164071719</v>
      </c>
      <c r="BG473">
        <f t="shared" si="123"/>
        <v>-1.0326239846952063</v>
      </c>
      <c r="BH473">
        <f t="shared" si="124"/>
        <v>-1.0976105801391398</v>
      </c>
      <c r="BI473">
        <f t="shared" si="125"/>
        <v>-2.3041943520057959</v>
      </c>
      <c r="BJ473">
        <f t="shared" si="126"/>
        <v>-2.4146513475701066</v>
      </c>
      <c r="BK473">
        <f t="shared" si="127"/>
        <v>1.1856228920538256</v>
      </c>
      <c r="BL473">
        <v>1945.372406</v>
      </c>
    </row>
    <row r="474" spans="1:64" x14ac:dyDescent="0.2">
      <c r="A474">
        <v>491</v>
      </c>
      <c r="B474" t="s">
        <v>61</v>
      </c>
      <c r="C474">
        <v>1</v>
      </c>
      <c r="D474">
        <v>236</v>
      </c>
      <c r="E474">
        <v>316</v>
      </c>
      <c r="F474" s="1">
        <v>45178</v>
      </c>
      <c r="G474">
        <v>316</v>
      </c>
      <c r="H474">
        <v>56</v>
      </c>
      <c r="I474">
        <v>17</v>
      </c>
      <c r="J474">
        <v>363</v>
      </c>
      <c r="K474">
        <v>26</v>
      </c>
      <c r="L474">
        <v>3069</v>
      </c>
      <c r="M474">
        <v>61</v>
      </c>
      <c r="N474">
        <v>20623</v>
      </c>
      <c r="O474">
        <v>145</v>
      </c>
      <c r="P474">
        <v>239</v>
      </c>
      <c r="Q474">
        <v>31</v>
      </c>
      <c r="R474">
        <v>15073</v>
      </c>
      <c r="S474">
        <v>129</v>
      </c>
      <c r="T474">
        <v>-1752</v>
      </c>
      <c r="U474">
        <v>79</v>
      </c>
      <c r="V474">
        <v>8664</v>
      </c>
      <c r="W474">
        <v>111</v>
      </c>
      <c r="X474">
        <v>47772</v>
      </c>
      <c r="Y474">
        <v>224</v>
      </c>
      <c r="Z474">
        <v>2131</v>
      </c>
      <c r="AA474">
        <v>85</v>
      </c>
      <c r="AB474">
        <v>983</v>
      </c>
      <c r="AC474">
        <v>36</v>
      </c>
      <c r="AD474">
        <v>37240</v>
      </c>
      <c r="AE474">
        <v>183</v>
      </c>
      <c r="AF474">
        <v>830</v>
      </c>
      <c r="AG474">
        <v>33</v>
      </c>
      <c r="AH474">
        <v>446</v>
      </c>
      <c r="AI474">
        <v>27</v>
      </c>
      <c r="AJ474">
        <v>1945</v>
      </c>
      <c r="AK474">
        <v>49</v>
      </c>
      <c r="AL474">
        <v>572</v>
      </c>
      <c r="AM474">
        <v>83</v>
      </c>
      <c r="AN474">
        <v>2930</v>
      </c>
      <c r="AO474">
        <v>119</v>
      </c>
      <c r="AP474">
        <v>2662</v>
      </c>
      <c r="AQ474">
        <v>126</v>
      </c>
      <c r="AR474">
        <v>1469</v>
      </c>
      <c r="AS474">
        <v>133</v>
      </c>
      <c r="AT474">
        <v>1469</v>
      </c>
      <c r="AU474">
        <v>59</v>
      </c>
      <c r="AV474">
        <f t="shared" si="112"/>
        <v>4488.6820331386225</v>
      </c>
      <c r="AW474">
        <f t="shared" si="113"/>
        <v>0.6576173848561444</v>
      </c>
      <c r="AX474">
        <f t="shared" si="114"/>
        <v>-0.74496777172606499</v>
      </c>
      <c r="AY474">
        <f t="shared" si="115"/>
        <v>1.5248478329793649</v>
      </c>
      <c r="AZ474">
        <f t="shared" si="116"/>
        <v>-0.38020734920494603</v>
      </c>
      <c r="BA474">
        <f t="shared" si="117"/>
        <v>2.3648805689636352</v>
      </c>
      <c r="BB474">
        <f t="shared" si="118"/>
        <v>-1.5187052836775157</v>
      </c>
      <c r="BC474">
        <f t="shared" si="119"/>
        <v>2.1158243275663211</v>
      </c>
      <c r="BD474">
        <f t="shared" si="120"/>
        <v>-0.83629714777213549</v>
      </c>
      <c r="BE474">
        <f t="shared" si="121"/>
        <v>-0.42655670181356925</v>
      </c>
      <c r="BF474">
        <f t="shared" si="122"/>
        <v>-0.52248140486962524</v>
      </c>
      <c r="BG474">
        <f t="shared" si="123"/>
        <v>-1.116977227650805</v>
      </c>
      <c r="BH474">
        <f t="shared" si="124"/>
        <v>-1.116977227650805</v>
      </c>
      <c r="BI474">
        <f t="shared" si="125"/>
        <v>-2.0601754124448846</v>
      </c>
      <c r="BJ474">
        <f t="shared" si="126"/>
        <v>-2.3089954518046181</v>
      </c>
      <c r="BK474">
        <f t="shared" si="127"/>
        <v>1.211345938985847</v>
      </c>
      <c r="BL474">
        <v>1945.207592</v>
      </c>
    </row>
    <row r="475" spans="1:64" x14ac:dyDescent="0.2">
      <c r="A475">
        <v>492</v>
      </c>
      <c r="B475" t="s">
        <v>61</v>
      </c>
      <c r="C475">
        <v>1</v>
      </c>
      <c r="D475">
        <v>236.5</v>
      </c>
      <c r="E475">
        <v>316.5</v>
      </c>
      <c r="F475" s="1">
        <v>45178</v>
      </c>
      <c r="G475">
        <v>316.5</v>
      </c>
      <c r="H475">
        <v>98</v>
      </c>
      <c r="I475">
        <v>17</v>
      </c>
      <c r="J475">
        <v>422</v>
      </c>
      <c r="K475">
        <v>26</v>
      </c>
      <c r="L475">
        <v>3137</v>
      </c>
      <c r="M475">
        <v>61</v>
      </c>
      <c r="N475">
        <v>20908</v>
      </c>
      <c r="O475">
        <v>146</v>
      </c>
      <c r="P475">
        <v>228</v>
      </c>
      <c r="Q475">
        <v>31</v>
      </c>
      <c r="R475">
        <v>15383</v>
      </c>
      <c r="S475">
        <v>130</v>
      </c>
      <c r="T475">
        <v>-1619</v>
      </c>
      <c r="U475">
        <v>79</v>
      </c>
      <c r="V475">
        <v>8470</v>
      </c>
      <c r="W475">
        <v>111</v>
      </c>
      <c r="X475">
        <v>48672</v>
      </c>
      <c r="Y475">
        <v>225</v>
      </c>
      <c r="Z475">
        <v>2136</v>
      </c>
      <c r="AA475">
        <v>85</v>
      </c>
      <c r="AB475">
        <v>937</v>
      </c>
      <c r="AC475">
        <v>36</v>
      </c>
      <c r="AD475">
        <v>37523</v>
      </c>
      <c r="AE475">
        <v>184</v>
      </c>
      <c r="AF475">
        <v>855</v>
      </c>
      <c r="AG475">
        <v>33</v>
      </c>
      <c r="AH475">
        <v>406</v>
      </c>
      <c r="AI475">
        <v>27</v>
      </c>
      <c r="AJ475">
        <v>1926</v>
      </c>
      <c r="AK475">
        <v>50</v>
      </c>
      <c r="AL475">
        <v>466</v>
      </c>
      <c r="AM475">
        <v>83</v>
      </c>
      <c r="AN475">
        <v>2974</v>
      </c>
      <c r="AO475">
        <v>119</v>
      </c>
      <c r="AP475">
        <v>2731</v>
      </c>
      <c r="AQ475">
        <v>127</v>
      </c>
      <c r="AR475">
        <v>1641</v>
      </c>
      <c r="AS475">
        <v>134</v>
      </c>
      <c r="AT475">
        <v>1538</v>
      </c>
      <c r="AU475">
        <v>59</v>
      </c>
      <c r="AV475">
        <f t="shared" si="112"/>
        <v>4556.8806678469873</v>
      </c>
      <c r="AW475">
        <f t="shared" si="113"/>
        <v>0.61989218328489237</v>
      </c>
      <c r="AX475">
        <f t="shared" si="114"/>
        <v>-0.75770340428112226</v>
      </c>
      <c r="AY475">
        <f t="shared" si="115"/>
        <v>1.5234935354716046</v>
      </c>
      <c r="AZ475">
        <f t="shared" si="116"/>
        <v>-0.37337139617052956</v>
      </c>
      <c r="BA475">
        <f t="shared" si="117"/>
        <v>2.3684655906978116</v>
      </c>
      <c r="BB475">
        <f t="shared" si="118"/>
        <v>-1.5817103221227855</v>
      </c>
      <c r="BC475">
        <f t="shared" si="119"/>
        <v>2.1083157529186112</v>
      </c>
      <c r="BD475">
        <f t="shared" si="120"/>
        <v>-0.86119301200313692</v>
      </c>
      <c r="BE475">
        <f t="shared" si="121"/>
        <v>-0.42673047734110731</v>
      </c>
      <c r="BF475">
        <f t="shared" si="122"/>
        <v>-0.51197048288750269</v>
      </c>
      <c r="BG475">
        <f t="shared" si="123"/>
        <v>-1.0213325132711168</v>
      </c>
      <c r="BH475">
        <f t="shared" si="124"/>
        <v>-1.0861554542956184</v>
      </c>
      <c r="BI475">
        <f t="shared" si="125"/>
        <v>-2.280207970235562</v>
      </c>
      <c r="BJ475">
        <f t="shared" si="126"/>
        <v>-2.418040444759475</v>
      </c>
      <c r="BK475">
        <f t="shared" si="127"/>
        <v>1.2166246781945433</v>
      </c>
      <c r="BL475">
        <v>1945.0427769999999</v>
      </c>
    </row>
    <row r="476" spans="1:64" x14ac:dyDescent="0.2">
      <c r="A476">
        <v>493</v>
      </c>
      <c r="B476" t="s">
        <v>61</v>
      </c>
      <c r="C476">
        <v>1</v>
      </c>
      <c r="D476">
        <v>237</v>
      </c>
      <c r="E476">
        <v>317</v>
      </c>
      <c r="F476" s="1">
        <v>45178</v>
      </c>
      <c r="G476">
        <v>317</v>
      </c>
      <c r="H476">
        <v>51</v>
      </c>
      <c r="I476">
        <v>17</v>
      </c>
      <c r="J476">
        <v>411</v>
      </c>
      <c r="K476">
        <v>26</v>
      </c>
      <c r="L476">
        <v>3092</v>
      </c>
      <c r="M476">
        <v>61</v>
      </c>
      <c r="N476">
        <v>20723</v>
      </c>
      <c r="O476">
        <v>146</v>
      </c>
      <c r="P476">
        <v>248</v>
      </c>
      <c r="Q476">
        <v>32</v>
      </c>
      <c r="R476">
        <v>15244</v>
      </c>
      <c r="S476">
        <v>130</v>
      </c>
      <c r="T476">
        <v>-1722</v>
      </c>
      <c r="U476">
        <v>79</v>
      </c>
      <c r="V476">
        <v>8668</v>
      </c>
      <c r="W476">
        <v>112</v>
      </c>
      <c r="X476">
        <v>46388</v>
      </c>
      <c r="Y476">
        <v>221</v>
      </c>
      <c r="Z476">
        <v>2113</v>
      </c>
      <c r="AA476">
        <v>84</v>
      </c>
      <c r="AB476">
        <v>915</v>
      </c>
      <c r="AC476">
        <v>34</v>
      </c>
      <c r="AD476">
        <v>37784</v>
      </c>
      <c r="AE476">
        <v>184</v>
      </c>
      <c r="AF476">
        <v>884</v>
      </c>
      <c r="AG476">
        <v>33</v>
      </c>
      <c r="AH476">
        <v>452</v>
      </c>
      <c r="AI476">
        <v>27</v>
      </c>
      <c r="AJ476">
        <v>1958</v>
      </c>
      <c r="AK476">
        <v>50</v>
      </c>
      <c r="AL476">
        <v>589</v>
      </c>
      <c r="AM476">
        <v>82</v>
      </c>
      <c r="AN476">
        <v>2659</v>
      </c>
      <c r="AO476">
        <v>118</v>
      </c>
      <c r="AP476">
        <v>2579</v>
      </c>
      <c r="AQ476">
        <v>126</v>
      </c>
      <c r="AR476">
        <v>1437</v>
      </c>
      <c r="AS476">
        <v>133</v>
      </c>
      <c r="AT476">
        <v>1408</v>
      </c>
      <c r="AU476">
        <v>59</v>
      </c>
      <c r="AV476">
        <f t="shared" si="112"/>
        <v>4389.2526641530958</v>
      </c>
      <c r="AW476">
        <f t="shared" si="113"/>
        <v>0.68047910703483228</v>
      </c>
      <c r="AX476">
        <f t="shared" si="114"/>
        <v>-0.73105023800536062</v>
      </c>
      <c r="AY476">
        <f t="shared" si="115"/>
        <v>1.5520852179160702</v>
      </c>
      <c r="AZ476">
        <f t="shared" si="116"/>
        <v>-0.3503408459141048</v>
      </c>
      <c r="BA476">
        <f t="shared" si="117"/>
        <v>2.3578818284551764</v>
      </c>
      <c r="BB476">
        <f t="shared" si="118"/>
        <v>-1.5679901903458959</v>
      </c>
      <c r="BC476">
        <f t="shared" si="119"/>
        <v>2.1527267559545358</v>
      </c>
      <c r="BD476">
        <f t="shared" si="120"/>
        <v>-0.80723543253096164</v>
      </c>
      <c r="BE476">
        <f t="shared" si="121"/>
        <v>-0.50120886437839751</v>
      </c>
      <c r="BF476">
        <f t="shared" si="122"/>
        <v>-0.53175724974007266</v>
      </c>
      <c r="BG476">
        <f t="shared" si="123"/>
        <v>-1.1166013695423924</v>
      </c>
      <c r="BH476">
        <f t="shared" si="124"/>
        <v>-1.1369887189034296</v>
      </c>
      <c r="BI476">
        <f t="shared" si="125"/>
        <v>-2.0084880719698304</v>
      </c>
      <c r="BJ476">
        <f t="shared" si="126"/>
        <v>-2.2732320757891862</v>
      </c>
      <c r="BK476">
        <f t="shared" si="127"/>
        <v>1.2450270063723334</v>
      </c>
      <c r="BL476">
        <v>1944.8779629999999</v>
      </c>
    </row>
    <row r="477" spans="1:64" x14ac:dyDescent="0.2">
      <c r="A477">
        <v>494</v>
      </c>
      <c r="B477" t="s">
        <v>61</v>
      </c>
      <c r="C477">
        <v>1</v>
      </c>
      <c r="D477">
        <v>237.5</v>
      </c>
      <c r="E477">
        <v>317.5</v>
      </c>
      <c r="F477" s="1">
        <v>45178</v>
      </c>
      <c r="G477">
        <v>317.5</v>
      </c>
      <c r="H477">
        <v>64</v>
      </c>
      <c r="I477">
        <v>16</v>
      </c>
      <c r="J477">
        <v>403</v>
      </c>
      <c r="K477">
        <v>25</v>
      </c>
      <c r="L477">
        <v>3254</v>
      </c>
      <c r="M477">
        <v>62</v>
      </c>
      <c r="N477">
        <v>20888</v>
      </c>
      <c r="O477">
        <v>146</v>
      </c>
      <c r="P477">
        <v>197</v>
      </c>
      <c r="Q477">
        <v>30</v>
      </c>
      <c r="R477">
        <v>15327</v>
      </c>
      <c r="S477">
        <v>130</v>
      </c>
      <c r="T477">
        <v>-1638</v>
      </c>
      <c r="U477">
        <v>79</v>
      </c>
      <c r="V477">
        <v>8692</v>
      </c>
      <c r="W477">
        <v>113</v>
      </c>
      <c r="X477">
        <v>47036</v>
      </c>
      <c r="Y477">
        <v>223</v>
      </c>
      <c r="Z477">
        <v>2221</v>
      </c>
      <c r="AA477">
        <v>85</v>
      </c>
      <c r="AB477">
        <v>964</v>
      </c>
      <c r="AC477">
        <v>35</v>
      </c>
      <c r="AD477">
        <v>37926</v>
      </c>
      <c r="AE477">
        <v>184</v>
      </c>
      <c r="AF477">
        <v>857</v>
      </c>
      <c r="AG477">
        <v>33</v>
      </c>
      <c r="AH477">
        <v>436</v>
      </c>
      <c r="AI477">
        <v>28</v>
      </c>
      <c r="AJ477">
        <v>1964</v>
      </c>
      <c r="AK477">
        <v>50</v>
      </c>
      <c r="AL477">
        <v>469</v>
      </c>
      <c r="AM477">
        <v>82</v>
      </c>
      <c r="AN477">
        <v>2926</v>
      </c>
      <c r="AO477">
        <v>119</v>
      </c>
      <c r="AP477">
        <v>2556</v>
      </c>
      <c r="AQ477">
        <v>126</v>
      </c>
      <c r="AR477">
        <v>1769</v>
      </c>
      <c r="AS477">
        <v>134</v>
      </c>
      <c r="AT477">
        <v>1576</v>
      </c>
      <c r="AU477">
        <v>60</v>
      </c>
      <c r="AV477">
        <f t="shared" si="112"/>
        <v>4611.1295089668447</v>
      </c>
      <c r="AW477">
        <f t="shared" si="113"/>
        <v>0.63393022260528542</v>
      </c>
      <c r="AX477">
        <f t="shared" si="114"/>
        <v>-0.73051529487660738</v>
      </c>
      <c r="AY477">
        <f t="shared" si="115"/>
        <v>1.5107019916079301</v>
      </c>
      <c r="AZ477">
        <f t="shared" si="116"/>
        <v>-0.34858783099205165</v>
      </c>
      <c r="BA477">
        <f t="shared" si="117"/>
        <v>2.3224404261722715</v>
      </c>
      <c r="BB477">
        <f t="shared" si="118"/>
        <v>-1.565136824160489</v>
      </c>
      <c r="BC477">
        <f t="shared" si="119"/>
        <v>2.1071640529293187</v>
      </c>
      <c r="BD477">
        <f t="shared" si="120"/>
        <v>-0.85348962985662369</v>
      </c>
      <c r="BE477">
        <f t="shared" si="121"/>
        <v>-0.45483653719096517</v>
      </c>
      <c r="BF477">
        <f t="shared" si="122"/>
        <v>-0.59002930327360936</v>
      </c>
      <c r="BG477">
        <f t="shared" si="123"/>
        <v>-0.95805842461124957</v>
      </c>
      <c r="BH477">
        <f t="shared" si="124"/>
        <v>-1.0735828483532104</v>
      </c>
      <c r="BI477">
        <f t="shared" si="125"/>
        <v>-2.2856253503247554</v>
      </c>
      <c r="BJ477">
        <f t="shared" si="126"/>
        <v>-2.3585858754220004</v>
      </c>
      <c r="BK477">
        <f t="shared" si="127"/>
        <v>1.2011431392278729</v>
      </c>
      <c r="BL477">
        <v>1944.7131489999999</v>
      </c>
    </row>
    <row r="478" spans="1:64" x14ac:dyDescent="0.2">
      <c r="A478">
        <v>495</v>
      </c>
      <c r="B478" t="s">
        <v>61</v>
      </c>
      <c r="C478">
        <v>1</v>
      </c>
      <c r="D478">
        <v>238</v>
      </c>
      <c r="E478">
        <v>318</v>
      </c>
      <c r="F478" s="1">
        <v>45178</v>
      </c>
      <c r="G478">
        <v>318</v>
      </c>
      <c r="H478">
        <v>63</v>
      </c>
      <c r="I478">
        <v>17</v>
      </c>
      <c r="J478">
        <v>400</v>
      </c>
      <c r="K478">
        <v>26</v>
      </c>
      <c r="L478">
        <v>3255</v>
      </c>
      <c r="M478">
        <v>63</v>
      </c>
      <c r="N478">
        <v>20701</v>
      </c>
      <c r="O478">
        <v>146</v>
      </c>
      <c r="P478">
        <v>273</v>
      </c>
      <c r="Q478">
        <v>31</v>
      </c>
      <c r="R478">
        <v>15273</v>
      </c>
      <c r="S478">
        <v>130</v>
      </c>
      <c r="T478">
        <v>-1728</v>
      </c>
      <c r="U478">
        <v>78</v>
      </c>
      <c r="V478">
        <v>8952</v>
      </c>
      <c r="W478">
        <v>113</v>
      </c>
      <c r="X478">
        <v>47118</v>
      </c>
      <c r="Y478">
        <v>223</v>
      </c>
      <c r="Z478">
        <v>2224</v>
      </c>
      <c r="AA478">
        <v>85</v>
      </c>
      <c r="AB478">
        <v>982</v>
      </c>
      <c r="AC478">
        <v>36</v>
      </c>
      <c r="AD478">
        <v>38712</v>
      </c>
      <c r="AE478">
        <v>187</v>
      </c>
      <c r="AF478">
        <v>800</v>
      </c>
      <c r="AG478">
        <v>32</v>
      </c>
      <c r="AH478">
        <v>372</v>
      </c>
      <c r="AI478">
        <v>27</v>
      </c>
      <c r="AJ478">
        <v>1907</v>
      </c>
      <c r="AK478">
        <v>50</v>
      </c>
      <c r="AL478">
        <v>534</v>
      </c>
      <c r="AM478">
        <v>83</v>
      </c>
      <c r="AN478">
        <v>3072</v>
      </c>
      <c r="AO478">
        <v>120</v>
      </c>
      <c r="AP478">
        <v>2612</v>
      </c>
      <c r="AQ478">
        <v>126</v>
      </c>
      <c r="AR478">
        <v>1649</v>
      </c>
      <c r="AS478">
        <v>134</v>
      </c>
      <c r="AT478">
        <v>1533</v>
      </c>
      <c r="AU478">
        <v>59</v>
      </c>
      <c r="AV478">
        <f t="shared" si="112"/>
        <v>4613.3961682661929</v>
      </c>
      <c r="AW478">
        <f t="shared" si="113"/>
        <v>0.66291268929205094</v>
      </c>
      <c r="AX478">
        <f t="shared" si="114"/>
        <v>-0.72965690532923733</v>
      </c>
      <c r="AY478">
        <f t="shared" si="115"/>
        <v>1.5012177265656435</v>
      </c>
      <c r="AZ478">
        <f t="shared" si="116"/>
        <v>-0.34877200605704067</v>
      </c>
      <c r="BA478">
        <f t="shared" si="117"/>
        <v>2.3236908119032194</v>
      </c>
      <c r="BB478">
        <f t="shared" si="118"/>
        <v>-1.5471282523452443</v>
      </c>
      <c r="BC478">
        <f t="shared" si="119"/>
        <v>2.1271853477734441</v>
      </c>
      <c r="BD478">
        <f t="shared" si="120"/>
        <v>-0.88343295509929121</v>
      </c>
      <c r="BE478">
        <f t="shared" si="121"/>
        <v>-0.40663546643214743</v>
      </c>
      <c r="BF478">
        <f t="shared" si="122"/>
        <v>-0.56884807030338858</v>
      </c>
      <c r="BG478">
        <f t="shared" si="123"/>
        <v>-1.0287952381401113</v>
      </c>
      <c r="BH478">
        <f t="shared" si="124"/>
        <v>-1.1017376818278961</v>
      </c>
      <c r="BI478">
        <f t="shared" si="125"/>
        <v>-2.1563237217395153</v>
      </c>
      <c r="BJ478">
        <f t="shared" si="126"/>
        <v>-2.5178257064265637</v>
      </c>
      <c r="BK478">
        <f t="shared" si="127"/>
        <v>1.1971222818707354</v>
      </c>
      <c r="BL478">
        <v>1944.5483340000001</v>
      </c>
    </row>
    <row r="479" spans="1:64" x14ac:dyDescent="0.2">
      <c r="A479">
        <v>496</v>
      </c>
      <c r="B479" t="s">
        <v>61</v>
      </c>
      <c r="C479">
        <v>1</v>
      </c>
      <c r="D479">
        <v>238.5</v>
      </c>
      <c r="E479">
        <v>318.5</v>
      </c>
      <c r="F479" s="1">
        <v>45178</v>
      </c>
      <c r="G479">
        <v>318.5</v>
      </c>
      <c r="H479">
        <v>77</v>
      </c>
      <c r="I479">
        <v>16</v>
      </c>
      <c r="J479">
        <v>433</v>
      </c>
      <c r="K479">
        <v>26</v>
      </c>
      <c r="L479">
        <v>3078</v>
      </c>
      <c r="M479">
        <v>61</v>
      </c>
      <c r="N479">
        <v>20507</v>
      </c>
      <c r="O479">
        <v>145</v>
      </c>
      <c r="P479">
        <v>167</v>
      </c>
      <c r="Q479">
        <v>31</v>
      </c>
      <c r="R479">
        <v>15142</v>
      </c>
      <c r="S479">
        <v>130</v>
      </c>
      <c r="T479">
        <v>-1589</v>
      </c>
      <c r="U479">
        <v>79</v>
      </c>
      <c r="V479">
        <v>8366</v>
      </c>
      <c r="W479">
        <v>111</v>
      </c>
      <c r="X479">
        <v>47490</v>
      </c>
      <c r="Y479">
        <v>224</v>
      </c>
      <c r="Z479">
        <v>2255</v>
      </c>
      <c r="AA479">
        <v>85</v>
      </c>
      <c r="AB479">
        <v>913</v>
      </c>
      <c r="AC479">
        <v>35</v>
      </c>
      <c r="AD479">
        <v>37791</v>
      </c>
      <c r="AE479">
        <v>184</v>
      </c>
      <c r="AF479">
        <v>799</v>
      </c>
      <c r="AG479">
        <v>32</v>
      </c>
      <c r="AH479">
        <v>393</v>
      </c>
      <c r="AI479">
        <v>27</v>
      </c>
      <c r="AJ479">
        <v>1923</v>
      </c>
      <c r="AK479">
        <v>50</v>
      </c>
      <c r="AL479">
        <v>589</v>
      </c>
      <c r="AM479">
        <v>82</v>
      </c>
      <c r="AN479">
        <v>2984</v>
      </c>
      <c r="AO479">
        <v>119</v>
      </c>
      <c r="AP479">
        <v>2752</v>
      </c>
      <c r="AQ479">
        <v>127</v>
      </c>
      <c r="AR479">
        <v>1472</v>
      </c>
      <c r="AS479">
        <v>134</v>
      </c>
      <c r="AT479">
        <v>1481</v>
      </c>
      <c r="AU479">
        <v>59</v>
      </c>
      <c r="AV479">
        <f t="shared" si="112"/>
        <v>4490.1979832214993</v>
      </c>
      <c r="AW479">
        <f t="shared" si="113"/>
        <v>0.62227907797928117</v>
      </c>
      <c r="AX479">
        <f t="shared" si="114"/>
        <v>-0.68874682208608373</v>
      </c>
      <c r="AY479">
        <f t="shared" si="115"/>
        <v>1.5188694962329072</v>
      </c>
      <c r="AZ479">
        <f t="shared" si="116"/>
        <v>-0.37761675962403807</v>
      </c>
      <c r="BA479">
        <f t="shared" si="117"/>
        <v>2.3586223675203049</v>
      </c>
      <c r="BB479">
        <f t="shared" si="118"/>
        <v>-1.5929161934278939</v>
      </c>
      <c r="BC479">
        <f t="shared" si="119"/>
        <v>2.1301741839975503</v>
      </c>
      <c r="BD479">
        <f t="shared" si="120"/>
        <v>-0.84801032843408286</v>
      </c>
      <c r="BE479">
        <f t="shared" si="121"/>
        <v>-0.40863211269921101</v>
      </c>
      <c r="BF479">
        <f t="shared" si="122"/>
        <v>-0.48956887496962825</v>
      </c>
      <c r="BG479">
        <f t="shared" si="123"/>
        <v>-1.115274774734041</v>
      </c>
      <c r="BH479">
        <f t="shared" si="124"/>
        <v>-1.1091792597550636</v>
      </c>
      <c r="BI479">
        <f t="shared" si="125"/>
        <v>-2.0312258903712759</v>
      </c>
      <c r="BJ479">
        <f t="shared" si="126"/>
        <v>-2.4358424621536012</v>
      </c>
      <c r="BK479">
        <f t="shared" si="127"/>
        <v>1.2155755446403893</v>
      </c>
      <c r="BL479">
        <v>1944.3835200000001</v>
      </c>
    </row>
    <row r="480" spans="1:64" x14ac:dyDescent="0.2">
      <c r="A480">
        <v>497</v>
      </c>
      <c r="B480" t="s">
        <v>61</v>
      </c>
      <c r="C480">
        <v>1</v>
      </c>
      <c r="D480">
        <v>239</v>
      </c>
      <c r="E480">
        <v>319</v>
      </c>
      <c r="F480" s="1">
        <v>45178</v>
      </c>
      <c r="G480">
        <v>319</v>
      </c>
      <c r="H480">
        <v>101</v>
      </c>
      <c r="I480">
        <v>18</v>
      </c>
      <c r="J480">
        <v>412</v>
      </c>
      <c r="K480">
        <v>25</v>
      </c>
      <c r="L480">
        <v>3112</v>
      </c>
      <c r="M480">
        <v>61</v>
      </c>
      <c r="N480">
        <v>20661</v>
      </c>
      <c r="O480">
        <v>145</v>
      </c>
      <c r="P480">
        <v>188</v>
      </c>
      <c r="Q480">
        <v>30</v>
      </c>
      <c r="R480">
        <v>15169</v>
      </c>
      <c r="S480">
        <v>129</v>
      </c>
      <c r="T480">
        <v>-1615</v>
      </c>
      <c r="U480">
        <v>78</v>
      </c>
      <c r="V480">
        <v>8614</v>
      </c>
      <c r="W480">
        <v>112</v>
      </c>
      <c r="X480">
        <v>49092</v>
      </c>
      <c r="Y480">
        <v>226</v>
      </c>
      <c r="Z480">
        <v>2247</v>
      </c>
      <c r="AA480">
        <v>85</v>
      </c>
      <c r="AB480">
        <v>901</v>
      </c>
      <c r="AC480">
        <v>34</v>
      </c>
      <c r="AD480">
        <v>37970</v>
      </c>
      <c r="AE480">
        <v>185</v>
      </c>
      <c r="AF480">
        <v>850</v>
      </c>
      <c r="AG480">
        <v>33</v>
      </c>
      <c r="AH480">
        <v>370</v>
      </c>
      <c r="AI480">
        <v>26</v>
      </c>
      <c r="AJ480">
        <v>1948</v>
      </c>
      <c r="AK480">
        <v>50</v>
      </c>
      <c r="AL480">
        <v>488</v>
      </c>
      <c r="AM480">
        <v>83</v>
      </c>
      <c r="AN480">
        <v>2867</v>
      </c>
      <c r="AO480">
        <v>118</v>
      </c>
      <c r="AP480">
        <v>2755</v>
      </c>
      <c r="AQ480">
        <v>126</v>
      </c>
      <c r="AR480">
        <v>1420</v>
      </c>
      <c r="AS480">
        <v>133</v>
      </c>
      <c r="AT480">
        <v>1507</v>
      </c>
      <c r="AU480">
        <v>59</v>
      </c>
      <c r="AV480">
        <f t="shared" si="112"/>
        <v>4499.2787669245599</v>
      </c>
      <c r="AW480">
        <f t="shared" si="113"/>
        <v>0.64947167671766204</v>
      </c>
      <c r="AX480">
        <f t="shared" si="114"/>
        <v>-0.69432111671106478</v>
      </c>
      <c r="AY480">
        <f t="shared" si="115"/>
        <v>1.524330755316414</v>
      </c>
      <c r="AZ480">
        <f t="shared" si="116"/>
        <v>-0.36865150359811172</v>
      </c>
      <c r="BA480">
        <f t="shared" si="117"/>
        <v>2.3897789788210049</v>
      </c>
      <c r="BB480">
        <f t="shared" si="118"/>
        <v>-1.6081671312880561</v>
      </c>
      <c r="BC480">
        <f t="shared" si="119"/>
        <v>2.1328792643294539</v>
      </c>
      <c r="BD480">
        <f t="shared" si="120"/>
        <v>-0.83711390469391345</v>
      </c>
      <c r="BE480">
        <f t="shared" si="121"/>
        <v>-0.45065092301302417</v>
      </c>
      <c r="BF480">
        <f t="shared" si="122"/>
        <v>-0.49049966730937899</v>
      </c>
      <c r="BG480">
        <f t="shared" si="123"/>
        <v>-1.1532602383010875</v>
      </c>
      <c r="BH480">
        <f t="shared" si="124"/>
        <v>-1.0937961902698985</v>
      </c>
      <c r="BI480">
        <f t="shared" si="125"/>
        <v>-2.2213569830432469</v>
      </c>
      <c r="BJ480">
        <f t="shared" si="126"/>
        <v>-2.4981693832581238</v>
      </c>
      <c r="BK480">
        <f t="shared" si="127"/>
        <v>1.2153367616952784</v>
      </c>
      <c r="BL480">
        <v>1944.218705</v>
      </c>
    </row>
    <row r="481" spans="1:64" x14ac:dyDescent="0.2">
      <c r="A481">
        <v>498</v>
      </c>
      <c r="B481" t="s">
        <v>61</v>
      </c>
      <c r="C481">
        <v>1</v>
      </c>
      <c r="D481">
        <v>239.5</v>
      </c>
      <c r="E481">
        <v>319.5</v>
      </c>
      <c r="F481" s="1">
        <v>45178</v>
      </c>
      <c r="G481">
        <v>319.5</v>
      </c>
      <c r="H481">
        <v>40</v>
      </c>
      <c r="I481">
        <v>16</v>
      </c>
      <c r="J481">
        <v>425</v>
      </c>
      <c r="K481">
        <v>26</v>
      </c>
      <c r="L481">
        <v>3135</v>
      </c>
      <c r="M481">
        <v>61</v>
      </c>
      <c r="N481">
        <v>20271</v>
      </c>
      <c r="O481">
        <v>144</v>
      </c>
      <c r="P481">
        <v>186</v>
      </c>
      <c r="Q481">
        <v>30</v>
      </c>
      <c r="R481">
        <v>15306</v>
      </c>
      <c r="S481">
        <v>130</v>
      </c>
      <c r="T481">
        <v>-1599</v>
      </c>
      <c r="U481">
        <v>79</v>
      </c>
      <c r="V481">
        <v>8718</v>
      </c>
      <c r="W481">
        <v>111</v>
      </c>
      <c r="X481">
        <v>46340</v>
      </c>
      <c r="Y481">
        <v>220</v>
      </c>
      <c r="Z481">
        <v>2447</v>
      </c>
      <c r="AA481">
        <v>85</v>
      </c>
      <c r="AB481">
        <v>932</v>
      </c>
      <c r="AC481">
        <v>34</v>
      </c>
      <c r="AD481">
        <v>37351</v>
      </c>
      <c r="AE481">
        <v>183</v>
      </c>
      <c r="AF481">
        <v>830</v>
      </c>
      <c r="AG481">
        <v>33</v>
      </c>
      <c r="AH481">
        <v>383</v>
      </c>
      <c r="AI481">
        <v>27</v>
      </c>
      <c r="AJ481">
        <v>1883</v>
      </c>
      <c r="AK481">
        <v>50</v>
      </c>
      <c r="AL481">
        <v>438</v>
      </c>
      <c r="AM481">
        <v>84</v>
      </c>
      <c r="AN481">
        <v>3019</v>
      </c>
      <c r="AO481">
        <v>120</v>
      </c>
      <c r="AP481">
        <v>2627</v>
      </c>
      <c r="AQ481">
        <v>127</v>
      </c>
      <c r="AR481">
        <v>1733</v>
      </c>
      <c r="AS481">
        <v>134</v>
      </c>
      <c r="AT481">
        <v>1541</v>
      </c>
      <c r="AU481">
        <v>59</v>
      </c>
      <c r="AV481">
        <f t="shared" si="112"/>
        <v>4588.9962517490812</v>
      </c>
      <c r="AW481">
        <f t="shared" si="113"/>
        <v>0.64172853519418849</v>
      </c>
      <c r="AX481">
        <f t="shared" si="114"/>
        <v>-0.6287985341614778</v>
      </c>
      <c r="AY481">
        <f t="shared" si="115"/>
        <v>1.4855299746161348</v>
      </c>
      <c r="AZ481">
        <f t="shared" si="116"/>
        <v>-0.3810321445371283</v>
      </c>
      <c r="BA481">
        <f t="shared" si="117"/>
        <v>2.3123442003822179</v>
      </c>
      <c r="BB481">
        <f t="shared" si="118"/>
        <v>-1.5940837829185581</v>
      </c>
      <c r="BC481">
        <f t="shared" si="119"/>
        <v>2.0966983663601169</v>
      </c>
      <c r="BD481">
        <f t="shared" si="120"/>
        <v>-0.89079506894699689</v>
      </c>
      <c r="BE481">
        <f t="shared" si="121"/>
        <v>-0.41873566789731065</v>
      </c>
      <c r="BF481">
        <f t="shared" si="122"/>
        <v>-0.5578188079186096</v>
      </c>
      <c r="BG481">
        <f t="shared" si="123"/>
        <v>-0.97380730788854331</v>
      </c>
      <c r="BH481">
        <f t="shared" si="124"/>
        <v>-1.0912297622840337</v>
      </c>
      <c r="BI481">
        <f t="shared" si="125"/>
        <v>-2.3491976872277034</v>
      </c>
      <c r="BJ481">
        <f t="shared" si="126"/>
        <v>-2.4833816084235032</v>
      </c>
      <c r="BK481">
        <f t="shared" si="127"/>
        <v>1.2045835897657171</v>
      </c>
      <c r="BL481">
        <v>1944.053891</v>
      </c>
    </row>
    <row r="482" spans="1:64" x14ac:dyDescent="0.2">
      <c r="A482">
        <v>499</v>
      </c>
      <c r="B482" t="s">
        <v>61</v>
      </c>
      <c r="C482">
        <v>1</v>
      </c>
      <c r="D482">
        <v>240</v>
      </c>
      <c r="E482">
        <v>320</v>
      </c>
      <c r="F482" s="1">
        <v>45178</v>
      </c>
      <c r="G482">
        <v>320</v>
      </c>
      <c r="H482">
        <v>95</v>
      </c>
      <c r="I482">
        <v>18</v>
      </c>
      <c r="J482">
        <v>368</v>
      </c>
      <c r="K482">
        <v>26</v>
      </c>
      <c r="L482">
        <v>3150</v>
      </c>
      <c r="M482">
        <v>61</v>
      </c>
      <c r="N482">
        <v>20497</v>
      </c>
      <c r="O482">
        <v>145</v>
      </c>
      <c r="P482">
        <v>223</v>
      </c>
      <c r="Q482">
        <v>32</v>
      </c>
      <c r="R482">
        <v>15329</v>
      </c>
      <c r="S482">
        <v>130</v>
      </c>
      <c r="T482">
        <v>-1673</v>
      </c>
      <c r="U482">
        <v>79</v>
      </c>
      <c r="V482">
        <v>8565</v>
      </c>
      <c r="W482">
        <v>113</v>
      </c>
      <c r="X482">
        <v>44757</v>
      </c>
      <c r="Y482">
        <v>218</v>
      </c>
      <c r="Z482">
        <v>2250</v>
      </c>
      <c r="AA482">
        <v>85</v>
      </c>
      <c r="AB482">
        <v>917</v>
      </c>
      <c r="AC482">
        <v>34</v>
      </c>
      <c r="AD482">
        <v>38246</v>
      </c>
      <c r="AE482">
        <v>185</v>
      </c>
      <c r="AF482">
        <v>793</v>
      </c>
      <c r="AG482">
        <v>32</v>
      </c>
      <c r="AH482">
        <v>395</v>
      </c>
      <c r="AI482">
        <v>27</v>
      </c>
      <c r="AJ482">
        <v>1897</v>
      </c>
      <c r="AK482">
        <v>50</v>
      </c>
      <c r="AL482">
        <v>409</v>
      </c>
      <c r="AM482">
        <v>84</v>
      </c>
      <c r="AN482">
        <v>3221</v>
      </c>
      <c r="AO482">
        <v>122</v>
      </c>
      <c r="AP482">
        <v>2708</v>
      </c>
      <c r="AQ482">
        <v>128</v>
      </c>
      <c r="AR482">
        <v>1790</v>
      </c>
      <c r="AS482">
        <v>135</v>
      </c>
      <c r="AT482">
        <v>1459</v>
      </c>
      <c r="AU482">
        <v>59</v>
      </c>
      <c r="AV482">
        <f t="shared" si="112"/>
        <v>4576.4477536084478</v>
      </c>
      <c r="AW482">
        <f t="shared" si="113"/>
        <v>0.62676103423182017</v>
      </c>
      <c r="AX482">
        <f t="shared" si="114"/>
        <v>-0.70999288132793426</v>
      </c>
      <c r="AY482">
        <f t="shared" si="115"/>
        <v>1.4993554364277282</v>
      </c>
      <c r="AZ482">
        <f t="shared" si="116"/>
        <v>-0.37352064470672131</v>
      </c>
      <c r="BA482">
        <f t="shared" si="117"/>
        <v>2.2803247595245577</v>
      </c>
      <c r="BB482">
        <f t="shared" si="118"/>
        <v>-1.6075709042699353</v>
      </c>
      <c r="BC482">
        <f t="shared" si="119"/>
        <v>2.1231158820965192</v>
      </c>
      <c r="BD482">
        <f t="shared" si="120"/>
        <v>-0.88064940659138591</v>
      </c>
      <c r="BE482">
        <f t="shared" si="121"/>
        <v>-0.35123122719520117</v>
      </c>
      <c r="BF482">
        <f t="shared" si="122"/>
        <v>-0.5247127424942345</v>
      </c>
      <c r="BG482">
        <f t="shared" si="123"/>
        <v>-0.93870747769159946</v>
      </c>
      <c r="BH482">
        <f t="shared" si="124"/>
        <v>-1.1431718280036145</v>
      </c>
      <c r="BI482">
        <f t="shared" si="125"/>
        <v>-2.4149632204835982</v>
      </c>
      <c r="BJ482">
        <f t="shared" si="126"/>
        <v>-2.4497926116252779</v>
      </c>
      <c r="BK482">
        <f t="shared" si="127"/>
        <v>1.2088233616397073</v>
      </c>
      <c r="BL482">
        <v>1943.8890759999999</v>
      </c>
    </row>
    <row r="483" spans="1:64" x14ac:dyDescent="0.2">
      <c r="A483">
        <v>500</v>
      </c>
      <c r="B483" t="s">
        <v>61</v>
      </c>
      <c r="C483">
        <v>1</v>
      </c>
      <c r="D483">
        <v>240.5</v>
      </c>
      <c r="E483">
        <v>320.5</v>
      </c>
      <c r="F483" s="1">
        <v>45178</v>
      </c>
      <c r="G483">
        <v>320.5</v>
      </c>
      <c r="H483">
        <v>81</v>
      </c>
      <c r="I483">
        <v>17</v>
      </c>
      <c r="J483">
        <v>435</v>
      </c>
      <c r="K483">
        <v>27</v>
      </c>
      <c r="L483">
        <v>3148</v>
      </c>
      <c r="M483">
        <v>61</v>
      </c>
      <c r="N483">
        <v>20132</v>
      </c>
      <c r="O483">
        <v>144</v>
      </c>
      <c r="P483">
        <v>196</v>
      </c>
      <c r="Q483">
        <v>31</v>
      </c>
      <c r="R483">
        <v>15182</v>
      </c>
      <c r="S483">
        <v>129</v>
      </c>
      <c r="T483">
        <v>-1612</v>
      </c>
      <c r="U483">
        <v>80</v>
      </c>
      <c r="V483">
        <v>8567</v>
      </c>
      <c r="W483">
        <v>111</v>
      </c>
      <c r="X483">
        <v>45663</v>
      </c>
      <c r="Y483">
        <v>220</v>
      </c>
      <c r="Z483">
        <v>2193</v>
      </c>
      <c r="AA483">
        <v>85</v>
      </c>
      <c r="AB483">
        <v>866</v>
      </c>
      <c r="AC483">
        <v>33</v>
      </c>
      <c r="AD483">
        <v>38273</v>
      </c>
      <c r="AE483">
        <v>185</v>
      </c>
      <c r="AF483">
        <v>829</v>
      </c>
      <c r="AG483">
        <v>33</v>
      </c>
      <c r="AH483">
        <v>369</v>
      </c>
      <c r="AI483">
        <v>27</v>
      </c>
      <c r="AJ483">
        <v>1866</v>
      </c>
      <c r="AK483">
        <v>49</v>
      </c>
      <c r="AL483">
        <v>549</v>
      </c>
      <c r="AM483">
        <v>83</v>
      </c>
      <c r="AN483">
        <v>3064</v>
      </c>
      <c r="AO483">
        <v>120</v>
      </c>
      <c r="AP483">
        <v>2562</v>
      </c>
      <c r="AQ483">
        <v>126</v>
      </c>
      <c r="AR483">
        <v>1639</v>
      </c>
      <c r="AS483">
        <v>134</v>
      </c>
      <c r="AT483">
        <v>1411</v>
      </c>
      <c r="AU483">
        <v>59</v>
      </c>
      <c r="AV483">
        <f t="shared" si="112"/>
        <v>4454.5528367896959</v>
      </c>
      <c r="AW483">
        <f t="shared" si="113"/>
        <v>0.65399093043252099</v>
      </c>
      <c r="AX483">
        <f t="shared" si="114"/>
        <v>-0.70865621311363491</v>
      </c>
      <c r="AY483">
        <f t="shared" si="115"/>
        <v>1.5083839063647275</v>
      </c>
      <c r="AZ483">
        <f t="shared" si="116"/>
        <v>-0.3471593519942292</v>
      </c>
      <c r="BA483">
        <f t="shared" si="117"/>
        <v>2.3273616594162534</v>
      </c>
      <c r="BB483">
        <f t="shared" si="118"/>
        <v>-1.637797052969088</v>
      </c>
      <c r="BC483">
        <f t="shared" si="119"/>
        <v>2.150818004199972</v>
      </c>
      <c r="BD483">
        <f t="shared" si="120"/>
        <v>-0.87012958012423391</v>
      </c>
      <c r="BE483">
        <f t="shared" si="121"/>
        <v>-0.37420543067104117</v>
      </c>
      <c r="BF483">
        <f t="shared" si="122"/>
        <v>-0.55313847907484348</v>
      </c>
      <c r="BG483">
        <f t="shared" si="123"/>
        <v>-0.99984038278769338</v>
      </c>
      <c r="BH483">
        <f t="shared" si="124"/>
        <v>-1.149628009678709</v>
      </c>
      <c r="BI483">
        <f t="shared" si="125"/>
        <v>-2.0935835200219923</v>
      </c>
      <c r="BJ483">
        <f t="shared" si="126"/>
        <v>-2.4908853174909957</v>
      </c>
      <c r="BK483">
        <f t="shared" si="127"/>
        <v>1.2261838330451904</v>
      </c>
      <c r="BL483">
        <v>1943.724262</v>
      </c>
    </row>
    <row r="484" spans="1:64" x14ac:dyDescent="0.2">
      <c r="A484">
        <v>501</v>
      </c>
      <c r="B484" t="s">
        <v>61</v>
      </c>
      <c r="C484">
        <v>1</v>
      </c>
      <c r="D484">
        <v>241</v>
      </c>
      <c r="E484">
        <v>321</v>
      </c>
      <c r="F484" s="1">
        <v>45178</v>
      </c>
      <c r="G484">
        <v>321</v>
      </c>
      <c r="H484">
        <v>73</v>
      </c>
      <c r="I484">
        <v>18</v>
      </c>
      <c r="J484">
        <v>360</v>
      </c>
      <c r="K484">
        <v>26</v>
      </c>
      <c r="L484">
        <v>3163</v>
      </c>
      <c r="M484">
        <v>62</v>
      </c>
      <c r="N484">
        <v>20381</v>
      </c>
      <c r="O484">
        <v>145</v>
      </c>
      <c r="P484">
        <v>252</v>
      </c>
      <c r="Q484">
        <v>30</v>
      </c>
      <c r="R484">
        <v>15503</v>
      </c>
      <c r="S484">
        <v>130</v>
      </c>
      <c r="T484">
        <v>-1462</v>
      </c>
      <c r="U484">
        <v>78</v>
      </c>
      <c r="V484">
        <v>8746</v>
      </c>
      <c r="W484">
        <v>112</v>
      </c>
      <c r="X484">
        <v>49118</v>
      </c>
      <c r="Y484">
        <v>226</v>
      </c>
      <c r="Z484">
        <v>2416</v>
      </c>
      <c r="AA484">
        <v>85</v>
      </c>
      <c r="AB484">
        <v>1002</v>
      </c>
      <c r="AC484">
        <v>35</v>
      </c>
      <c r="AD484">
        <v>37614</v>
      </c>
      <c r="AE484">
        <v>184</v>
      </c>
      <c r="AF484">
        <v>845</v>
      </c>
      <c r="AG484">
        <v>33</v>
      </c>
      <c r="AH484">
        <v>400</v>
      </c>
      <c r="AI484">
        <v>27</v>
      </c>
      <c r="AJ484">
        <v>1761</v>
      </c>
      <c r="AK484">
        <v>49</v>
      </c>
      <c r="AL484">
        <v>563</v>
      </c>
      <c r="AM484">
        <v>84</v>
      </c>
      <c r="AN484">
        <v>3014</v>
      </c>
      <c r="AO484">
        <v>119</v>
      </c>
      <c r="AP484">
        <v>2754</v>
      </c>
      <c r="AQ484">
        <v>127</v>
      </c>
      <c r="AR484">
        <v>1726</v>
      </c>
      <c r="AS484">
        <v>135</v>
      </c>
      <c r="AT484">
        <v>1443</v>
      </c>
      <c r="AU484">
        <v>60</v>
      </c>
      <c r="AV484">
        <f t="shared" si="112"/>
        <v>4608.6304881951892</v>
      </c>
      <c r="AW484">
        <f t="shared" si="113"/>
        <v>0.64066571426164709</v>
      </c>
      <c r="AX484">
        <f t="shared" si="114"/>
        <v>-0.64581745865651341</v>
      </c>
      <c r="AY484">
        <f t="shared" si="115"/>
        <v>1.4866723555751606</v>
      </c>
      <c r="AZ484">
        <f t="shared" si="116"/>
        <v>-0.37640979440556999</v>
      </c>
      <c r="BA484">
        <f t="shared" si="117"/>
        <v>2.3662948276684834</v>
      </c>
      <c r="BB484">
        <f t="shared" si="118"/>
        <v>-1.5259327360664088</v>
      </c>
      <c r="BC484">
        <f t="shared" si="119"/>
        <v>2.0994455827908047</v>
      </c>
      <c r="BD484">
        <f t="shared" si="120"/>
        <v>-0.96204890921501263</v>
      </c>
      <c r="BE484">
        <f t="shared" si="121"/>
        <v>-0.42466263852477798</v>
      </c>
      <c r="BF484">
        <f t="shared" si="122"/>
        <v>-0.51487633842261882</v>
      </c>
      <c r="BG484">
        <f t="shared" si="123"/>
        <v>-0.98212414606784548</v>
      </c>
      <c r="BH484">
        <f t="shared" si="124"/>
        <v>-1.1612064589373481</v>
      </c>
      <c r="BI484">
        <f t="shared" si="125"/>
        <v>-2.1024063895715286</v>
      </c>
      <c r="BJ484">
        <f t="shared" si="126"/>
        <v>-2.444221470603237</v>
      </c>
      <c r="BK484">
        <f t="shared" si="127"/>
        <v>1.2131028148551433</v>
      </c>
      <c r="BL484">
        <v>1943.559448</v>
      </c>
    </row>
    <row r="485" spans="1:64" x14ac:dyDescent="0.2">
      <c r="A485">
        <v>502</v>
      </c>
      <c r="B485" t="s">
        <v>61</v>
      </c>
      <c r="C485">
        <v>1</v>
      </c>
      <c r="D485">
        <v>241.5</v>
      </c>
      <c r="E485">
        <v>321.5</v>
      </c>
      <c r="F485" s="1">
        <v>45178</v>
      </c>
      <c r="G485">
        <v>321.5</v>
      </c>
      <c r="H485">
        <v>62</v>
      </c>
      <c r="I485">
        <v>19</v>
      </c>
      <c r="J485">
        <v>356</v>
      </c>
      <c r="K485">
        <v>26</v>
      </c>
      <c r="L485">
        <v>2938</v>
      </c>
      <c r="M485">
        <v>60</v>
      </c>
      <c r="N485">
        <v>20356</v>
      </c>
      <c r="O485">
        <v>145</v>
      </c>
      <c r="P485">
        <v>265</v>
      </c>
      <c r="Q485">
        <v>31</v>
      </c>
      <c r="R485">
        <v>15171</v>
      </c>
      <c r="S485">
        <v>129</v>
      </c>
      <c r="T485">
        <v>-1654</v>
      </c>
      <c r="U485">
        <v>80</v>
      </c>
      <c r="V485">
        <v>8511</v>
      </c>
      <c r="W485">
        <v>112</v>
      </c>
      <c r="X485">
        <v>48970</v>
      </c>
      <c r="Y485">
        <v>227</v>
      </c>
      <c r="Z485">
        <v>2150</v>
      </c>
      <c r="AA485">
        <v>84</v>
      </c>
      <c r="AB485">
        <v>911</v>
      </c>
      <c r="AC485">
        <v>34</v>
      </c>
      <c r="AD485">
        <v>36008</v>
      </c>
      <c r="AE485">
        <v>180</v>
      </c>
      <c r="AF485">
        <v>872</v>
      </c>
      <c r="AG485">
        <v>33</v>
      </c>
      <c r="AH485">
        <v>417</v>
      </c>
      <c r="AI485">
        <v>27</v>
      </c>
      <c r="AJ485">
        <v>1692</v>
      </c>
      <c r="AK485">
        <v>48</v>
      </c>
      <c r="AL485">
        <v>493</v>
      </c>
      <c r="AM485">
        <v>84</v>
      </c>
      <c r="AN485">
        <v>2740</v>
      </c>
      <c r="AO485">
        <v>118</v>
      </c>
      <c r="AP485">
        <v>2976</v>
      </c>
      <c r="AQ485">
        <v>127</v>
      </c>
      <c r="AR485">
        <v>1598</v>
      </c>
      <c r="AS485">
        <v>135</v>
      </c>
      <c r="AT485">
        <v>1311</v>
      </c>
      <c r="AU485">
        <v>59</v>
      </c>
      <c r="AV485">
        <f t="shared" si="112"/>
        <v>4386.9684055126108</v>
      </c>
      <c r="AW485">
        <f t="shared" si="113"/>
        <v>0.6627210241801702</v>
      </c>
      <c r="AX485">
        <f t="shared" si="114"/>
        <v>-0.71317057817508245</v>
      </c>
      <c r="AY485">
        <f t="shared" si="115"/>
        <v>1.5347372884119324</v>
      </c>
      <c r="AZ485">
        <f t="shared" si="116"/>
        <v>-0.40090934256296823</v>
      </c>
      <c r="BA485">
        <f t="shared" si="117"/>
        <v>2.4125694453995723</v>
      </c>
      <c r="BB485">
        <f t="shared" si="118"/>
        <v>-1.5718508020368327</v>
      </c>
      <c r="BC485">
        <f t="shared" si="119"/>
        <v>2.1051027156759776</v>
      </c>
      <c r="BD485">
        <f t="shared" si="120"/>
        <v>-0.95272715913062245</v>
      </c>
      <c r="BE485">
        <f t="shared" si="121"/>
        <v>-0.47068049991467498</v>
      </c>
      <c r="BF485">
        <f t="shared" si="122"/>
        <v>-0.38805830334380836</v>
      </c>
      <c r="BG485">
        <f t="shared" si="123"/>
        <v>-1.0098855729705709</v>
      </c>
      <c r="BH485">
        <f t="shared" si="124"/>
        <v>-1.207848215533091</v>
      </c>
      <c r="BI485">
        <f t="shared" si="125"/>
        <v>-2.1858845252541008</v>
      </c>
      <c r="BJ485">
        <f t="shared" si="126"/>
        <v>-2.3533074774979896</v>
      </c>
      <c r="BK485">
        <f t="shared" si="127"/>
        <v>1.2407472904513017</v>
      </c>
      <c r="BL485">
        <v>1943.3946330000001</v>
      </c>
    </row>
    <row r="486" spans="1:64" x14ac:dyDescent="0.2">
      <c r="A486">
        <v>503</v>
      </c>
      <c r="B486" t="s">
        <v>61</v>
      </c>
      <c r="C486">
        <v>1</v>
      </c>
      <c r="D486">
        <v>242</v>
      </c>
      <c r="E486">
        <v>322</v>
      </c>
      <c r="F486" s="1">
        <v>45178</v>
      </c>
      <c r="G486">
        <v>322</v>
      </c>
      <c r="H486">
        <v>51</v>
      </c>
      <c r="I486">
        <v>18</v>
      </c>
      <c r="J486">
        <v>396</v>
      </c>
      <c r="K486">
        <v>27</v>
      </c>
      <c r="L486">
        <v>3127</v>
      </c>
      <c r="M486">
        <v>61</v>
      </c>
      <c r="N486">
        <v>20242</v>
      </c>
      <c r="O486">
        <v>144</v>
      </c>
      <c r="P486">
        <v>220</v>
      </c>
      <c r="Q486">
        <v>30</v>
      </c>
      <c r="R486">
        <v>15232</v>
      </c>
      <c r="S486">
        <v>129</v>
      </c>
      <c r="T486">
        <v>-1584</v>
      </c>
      <c r="U486">
        <v>80</v>
      </c>
      <c r="V486">
        <v>8578</v>
      </c>
      <c r="W486">
        <v>112</v>
      </c>
      <c r="X486">
        <v>46948</v>
      </c>
      <c r="Y486">
        <v>222</v>
      </c>
      <c r="Z486">
        <v>2192</v>
      </c>
      <c r="AA486">
        <v>84</v>
      </c>
      <c r="AB486">
        <v>897</v>
      </c>
      <c r="AC486">
        <v>34</v>
      </c>
      <c r="AD486">
        <v>37360</v>
      </c>
      <c r="AE486">
        <v>183</v>
      </c>
      <c r="AF486">
        <v>793</v>
      </c>
      <c r="AG486">
        <v>33</v>
      </c>
      <c r="AH486">
        <v>377</v>
      </c>
      <c r="AI486">
        <v>27</v>
      </c>
      <c r="AJ486">
        <v>1671</v>
      </c>
      <c r="AK486">
        <v>48</v>
      </c>
      <c r="AL486">
        <v>522</v>
      </c>
      <c r="AM486">
        <v>83</v>
      </c>
      <c r="AN486">
        <v>2638</v>
      </c>
      <c r="AO486">
        <v>117</v>
      </c>
      <c r="AP486">
        <v>2870</v>
      </c>
      <c r="AQ486">
        <v>126</v>
      </c>
      <c r="AR486">
        <v>1760</v>
      </c>
      <c r="AS486">
        <v>135</v>
      </c>
      <c r="AT486">
        <v>1262</v>
      </c>
      <c r="AU486">
        <v>58</v>
      </c>
      <c r="AV486">
        <f t="shared" si="112"/>
        <v>4399.7444795670508</v>
      </c>
      <c r="AW486">
        <f t="shared" si="113"/>
        <v>0.66765431968243527</v>
      </c>
      <c r="AX486">
        <f t="shared" si="114"/>
        <v>-0.69673209732648422</v>
      </c>
      <c r="AY486">
        <f t="shared" si="115"/>
        <v>1.5262131873544562</v>
      </c>
      <c r="AZ486">
        <f t="shared" si="116"/>
        <v>-0.3414723879365491</v>
      </c>
      <c r="BA486">
        <f t="shared" si="117"/>
        <v>2.3674941398256242</v>
      </c>
      <c r="BB486">
        <f t="shared" si="118"/>
        <v>-1.5902458833355944</v>
      </c>
      <c r="BC486">
        <f t="shared" si="119"/>
        <v>2.1390541469483884</v>
      </c>
      <c r="BD486">
        <f t="shared" si="120"/>
        <v>-0.96812421679899674</v>
      </c>
      <c r="BE486">
        <f t="shared" si="121"/>
        <v>-0.51152541211713054</v>
      </c>
      <c r="BF486">
        <f t="shared" si="122"/>
        <v>-0.42723443664072358</v>
      </c>
      <c r="BG486">
        <f t="shared" si="123"/>
        <v>-0.91623265736219295</v>
      </c>
      <c r="BH486">
        <f t="shared" si="124"/>
        <v>-1.248848702293232</v>
      </c>
      <c r="BI486">
        <f t="shared" si="125"/>
        <v>-2.1316341575117517</v>
      </c>
      <c r="BJ486">
        <f t="shared" si="126"/>
        <v>-2.4570565579463794</v>
      </c>
      <c r="BK486">
        <f t="shared" si="127"/>
        <v>1.2418520116367562</v>
      </c>
      <c r="BL486">
        <v>1943.2298189999999</v>
      </c>
    </row>
    <row r="487" spans="1:64" x14ac:dyDescent="0.2">
      <c r="A487">
        <v>504</v>
      </c>
      <c r="B487" t="s">
        <v>61</v>
      </c>
      <c r="C487">
        <v>1</v>
      </c>
      <c r="D487">
        <v>242.5</v>
      </c>
      <c r="E487">
        <v>322.5</v>
      </c>
      <c r="F487" s="1">
        <v>45178</v>
      </c>
      <c r="G487">
        <v>322.5</v>
      </c>
      <c r="H487">
        <v>45</v>
      </c>
      <c r="I487">
        <v>18</v>
      </c>
      <c r="J487">
        <v>396</v>
      </c>
      <c r="K487">
        <v>27</v>
      </c>
      <c r="L487">
        <v>3075</v>
      </c>
      <c r="M487">
        <v>61</v>
      </c>
      <c r="N487">
        <v>20059</v>
      </c>
      <c r="O487">
        <v>144</v>
      </c>
      <c r="P487">
        <v>223</v>
      </c>
      <c r="Q487">
        <v>31</v>
      </c>
      <c r="R487">
        <v>15295</v>
      </c>
      <c r="S487">
        <v>130</v>
      </c>
      <c r="T487">
        <v>-1564</v>
      </c>
      <c r="U487">
        <v>80</v>
      </c>
      <c r="V487">
        <v>8648</v>
      </c>
      <c r="W487">
        <v>113</v>
      </c>
      <c r="X487">
        <v>45249</v>
      </c>
      <c r="Y487">
        <v>219</v>
      </c>
      <c r="Z487">
        <v>2262</v>
      </c>
      <c r="AA487">
        <v>85</v>
      </c>
      <c r="AB487">
        <v>980</v>
      </c>
      <c r="AC487">
        <v>35</v>
      </c>
      <c r="AD487">
        <v>36749</v>
      </c>
      <c r="AE487">
        <v>181</v>
      </c>
      <c r="AF487">
        <v>821</v>
      </c>
      <c r="AG487">
        <v>33</v>
      </c>
      <c r="AH487">
        <v>388</v>
      </c>
      <c r="AI487">
        <v>27</v>
      </c>
      <c r="AJ487">
        <v>1761</v>
      </c>
      <c r="AK487">
        <v>48</v>
      </c>
      <c r="AL487">
        <v>431</v>
      </c>
      <c r="AM487">
        <v>83</v>
      </c>
      <c r="AN487">
        <v>2595</v>
      </c>
      <c r="AO487">
        <v>118</v>
      </c>
      <c r="AP487">
        <v>2765</v>
      </c>
      <c r="AQ487">
        <v>128</v>
      </c>
      <c r="AR487">
        <v>2067</v>
      </c>
      <c r="AS487">
        <v>136</v>
      </c>
      <c r="AT487">
        <v>1313</v>
      </c>
      <c r="AU487">
        <v>58</v>
      </c>
      <c r="AV487">
        <f t="shared" si="112"/>
        <v>4491.6236544015946</v>
      </c>
      <c r="AW487">
        <f t="shared" si="113"/>
        <v>0.65511382827029363</v>
      </c>
      <c r="AX487">
        <f t="shared" si="114"/>
        <v>-0.68596487437268483</v>
      </c>
      <c r="AY487">
        <f t="shared" si="115"/>
        <v>1.4964636787759471</v>
      </c>
      <c r="AZ487">
        <f t="shared" si="116"/>
        <v>-0.37890935080813232</v>
      </c>
      <c r="BA487">
        <f t="shared" si="117"/>
        <v>2.3099663183876116</v>
      </c>
      <c r="BB487">
        <f t="shared" si="118"/>
        <v>-1.522416959384133</v>
      </c>
      <c r="BC487">
        <f t="shared" si="119"/>
        <v>2.1018967623376557</v>
      </c>
      <c r="BD487">
        <f t="shared" si="120"/>
        <v>-0.93633242255254456</v>
      </c>
      <c r="BE487">
        <f t="shared" si="121"/>
        <v>-0.54862773544876164</v>
      </c>
      <c r="BF487">
        <f t="shared" si="122"/>
        <v>-0.48517361709231549</v>
      </c>
      <c r="BG487">
        <f t="shared" si="123"/>
        <v>-0.7761159713669824</v>
      </c>
      <c r="BH487">
        <f t="shared" si="124"/>
        <v>-1.2298996567459544</v>
      </c>
      <c r="BI487">
        <f t="shared" si="125"/>
        <v>-2.3438614409450027</v>
      </c>
      <c r="BJ487">
        <f t="shared" si="126"/>
        <v>-2.4489641914254774</v>
      </c>
      <c r="BK487">
        <f t="shared" si="127"/>
        <v>1.2253117255362533</v>
      </c>
      <c r="BL487">
        <v>1943.065004</v>
      </c>
    </row>
    <row r="488" spans="1:64" x14ac:dyDescent="0.2">
      <c r="A488">
        <v>505</v>
      </c>
      <c r="B488" t="s">
        <v>61</v>
      </c>
      <c r="C488">
        <v>1</v>
      </c>
      <c r="D488">
        <v>243</v>
      </c>
      <c r="E488">
        <v>323</v>
      </c>
      <c r="F488" s="1">
        <v>45178</v>
      </c>
      <c r="G488">
        <v>323</v>
      </c>
      <c r="H488">
        <v>67</v>
      </c>
      <c r="I488">
        <v>17</v>
      </c>
      <c r="J488">
        <v>434</v>
      </c>
      <c r="K488">
        <v>27</v>
      </c>
      <c r="L488">
        <v>2981</v>
      </c>
      <c r="M488">
        <v>60</v>
      </c>
      <c r="N488">
        <v>19953</v>
      </c>
      <c r="O488">
        <v>143</v>
      </c>
      <c r="P488">
        <v>286</v>
      </c>
      <c r="Q488">
        <v>31</v>
      </c>
      <c r="R488">
        <v>15550</v>
      </c>
      <c r="S488">
        <v>130</v>
      </c>
      <c r="T488">
        <v>-1651</v>
      </c>
      <c r="U488">
        <v>79</v>
      </c>
      <c r="V488">
        <v>8515</v>
      </c>
      <c r="W488">
        <v>111</v>
      </c>
      <c r="X488">
        <v>45943</v>
      </c>
      <c r="Y488">
        <v>220</v>
      </c>
      <c r="Z488">
        <v>2271</v>
      </c>
      <c r="AA488">
        <v>85</v>
      </c>
      <c r="AB488">
        <v>860</v>
      </c>
      <c r="AC488">
        <v>34</v>
      </c>
      <c r="AD488">
        <v>35343</v>
      </c>
      <c r="AE488">
        <v>178</v>
      </c>
      <c r="AF488">
        <v>846</v>
      </c>
      <c r="AG488">
        <v>33</v>
      </c>
      <c r="AH488">
        <v>418</v>
      </c>
      <c r="AI488">
        <v>27</v>
      </c>
      <c r="AJ488">
        <v>1610</v>
      </c>
      <c r="AK488">
        <v>46</v>
      </c>
      <c r="AL488">
        <v>568</v>
      </c>
      <c r="AM488">
        <v>83</v>
      </c>
      <c r="AN488">
        <v>2402</v>
      </c>
      <c r="AO488">
        <v>117</v>
      </c>
      <c r="AP488">
        <v>2811</v>
      </c>
      <c r="AQ488">
        <v>128</v>
      </c>
      <c r="AR488">
        <v>1568</v>
      </c>
      <c r="AS488">
        <v>133</v>
      </c>
      <c r="AT488">
        <v>1186</v>
      </c>
      <c r="AU488">
        <v>57</v>
      </c>
      <c r="AV488">
        <f t="shared" si="112"/>
        <v>4226.2673901395847</v>
      </c>
      <c r="AW488">
        <f t="shared" si="113"/>
        <v>0.70051012429118364</v>
      </c>
      <c r="AX488">
        <f t="shared" si="114"/>
        <v>-0.62109892670004663</v>
      </c>
      <c r="AY488">
        <f t="shared" si="115"/>
        <v>1.5520603181469257</v>
      </c>
      <c r="AZ488">
        <f t="shared" si="116"/>
        <v>-0.34906037512753374</v>
      </c>
      <c r="BA488">
        <f t="shared" si="117"/>
        <v>2.3860823078739322</v>
      </c>
      <c r="BB488">
        <f t="shared" si="118"/>
        <v>-1.5921420795580516</v>
      </c>
      <c r="BC488">
        <f t="shared" si="119"/>
        <v>2.1237811631086241</v>
      </c>
      <c r="BD488">
        <f t="shared" si="120"/>
        <v>-0.96508501082709641</v>
      </c>
      <c r="BE488">
        <f t="shared" si="121"/>
        <v>-0.56501746616567627</v>
      </c>
      <c r="BF488">
        <f t="shared" si="122"/>
        <v>-0.40777889789907329</v>
      </c>
      <c r="BG488">
        <f t="shared" si="123"/>
        <v>-0.99151826789525188</v>
      </c>
      <c r="BH488">
        <f t="shared" si="124"/>
        <v>-1.2707328892479344</v>
      </c>
      <c r="BI488">
        <f t="shared" si="125"/>
        <v>-2.0069530500844537</v>
      </c>
      <c r="BJ488">
        <f t="shared" si="126"/>
        <v>-2.3135930362808486</v>
      </c>
      <c r="BK488">
        <f t="shared" si="127"/>
        <v>1.302741448801775</v>
      </c>
      <c r="BL488">
        <v>1942.9001900000001</v>
      </c>
    </row>
    <row r="489" spans="1:64" x14ac:dyDescent="0.2">
      <c r="A489">
        <v>506</v>
      </c>
      <c r="B489" t="s">
        <v>61</v>
      </c>
      <c r="C489">
        <v>1</v>
      </c>
      <c r="D489">
        <v>243.5</v>
      </c>
      <c r="E489">
        <v>323.5</v>
      </c>
      <c r="F489" s="1">
        <v>45178</v>
      </c>
      <c r="G489">
        <v>323.5</v>
      </c>
      <c r="H489">
        <v>40</v>
      </c>
      <c r="I489">
        <v>18</v>
      </c>
      <c r="J489">
        <v>394</v>
      </c>
      <c r="K489">
        <v>27</v>
      </c>
      <c r="L489">
        <v>2956</v>
      </c>
      <c r="M489">
        <v>60</v>
      </c>
      <c r="N489">
        <v>19759</v>
      </c>
      <c r="O489">
        <v>142</v>
      </c>
      <c r="P489">
        <v>154</v>
      </c>
      <c r="Q489">
        <v>30</v>
      </c>
      <c r="R489">
        <v>15343</v>
      </c>
      <c r="S489">
        <v>130</v>
      </c>
      <c r="T489">
        <v>-1569</v>
      </c>
      <c r="U489">
        <v>78</v>
      </c>
      <c r="V489">
        <v>8159</v>
      </c>
      <c r="W489">
        <v>110</v>
      </c>
      <c r="X489">
        <v>45491</v>
      </c>
      <c r="Y489">
        <v>219</v>
      </c>
      <c r="Z489">
        <v>2085</v>
      </c>
      <c r="AA489">
        <v>85</v>
      </c>
      <c r="AB489">
        <v>846</v>
      </c>
      <c r="AC489">
        <v>33</v>
      </c>
      <c r="AD489">
        <v>35493</v>
      </c>
      <c r="AE489">
        <v>178</v>
      </c>
      <c r="AF489">
        <v>817</v>
      </c>
      <c r="AG489">
        <v>32</v>
      </c>
      <c r="AH489">
        <v>362</v>
      </c>
      <c r="AI489">
        <v>26</v>
      </c>
      <c r="AJ489">
        <v>1567</v>
      </c>
      <c r="AK489">
        <v>46</v>
      </c>
      <c r="AL489">
        <v>487</v>
      </c>
      <c r="AM489">
        <v>84</v>
      </c>
      <c r="AN489">
        <v>2171</v>
      </c>
      <c r="AO489">
        <v>117</v>
      </c>
      <c r="AP489">
        <v>2858</v>
      </c>
      <c r="AQ489">
        <v>129</v>
      </c>
      <c r="AR489">
        <v>1713</v>
      </c>
      <c r="AS489">
        <v>135</v>
      </c>
      <c r="AT489">
        <v>1224</v>
      </c>
      <c r="AU489">
        <v>58</v>
      </c>
      <c r="AV489">
        <f t="shared" si="112"/>
        <v>4170.2785447214856</v>
      </c>
      <c r="AW489">
        <f t="shared" si="113"/>
        <v>0.67113878157147278</v>
      </c>
      <c r="AX489">
        <f t="shared" si="114"/>
        <v>-0.69321397562442566</v>
      </c>
      <c r="AY489">
        <f t="shared" si="115"/>
        <v>1.5556262528764901</v>
      </c>
      <c r="AZ489">
        <f t="shared" si="116"/>
        <v>-0.34414582778923497</v>
      </c>
      <c r="BA489">
        <f t="shared" si="117"/>
        <v>2.3895316733184773</v>
      </c>
      <c r="BB489">
        <f t="shared" si="118"/>
        <v>-1.5952187502511042</v>
      </c>
      <c r="BC489">
        <f t="shared" si="119"/>
        <v>2.141352663064445</v>
      </c>
      <c r="BD489">
        <f t="shared" si="120"/>
        <v>-0.97881986750130656</v>
      </c>
      <c r="BE489">
        <f t="shared" si="121"/>
        <v>-0.65279493997903559</v>
      </c>
      <c r="BF489">
        <f t="shared" si="122"/>
        <v>-0.37786075136751468</v>
      </c>
      <c r="BG489">
        <f t="shared" si="123"/>
        <v>-0.88973661153320749</v>
      </c>
      <c r="BH489">
        <f t="shared" si="124"/>
        <v>-1.2258586467850561</v>
      </c>
      <c r="BI489">
        <f t="shared" si="125"/>
        <v>-2.1474739867747377</v>
      </c>
      <c r="BJ489">
        <f t="shared" si="126"/>
        <v>-2.4440938980315563</v>
      </c>
      <c r="BK489">
        <f t="shared" si="127"/>
        <v>1.3026765130878784</v>
      </c>
      <c r="BL489">
        <v>1942.735375</v>
      </c>
    </row>
    <row r="490" spans="1:64" x14ac:dyDescent="0.2">
      <c r="A490">
        <v>507</v>
      </c>
      <c r="B490" t="s">
        <v>61</v>
      </c>
      <c r="C490">
        <v>1</v>
      </c>
      <c r="D490">
        <v>244</v>
      </c>
      <c r="E490">
        <v>324</v>
      </c>
      <c r="F490" s="1">
        <v>45178</v>
      </c>
      <c r="G490">
        <v>324</v>
      </c>
      <c r="H490">
        <v>91</v>
      </c>
      <c r="I490">
        <v>18</v>
      </c>
      <c r="J490">
        <v>416</v>
      </c>
      <c r="K490">
        <v>27</v>
      </c>
      <c r="L490">
        <v>2862</v>
      </c>
      <c r="M490">
        <v>59</v>
      </c>
      <c r="N490">
        <v>19320</v>
      </c>
      <c r="O490">
        <v>141</v>
      </c>
      <c r="P490">
        <v>254</v>
      </c>
      <c r="Q490">
        <v>32</v>
      </c>
      <c r="R490">
        <v>15170</v>
      </c>
      <c r="S490">
        <v>129</v>
      </c>
      <c r="T490">
        <v>-1641</v>
      </c>
      <c r="U490">
        <v>80</v>
      </c>
      <c r="V490">
        <v>8065</v>
      </c>
      <c r="W490">
        <v>108</v>
      </c>
      <c r="X490">
        <v>47886</v>
      </c>
      <c r="Y490">
        <v>223</v>
      </c>
      <c r="Z490">
        <v>1977</v>
      </c>
      <c r="AA490">
        <v>83</v>
      </c>
      <c r="AB490">
        <v>940</v>
      </c>
      <c r="AC490">
        <v>35</v>
      </c>
      <c r="AD490">
        <v>34615</v>
      </c>
      <c r="AE490">
        <v>176</v>
      </c>
      <c r="AF490">
        <v>852</v>
      </c>
      <c r="AG490">
        <v>33</v>
      </c>
      <c r="AH490">
        <v>395</v>
      </c>
      <c r="AI490">
        <v>27</v>
      </c>
      <c r="AJ490">
        <v>1528</v>
      </c>
      <c r="AK490">
        <v>46</v>
      </c>
      <c r="AL490">
        <v>487</v>
      </c>
      <c r="AM490">
        <v>82</v>
      </c>
      <c r="AN490">
        <v>2396</v>
      </c>
      <c r="AO490">
        <v>116</v>
      </c>
      <c r="AP490">
        <v>2904</v>
      </c>
      <c r="AQ490">
        <v>128</v>
      </c>
      <c r="AR490">
        <v>1875</v>
      </c>
      <c r="AS490">
        <v>134</v>
      </c>
      <c r="AT490">
        <v>1259</v>
      </c>
      <c r="AU490">
        <v>58</v>
      </c>
      <c r="AV490">
        <f t="shared" si="112"/>
        <v>4247.4361640572524</v>
      </c>
      <c r="AW490">
        <f t="shared" si="113"/>
        <v>0.64121816618860761</v>
      </c>
      <c r="AX490">
        <f t="shared" si="114"/>
        <v>-0.76473500120008475</v>
      </c>
      <c r="AY490">
        <f t="shared" si="115"/>
        <v>1.5148252833958074</v>
      </c>
      <c r="AZ490">
        <f t="shared" si="116"/>
        <v>-0.39479486425430538</v>
      </c>
      <c r="BA490">
        <f t="shared" si="117"/>
        <v>2.4225076407333623</v>
      </c>
      <c r="BB490">
        <f t="shared" si="118"/>
        <v>-1.5081909491066521</v>
      </c>
      <c r="BC490">
        <f t="shared" si="119"/>
        <v>2.0979715687414244</v>
      </c>
      <c r="BD490">
        <f t="shared" si="120"/>
        <v>-1.0223558546442357</v>
      </c>
      <c r="BE490">
        <f t="shared" si="121"/>
        <v>-0.57251486513536176</v>
      </c>
      <c r="BF490">
        <f t="shared" si="122"/>
        <v>-0.38022644842601494</v>
      </c>
      <c r="BG490">
        <f t="shared" si="123"/>
        <v>-0.81770688596619046</v>
      </c>
      <c r="BH490">
        <f t="shared" si="124"/>
        <v>-1.2159977903263544</v>
      </c>
      <c r="BI490">
        <f t="shared" si="125"/>
        <v>-2.1658067012881119</v>
      </c>
      <c r="BJ490">
        <f t="shared" si="126"/>
        <v>-2.3751850594695796</v>
      </c>
      <c r="BK490">
        <f t="shared" si="127"/>
        <v>1.2730042479718762</v>
      </c>
      <c r="BL490">
        <v>1942.570561</v>
      </c>
    </row>
    <row r="491" spans="1:64" x14ac:dyDescent="0.2">
      <c r="A491">
        <v>508</v>
      </c>
      <c r="B491" t="s">
        <v>61</v>
      </c>
      <c r="C491">
        <v>1</v>
      </c>
      <c r="D491">
        <v>244.5</v>
      </c>
      <c r="E491">
        <v>324.5</v>
      </c>
      <c r="F491" s="1">
        <v>45178</v>
      </c>
      <c r="G491">
        <v>324.5</v>
      </c>
      <c r="H491">
        <v>41</v>
      </c>
      <c r="I491">
        <v>17</v>
      </c>
      <c r="J491">
        <v>356</v>
      </c>
      <c r="K491">
        <v>25</v>
      </c>
      <c r="L491">
        <v>2916</v>
      </c>
      <c r="M491">
        <v>59</v>
      </c>
      <c r="N491">
        <v>19773</v>
      </c>
      <c r="O491">
        <v>142</v>
      </c>
      <c r="P491">
        <v>188</v>
      </c>
      <c r="Q491">
        <v>32</v>
      </c>
      <c r="R491">
        <v>15113</v>
      </c>
      <c r="S491">
        <v>130</v>
      </c>
      <c r="T491">
        <v>-1631</v>
      </c>
      <c r="U491">
        <v>80</v>
      </c>
      <c r="V491">
        <v>8156</v>
      </c>
      <c r="W491">
        <v>109</v>
      </c>
      <c r="X491">
        <v>47649</v>
      </c>
      <c r="Y491">
        <v>223</v>
      </c>
      <c r="Z491">
        <v>2071</v>
      </c>
      <c r="AA491">
        <v>84</v>
      </c>
      <c r="AB491">
        <v>925</v>
      </c>
      <c r="AC491">
        <v>34</v>
      </c>
      <c r="AD491">
        <v>34478</v>
      </c>
      <c r="AE491">
        <v>176</v>
      </c>
      <c r="AF491">
        <v>787</v>
      </c>
      <c r="AG491">
        <v>32</v>
      </c>
      <c r="AH491">
        <v>413</v>
      </c>
      <c r="AI491">
        <v>27</v>
      </c>
      <c r="AJ491">
        <v>1489</v>
      </c>
      <c r="AK491">
        <v>46</v>
      </c>
      <c r="AL491">
        <v>486</v>
      </c>
      <c r="AM491">
        <v>82</v>
      </c>
      <c r="AN491">
        <v>2444</v>
      </c>
      <c r="AO491">
        <v>116</v>
      </c>
      <c r="AP491">
        <v>3243</v>
      </c>
      <c r="AQ491">
        <v>128</v>
      </c>
      <c r="AR491">
        <v>1610</v>
      </c>
      <c r="AS491">
        <v>133</v>
      </c>
      <c r="AT491">
        <v>1216</v>
      </c>
      <c r="AU491">
        <v>57</v>
      </c>
      <c r="AV491">
        <f t="shared" si="112"/>
        <v>4244.5316287386167</v>
      </c>
      <c r="AW491">
        <f t="shared" si="113"/>
        <v>0.65312237384456606</v>
      </c>
      <c r="AX491">
        <f t="shared" si="114"/>
        <v>-0.71759989645419553</v>
      </c>
      <c r="AY491">
        <f t="shared" si="115"/>
        <v>1.53868589187105</v>
      </c>
      <c r="AZ491">
        <f t="shared" si="116"/>
        <v>-0.37541866472123092</v>
      </c>
      <c r="BA491">
        <f t="shared" si="117"/>
        <v>2.4182301646534849</v>
      </c>
      <c r="BB491">
        <f t="shared" si="118"/>
        <v>-1.5235930203373544</v>
      </c>
      <c r="BC491">
        <f t="shared" si="119"/>
        <v>2.0946899606051441</v>
      </c>
      <c r="BD491">
        <f t="shared" si="120"/>
        <v>-1.0475267251657707</v>
      </c>
      <c r="BE491">
        <f t="shared" si="121"/>
        <v>-0.55199543755829383</v>
      </c>
      <c r="BF491">
        <f t="shared" si="122"/>
        <v>-0.26913265154246174</v>
      </c>
      <c r="BG491">
        <f t="shared" si="123"/>
        <v>-0.96939729987127099</v>
      </c>
      <c r="BH491">
        <f t="shared" si="124"/>
        <v>-1.2500646953236674</v>
      </c>
      <c r="BI491">
        <f t="shared" si="125"/>
        <v>-2.1671781339492857</v>
      </c>
      <c r="BJ491">
        <f t="shared" si="126"/>
        <v>-2.3299391648887471</v>
      </c>
      <c r="BK491">
        <f t="shared" si="127"/>
        <v>1.269923821720341</v>
      </c>
      <c r="BL491">
        <v>1942.405747</v>
      </c>
    </row>
    <row r="492" spans="1:64" x14ac:dyDescent="0.2">
      <c r="A492">
        <v>509</v>
      </c>
      <c r="B492" t="s">
        <v>61</v>
      </c>
      <c r="C492">
        <v>1</v>
      </c>
      <c r="D492">
        <v>245</v>
      </c>
      <c r="E492">
        <v>325</v>
      </c>
      <c r="F492" s="1">
        <v>45178</v>
      </c>
      <c r="G492">
        <v>325</v>
      </c>
      <c r="H492">
        <v>32</v>
      </c>
      <c r="I492">
        <v>18</v>
      </c>
      <c r="J492">
        <v>374</v>
      </c>
      <c r="K492">
        <v>27</v>
      </c>
      <c r="L492">
        <v>3138</v>
      </c>
      <c r="M492">
        <v>62</v>
      </c>
      <c r="N492">
        <v>20419</v>
      </c>
      <c r="O492">
        <v>145</v>
      </c>
      <c r="P492">
        <v>290</v>
      </c>
      <c r="Q492">
        <v>31</v>
      </c>
      <c r="R492">
        <v>15564</v>
      </c>
      <c r="S492">
        <v>131</v>
      </c>
      <c r="T492">
        <v>-1733</v>
      </c>
      <c r="U492">
        <v>79</v>
      </c>
      <c r="V492">
        <v>8334</v>
      </c>
      <c r="W492">
        <v>111</v>
      </c>
      <c r="X492">
        <v>47487</v>
      </c>
      <c r="Y492">
        <v>223</v>
      </c>
      <c r="Z492">
        <v>2163</v>
      </c>
      <c r="AA492">
        <v>84</v>
      </c>
      <c r="AB492">
        <v>916</v>
      </c>
      <c r="AC492">
        <v>34</v>
      </c>
      <c r="AD492">
        <v>34900</v>
      </c>
      <c r="AE492">
        <v>177</v>
      </c>
      <c r="AF492">
        <v>780</v>
      </c>
      <c r="AG492">
        <v>32</v>
      </c>
      <c r="AH492">
        <v>405</v>
      </c>
      <c r="AI492">
        <v>27</v>
      </c>
      <c r="AJ492">
        <v>1577</v>
      </c>
      <c r="AK492">
        <v>46</v>
      </c>
      <c r="AL492">
        <v>661</v>
      </c>
      <c r="AM492">
        <v>83</v>
      </c>
      <c r="AN492">
        <v>2647</v>
      </c>
      <c r="AO492">
        <v>118</v>
      </c>
      <c r="AP492">
        <v>3160</v>
      </c>
      <c r="AQ492">
        <v>128</v>
      </c>
      <c r="AR492">
        <v>1846</v>
      </c>
      <c r="AS492">
        <v>134</v>
      </c>
      <c r="AT492">
        <v>1279</v>
      </c>
      <c r="AU492">
        <v>58</v>
      </c>
      <c r="AV492">
        <f t="shared" si="112"/>
        <v>4413.390285526978</v>
      </c>
      <c r="AW492">
        <f t="shared" si="113"/>
        <v>0.63570036666717333</v>
      </c>
      <c r="AX492">
        <f t="shared" si="114"/>
        <v>-0.71314701936216673</v>
      </c>
      <c r="AY492">
        <f t="shared" si="115"/>
        <v>1.5318226736078093</v>
      </c>
      <c r="AZ492">
        <f t="shared" si="116"/>
        <v>-0.34105751202224749</v>
      </c>
      <c r="BA492">
        <f t="shared" si="117"/>
        <v>2.3758128230386228</v>
      </c>
      <c r="BB492">
        <f t="shared" si="118"/>
        <v>-1.5723820806410951</v>
      </c>
      <c r="BC492">
        <f t="shared" si="119"/>
        <v>2.0678436628752932</v>
      </c>
      <c r="BD492">
        <f t="shared" si="120"/>
        <v>-1.0291188583521871</v>
      </c>
      <c r="BE492">
        <f t="shared" si="121"/>
        <v>-0.51121624308812419</v>
      </c>
      <c r="BF492">
        <f t="shared" si="122"/>
        <v>-0.33407113873426764</v>
      </c>
      <c r="BG492">
        <f t="shared" si="123"/>
        <v>-0.87162203025242802</v>
      </c>
      <c r="BH492">
        <f t="shared" si="124"/>
        <v>-1.2385646437363826</v>
      </c>
      <c r="BI492">
        <f t="shared" si="125"/>
        <v>-1.8986446054635391</v>
      </c>
      <c r="BJ492">
        <f t="shared" si="126"/>
        <v>-2.3885113782086864</v>
      </c>
      <c r="BK492">
        <f t="shared" si="127"/>
        <v>1.2603173887892187</v>
      </c>
      <c r="BL492">
        <v>1942.2409319999999</v>
      </c>
    </row>
    <row r="493" spans="1:64" x14ac:dyDescent="0.2">
      <c r="A493">
        <v>510</v>
      </c>
      <c r="B493" t="s">
        <v>61</v>
      </c>
      <c r="C493">
        <v>1</v>
      </c>
      <c r="D493">
        <v>245.5</v>
      </c>
      <c r="E493">
        <v>325.5</v>
      </c>
      <c r="F493" s="1">
        <v>45178</v>
      </c>
      <c r="G493">
        <v>325.5</v>
      </c>
      <c r="H493">
        <v>35</v>
      </c>
      <c r="I493">
        <v>17</v>
      </c>
      <c r="J493">
        <v>385</v>
      </c>
      <c r="K493">
        <v>27</v>
      </c>
      <c r="L493">
        <v>3033</v>
      </c>
      <c r="M493">
        <v>61</v>
      </c>
      <c r="N493">
        <v>20670</v>
      </c>
      <c r="O493">
        <v>146</v>
      </c>
      <c r="P493">
        <v>216</v>
      </c>
      <c r="Q493">
        <v>29</v>
      </c>
      <c r="R493">
        <v>15443</v>
      </c>
      <c r="S493">
        <v>130</v>
      </c>
      <c r="T493">
        <v>-1597</v>
      </c>
      <c r="U493">
        <v>79</v>
      </c>
      <c r="V493">
        <v>8401</v>
      </c>
      <c r="W493">
        <v>110</v>
      </c>
      <c r="X493">
        <v>48762</v>
      </c>
      <c r="Y493">
        <v>226</v>
      </c>
      <c r="Z493">
        <v>2016</v>
      </c>
      <c r="AA493">
        <v>83</v>
      </c>
      <c r="AB493">
        <v>845</v>
      </c>
      <c r="AC493">
        <v>33</v>
      </c>
      <c r="AD493">
        <v>35350</v>
      </c>
      <c r="AE493">
        <v>178</v>
      </c>
      <c r="AF493">
        <v>787</v>
      </c>
      <c r="AG493">
        <v>32</v>
      </c>
      <c r="AH493">
        <v>366</v>
      </c>
      <c r="AI493">
        <v>26</v>
      </c>
      <c r="AJ493">
        <v>1626</v>
      </c>
      <c r="AK493">
        <v>47</v>
      </c>
      <c r="AL493">
        <v>500</v>
      </c>
      <c r="AM493">
        <v>82</v>
      </c>
      <c r="AN493">
        <v>2418</v>
      </c>
      <c r="AO493">
        <v>116</v>
      </c>
      <c r="AP493">
        <v>3010</v>
      </c>
      <c r="AQ493">
        <v>128</v>
      </c>
      <c r="AR493">
        <v>1533</v>
      </c>
      <c r="AS493">
        <v>133</v>
      </c>
      <c r="AT493">
        <v>1205</v>
      </c>
      <c r="AU493">
        <v>57</v>
      </c>
      <c r="AV493">
        <f t="shared" si="112"/>
        <v>4240.5242160750213</v>
      </c>
      <c r="AW493">
        <f t="shared" si="113"/>
        <v>0.68366384891437726</v>
      </c>
      <c r="AX493">
        <f t="shared" si="114"/>
        <v>-0.74357154725921071</v>
      </c>
      <c r="AY493">
        <f t="shared" si="115"/>
        <v>1.583996476225344</v>
      </c>
      <c r="AZ493">
        <f t="shared" si="116"/>
        <v>-0.33513466876188874</v>
      </c>
      <c r="BA493">
        <f t="shared" si="117"/>
        <v>2.4422644235307898</v>
      </c>
      <c r="BB493">
        <f t="shared" si="118"/>
        <v>-1.6131055490932962</v>
      </c>
      <c r="BC493">
        <f t="shared" si="119"/>
        <v>2.1206114948742489</v>
      </c>
      <c r="BD493">
        <f t="shared" si="120"/>
        <v>-0.95856388634271406</v>
      </c>
      <c r="BE493">
        <f t="shared" si="121"/>
        <v>-0.56174614527573186</v>
      </c>
      <c r="BF493">
        <f t="shared" si="122"/>
        <v>-0.34274681870754842</v>
      </c>
      <c r="BG493">
        <f t="shared" si="123"/>
        <v>-1.0174602975786557</v>
      </c>
      <c r="BH493">
        <f t="shared" si="124"/>
        <v>-1.2582073305257144</v>
      </c>
      <c r="BI493">
        <f t="shared" si="125"/>
        <v>-2.1378340780282783</v>
      </c>
      <c r="BJ493">
        <f t="shared" si="126"/>
        <v>-2.4498088430491038</v>
      </c>
      <c r="BK493">
        <f t="shared" si="127"/>
        <v>1.2924689287725311</v>
      </c>
      <c r="BL493">
        <v>1942.076118</v>
      </c>
    </row>
    <row r="494" spans="1:64" x14ac:dyDescent="0.2">
      <c r="A494">
        <v>511</v>
      </c>
      <c r="B494" t="s">
        <v>61</v>
      </c>
      <c r="C494">
        <v>1</v>
      </c>
      <c r="D494">
        <v>246</v>
      </c>
      <c r="E494">
        <v>326</v>
      </c>
      <c r="F494" s="1">
        <v>45178</v>
      </c>
      <c r="G494">
        <v>326</v>
      </c>
      <c r="H494">
        <v>44</v>
      </c>
      <c r="I494">
        <v>17</v>
      </c>
      <c r="J494">
        <v>381</v>
      </c>
      <c r="K494">
        <v>27</v>
      </c>
      <c r="L494">
        <v>2999</v>
      </c>
      <c r="M494">
        <v>61</v>
      </c>
      <c r="N494">
        <v>20683</v>
      </c>
      <c r="O494">
        <v>146</v>
      </c>
      <c r="P494">
        <v>253</v>
      </c>
      <c r="Q494">
        <v>31</v>
      </c>
      <c r="R494">
        <v>15493</v>
      </c>
      <c r="S494">
        <v>130</v>
      </c>
      <c r="T494">
        <v>-1687</v>
      </c>
      <c r="U494">
        <v>78</v>
      </c>
      <c r="V494">
        <v>8290</v>
      </c>
      <c r="W494">
        <v>110</v>
      </c>
      <c r="X494">
        <v>49234</v>
      </c>
      <c r="Y494">
        <v>227</v>
      </c>
      <c r="Z494">
        <v>2158</v>
      </c>
      <c r="AA494">
        <v>84</v>
      </c>
      <c r="AB494">
        <v>890</v>
      </c>
      <c r="AC494">
        <v>34</v>
      </c>
      <c r="AD494">
        <v>34816</v>
      </c>
      <c r="AE494">
        <v>177</v>
      </c>
      <c r="AF494">
        <v>814</v>
      </c>
      <c r="AG494">
        <v>32</v>
      </c>
      <c r="AH494">
        <v>411</v>
      </c>
      <c r="AI494">
        <v>27</v>
      </c>
      <c r="AJ494">
        <v>1568</v>
      </c>
      <c r="AK494">
        <v>46</v>
      </c>
      <c r="AL494">
        <v>454</v>
      </c>
      <c r="AM494">
        <v>82</v>
      </c>
      <c r="AN494">
        <v>2548</v>
      </c>
      <c r="AO494">
        <v>117</v>
      </c>
      <c r="AP494">
        <v>2976</v>
      </c>
      <c r="AQ494">
        <v>127</v>
      </c>
      <c r="AR494">
        <v>1817</v>
      </c>
      <c r="AS494">
        <v>134</v>
      </c>
      <c r="AT494">
        <v>1233</v>
      </c>
      <c r="AU494">
        <v>58</v>
      </c>
      <c r="AV494">
        <f t="shared" si="112"/>
        <v>4343.5403993980372</v>
      </c>
      <c r="AW494">
        <f t="shared" si="113"/>
        <v>0.64636019335646144</v>
      </c>
      <c r="AX494">
        <f t="shared" si="114"/>
        <v>-0.6995079089547992</v>
      </c>
      <c r="AY494">
        <f t="shared" si="115"/>
        <v>1.5606223310264444</v>
      </c>
      <c r="AZ494">
        <f t="shared" si="116"/>
        <v>-0.37041087602387018</v>
      </c>
      <c r="BA494">
        <f t="shared" si="117"/>
        <v>2.4278946659482123</v>
      </c>
      <c r="BB494">
        <f t="shared" si="118"/>
        <v>-1.5852235920466937</v>
      </c>
      <c r="BC494">
        <f t="shared" si="119"/>
        <v>2.0813872754427352</v>
      </c>
      <c r="BD494">
        <f t="shared" si="120"/>
        <v>-1.018888853862526</v>
      </c>
      <c r="BE494">
        <f t="shared" si="121"/>
        <v>-0.53338103808082515</v>
      </c>
      <c r="BF494">
        <f t="shared" si="122"/>
        <v>-0.37810965881989672</v>
      </c>
      <c r="BG494">
        <f t="shared" si="123"/>
        <v>-0.87150298637670798</v>
      </c>
      <c r="BH494">
        <f t="shared" si="124"/>
        <v>-1.2592395516085348</v>
      </c>
      <c r="BI494">
        <f t="shared" si="125"/>
        <v>-2.2583478567315312</v>
      </c>
      <c r="BJ494">
        <f t="shared" si="126"/>
        <v>-2.3578518402766444</v>
      </c>
      <c r="BK494">
        <f t="shared" si="127"/>
        <v>1.2716985332234125</v>
      </c>
      <c r="BL494">
        <v>1941.9113030000001</v>
      </c>
    </row>
    <row r="495" spans="1:64" x14ac:dyDescent="0.2">
      <c r="A495">
        <v>512</v>
      </c>
      <c r="B495" t="s">
        <v>61</v>
      </c>
      <c r="C495">
        <v>1</v>
      </c>
      <c r="D495">
        <v>246.5</v>
      </c>
      <c r="E495">
        <v>326.5</v>
      </c>
      <c r="F495" s="1">
        <v>45178</v>
      </c>
      <c r="G495">
        <v>326.5</v>
      </c>
      <c r="H495">
        <v>35</v>
      </c>
      <c r="I495">
        <v>17</v>
      </c>
      <c r="J495">
        <v>343</v>
      </c>
      <c r="K495">
        <v>26</v>
      </c>
      <c r="L495">
        <v>3013</v>
      </c>
      <c r="M495">
        <v>61</v>
      </c>
      <c r="N495">
        <v>20291</v>
      </c>
      <c r="O495">
        <v>145</v>
      </c>
      <c r="P495">
        <v>252</v>
      </c>
      <c r="Q495">
        <v>31</v>
      </c>
      <c r="R495">
        <v>15110</v>
      </c>
      <c r="S495">
        <v>128</v>
      </c>
      <c r="T495">
        <v>-1708</v>
      </c>
      <c r="U495">
        <v>78</v>
      </c>
      <c r="V495">
        <v>8067</v>
      </c>
      <c r="W495">
        <v>109</v>
      </c>
      <c r="X495">
        <v>50915</v>
      </c>
      <c r="Y495">
        <v>230</v>
      </c>
      <c r="Z495">
        <v>2029</v>
      </c>
      <c r="AA495">
        <v>84</v>
      </c>
      <c r="AB495">
        <v>948</v>
      </c>
      <c r="AC495">
        <v>34</v>
      </c>
      <c r="AD495">
        <v>35278</v>
      </c>
      <c r="AE495">
        <v>178</v>
      </c>
      <c r="AF495">
        <v>862</v>
      </c>
      <c r="AG495">
        <v>33</v>
      </c>
      <c r="AH495">
        <v>359</v>
      </c>
      <c r="AI495">
        <v>27</v>
      </c>
      <c r="AJ495">
        <v>1655</v>
      </c>
      <c r="AK495">
        <v>48</v>
      </c>
      <c r="AL495">
        <v>602</v>
      </c>
      <c r="AM495">
        <v>84</v>
      </c>
      <c r="AN495">
        <v>2493</v>
      </c>
      <c r="AO495">
        <v>117</v>
      </c>
      <c r="AP495">
        <v>2806</v>
      </c>
      <c r="AQ495">
        <v>127</v>
      </c>
      <c r="AR495">
        <v>1893</v>
      </c>
      <c r="AS495">
        <v>135</v>
      </c>
      <c r="AT495">
        <v>1348</v>
      </c>
      <c r="AU495">
        <v>58</v>
      </c>
      <c r="AV495">
        <f t="shared" si="112"/>
        <v>4383.5429363107532</v>
      </c>
      <c r="AW495">
        <f t="shared" si="113"/>
        <v>0.60992437897267204</v>
      </c>
      <c r="AX495">
        <f t="shared" si="114"/>
        <v>-0.77031422613848755</v>
      </c>
      <c r="AY495">
        <f t="shared" si="115"/>
        <v>1.532320151003322</v>
      </c>
      <c r="AZ495">
        <f t="shared" si="116"/>
        <v>-0.37492102683400097</v>
      </c>
      <c r="BA495">
        <f t="shared" si="117"/>
        <v>2.4523002886414633</v>
      </c>
      <c r="BB495">
        <f t="shared" si="118"/>
        <v>-1.5312580637092805</v>
      </c>
      <c r="BC495">
        <f t="shared" si="119"/>
        <v>2.0854022532071204</v>
      </c>
      <c r="BD495">
        <f t="shared" si="120"/>
        <v>-0.974056278153139</v>
      </c>
      <c r="BE495">
        <f t="shared" si="121"/>
        <v>-0.56437048244074428</v>
      </c>
      <c r="BF495">
        <f t="shared" si="122"/>
        <v>-0.44609730530189601</v>
      </c>
      <c r="BG495">
        <f t="shared" si="123"/>
        <v>-0.83969441475497941</v>
      </c>
      <c r="BH495">
        <f t="shared" si="124"/>
        <v>-1.17923527449205</v>
      </c>
      <c r="BI495">
        <f t="shared" si="125"/>
        <v>-1.9853551206554814</v>
      </c>
      <c r="BJ495">
        <f t="shared" si="126"/>
        <v>-2.5022901774760236</v>
      </c>
      <c r="BK495">
        <f t="shared" si="127"/>
        <v>1.2374994893024831</v>
      </c>
      <c r="BL495">
        <v>1941.7464890000001</v>
      </c>
    </row>
    <row r="496" spans="1:64" x14ac:dyDescent="0.2">
      <c r="A496">
        <v>513</v>
      </c>
      <c r="B496" t="s">
        <v>61</v>
      </c>
      <c r="C496">
        <v>1</v>
      </c>
      <c r="D496">
        <v>247</v>
      </c>
      <c r="E496">
        <v>327</v>
      </c>
      <c r="F496" s="1">
        <v>45178</v>
      </c>
      <c r="G496">
        <v>327</v>
      </c>
      <c r="H496">
        <v>58</v>
      </c>
      <c r="I496">
        <v>16</v>
      </c>
      <c r="J496">
        <v>397</v>
      </c>
      <c r="K496">
        <v>26</v>
      </c>
      <c r="L496">
        <v>3077</v>
      </c>
      <c r="M496">
        <v>61</v>
      </c>
      <c r="N496">
        <v>20067</v>
      </c>
      <c r="O496">
        <v>144</v>
      </c>
      <c r="P496">
        <v>194</v>
      </c>
      <c r="Q496">
        <v>31</v>
      </c>
      <c r="R496">
        <v>15368</v>
      </c>
      <c r="S496">
        <v>130</v>
      </c>
      <c r="T496">
        <v>-1576</v>
      </c>
      <c r="U496">
        <v>78</v>
      </c>
      <c r="V496">
        <v>8422</v>
      </c>
      <c r="W496">
        <v>110</v>
      </c>
      <c r="X496">
        <v>47950</v>
      </c>
      <c r="Y496">
        <v>224</v>
      </c>
      <c r="Z496">
        <v>2040</v>
      </c>
      <c r="AA496">
        <v>85</v>
      </c>
      <c r="AB496">
        <v>921</v>
      </c>
      <c r="AC496">
        <v>34</v>
      </c>
      <c r="AD496">
        <v>35871</v>
      </c>
      <c r="AE496">
        <v>179</v>
      </c>
      <c r="AF496">
        <v>798</v>
      </c>
      <c r="AG496">
        <v>31</v>
      </c>
      <c r="AH496">
        <v>403</v>
      </c>
      <c r="AI496">
        <v>27</v>
      </c>
      <c r="AJ496">
        <v>1710</v>
      </c>
      <c r="AK496">
        <v>47</v>
      </c>
      <c r="AL496">
        <v>466</v>
      </c>
      <c r="AM496">
        <v>82</v>
      </c>
      <c r="AN496">
        <v>2595</v>
      </c>
      <c r="AO496">
        <v>117</v>
      </c>
      <c r="AP496">
        <v>2736</v>
      </c>
      <c r="AQ496">
        <v>126</v>
      </c>
      <c r="AR496">
        <v>1676</v>
      </c>
      <c r="AS496">
        <v>133</v>
      </c>
      <c r="AT496">
        <v>1253</v>
      </c>
      <c r="AU496">
        <v>58</v>
      </c>
      <c r="AV496">
        <f t="shared" si="112"/>
        <v>4325.0733516159989</v>
      </c>
      <c r="AW496">
        <f t="shared" si="113"/>
        <v>0.66641822958849739</v>
      </c>
      <c r="AX496">
        <f t="shared" si="114"/>
        <v>-0.75147929229511357</v>
      </c>
      <c r="AY496">
        <f t="shared" si="115"/>
        <v>1.5346475746531421</v>
      </c>
      <c r="AZ496">
        <f t="shared" si="116"/>
        <v>-0.3404740038113338</v>
      </c>
      <c r="BA496">
        <f t="shared" si="117"/>
        <v>2.4057297011782088</v>
      </c>
      <c r="BB496">
        <f t="shared" si="118"/>
        <v>-1.5467243428780688</v>
      </c>
      <c r="BC496">
        <f t="shared" si="119"/>
        <v>2.1155000694543138</v>
      </c>
      <c r="BD496">
        <f t="shared" si="120"/>
        <v>-0.92793572963667015</v>
      </c>
      <c r="BE496">
        <f t="shared" si="121"/>
        <v>-0.51084258353338674</v>
      </c>
      <c r="BF496">
        <f t="shared" si="122"/>
        <v>-0.45793210039093463</v>
      </c>
      <c r="BG496">
        <f t="shared" si="123"/>
        <v>-0.94801909809134732</v>
      </c>
      <c r="BH496">
        <f t="shared" si="124"/>
        <v>-1.2388884242373073</v>
      </c>
      <c r="BI496">
        <f t="shared" si="125"/>
        <v>-2.2279987450077297</v>
      </c>
      <c r="BJ496">
        <f t="shared" si="126"/>
        <v>-2.3732478171866926</v>
      </c>
      <c r="BK496">
        <f t="shared" si="127"/>
        <v>1.2678583253150169</v>
      </c>
      <c r="BL496">
        <v>1941.581674</v>
      </c>
    </row>
    <row r="497" spans="1:64" x14ac:dyDescent="0.2">
      <c r="A497">
        <v>514</v>
      </c>
      <c r="B497" t="s">
        <v>61</v>
      </c>
      <c r="C497">
        <v>1</v>
      </c>
      <c r="D497">
        <v>247.5</v>
      </c>
      <c r="E497">
        <v>327.5</v>
      </c>
      <c r="F497" s="1">
        <v>45178</v>
      </c>
      <c r="G497">
        <v>327.5</v>
      </c>
      <c r="H497">
        <v>42</v>
      </c>
      <c r="I497">
        <v>17</v>
      </c>
      <c r="J497">
        <v>385</v>
      </c>
      <c r="K497">
        <v>26</v>
      </c>
      <c r="L497">
        <v>3064</v>
      </c>
      <c r="M497">
        <v>61</v>
      </c>
      <c r="N497">
        <v>19992</v>
      </c>
      <c r="O497">
        <v>143</v>
      </c>
      <c r="P497">
        <v>265</v>
      </c>
      <c r="Q497">
        <v>31</v>
      </c>
      <c r="R497">
        <v>15433</v>
      </c>
      <c r="S497">
        <v>130</v>
      </c>
      <c r="T497">
        <v>-1645</v>
      </c>
      <c r="U497">
        <v>79</v>
      </c>
      <c r="V497">
        <v>8384</v>
      </c>
      <c r="W497">
        <v>110</v>
      </c>
      <c r="X497">
        <v>48500</v>
      </c>
      <c r="Y497">
        <v>225</v>
      </c>
      <c r="Z497">
        <v>2038</v>
      </c>
      <c r="AA497">
        <v>85</v>
      </c>
      <c r="AB497">
        <v>963</v>
      </c>
      <c r="AC497">
        <v>35</v>
      </c>
      <c r="AD497">
        <v>35245</v>
      </c>
      <c r="AE497">
        <v>178</v>
      </c>
      <c r="AF497">
        <v>789</v>
      </c>
      <c r="AG497">
        <v>32</v>
      </c>
      <c r="AH497">
        <v>425</v>
      </c>
      <c r="AI497">
        <v>28</v>
      </c>
      <c r="AJ497">
        <v>1705</v>
      </c>
      <c r="AK497">
        <v>48</v>
      </c>
      <c r="AL497">
        <v>462</v>
      </c>
      <c r="AM497">
        <v>83</v>
      </c>
      <c r="AN497">
        <v>2787</v>
      </c>
      <c r="AO497">
        <v>118</v>
      </c>
      <c r="AP497">
        <v>2815</v>
      </c>
      <c r="AQ497">
        <v>127</v>
      </c>
      <c r="AR497">
        <v>1787</v>
      </c>
      <c r="AS497">
        <v>132</v>
      </c>
      <c r="AT497">
        <v>1337</v>
      </c>
      <c r="AU497">
        <v>58</v>
      </c>
      <c r="AV497">
        <f t="shared" si="112"/>
        <v>4416.434651911587</v>
      </c>
      <c r="AW497">
        <f t="shared" si="113"/>
        <v>0.64099239683705944</v>
      </c>
      <c r="AX497">
        <f t="shared" si="114"/>
        <v>-0.77336379594109395</v>
      </c>
      <c r="AY497">
        <f t="shared" si="115"/>
        <v>1.5099994627910245</v>
      </c>
      <c r="AZ497">
        <f t="shared" si="116"/>
        <v>-0.36561147886328199</v>
      </c>
      <c r="BA497">
        <f t="shared" si="117"/>
        <v>2.3962310672018106</v>
      </c>
      <c r="BB497">
        <f t="shared" si="118"/>
        <v>-1.5230345979256383</v>
      </c>
      <c r="BC497">
        <f t="shared" si="119"/>
        <v>2.0769909444842121</v>
      </c>
      <c r="BD497">
        <f t="shared" si="120"/>
        <v>-0.95176762000614679</v>
      </c>
      <c r="BE497">
        <f t="shared" si="121"/>
        <v>-0.46036698224181571</v>
      </c>
      <c r="BF497">
        <f t="shared" si="122"/>
        <v>-0.45037046914997325</v>
      </c>
      <c r="BG497">
        <f t="shared" si="123"/>
        <v>-0.90479449456433592</v>
      </c>
      <c r="BH497">
        <f t="shared" si="124"/>
        <v>-1.1949044326218208</v>
      </c>
      <c r="BI497">
        <f t="shared" si="125"/>
        <v>-2.257523118642025</v>
      </c>
      <c r="BJ497">
        <f t="shared" si="126"/>
        <v>-2.3409988407993474</v>
      </c>
      <c r="BK497">
        <f t="shared" si="127"/>
        <v>1.2511753431770676</v>
      </c>
      <c r="BL497">
        <v>1941.41686</v>
      </c>
    </row>
    <row r="498" spans="1:64" x14ac:dyDescent="0.2">
      <c r="A498">
        <v>515</v>
      </c>
      <c r="B498" t="s">
        <v>61</v>
      </c>
      <c r="C498">
        <v>1</v>
      </c>
      <c r="D498">
        <v>248</v>
      </c>
      <c r="E498">
        <v>328</v>
      </c>
      <c r="F498" s="1">
        <v>45178</v>
      </c>
      <c r="G498">
        <v>328</v>
      </c>
      <c r="H498">
        <v>15</v>
      </c>
      <c r="I498">
        <v>17</v>
      </c>
      <c r="J498">
        <v>426</v>
      </c>
      <c r="K498">
        <v>27</v>
      </c>
      <c r="L498">
        <v>3129</v>
      </c>
      <c r="M498">
        <v>62</v>
      </c>
      <c r="N498">
        <v>20090</v>
      </c>
      <c r="O498">
        <v>144</v>
      </c>
      <c r="P498">
        <v>258</v>
      </c>
      <c r="Q498">
        <v>32</v>
      </c>
      <c r="R498">
        <v>15525</v>
      </c>
      <c r="S498">
        <v>131</v>
      </c>
      <c r="T498">
        <v>-1603</v>
      </c>
      <c r="U498">
        <v>80</v>
      </c>
      <c r="V498">
        <v>8218</v>
      </c>
      <c r="W498">
        <v>110</v>
      </c>
      <c r="X498">
        <v>47637</v>
      </c>
      <c r="Y498">
        <v>223</v>
      </c>
      <c r="Z498">
        <v>2277</v>
      </c>
      <c r="AA498">
        <v>85</v>
      </c>
      <c r="AB498">
        <v>920</v>
      </c>
      <c r="AC498">
        <v>35</v>
      </c>
      <c r="AD498">
        <v>36496</v>
      </c>
      <c r="AE498">
        <v>180</v>
      </c>
      <c r="AF498">
        <v>805</v>
      </c>
      <c r="AG498">
        <v>32</v>
      </c>
      <c r="AH498">
        <v>383</v>
      </c>
      <c r="AI498">
        <v>26</v>
      </c>
      <c r="AJ498">
        <v>1716</v>
      </c>
      <c r="AK498">
        <v>48</v>
      </c>
      <c r="AL498">
        <v>561</v>
      </c>
      <c r="AM498">
        <v>83</v>
      </c>
      <c r="AN498">
        <v>2676</v>
      </c>
      <c r="AO498">
        <v>118</v>
      </c>
      <c r="AP498">
        <v>2749</v>
      </c>
      <c r="AQ498">
        <v>127</v>
      </c>
      <c r="AR498">
        <v>1440</v>
      </c>
      <c r="AS498">
        <v>134</v>
      </c>
      <c r="AT498">
        <v>1417</v>
      </c>
      <c r="AU498">
        <v>59</v>
      </c>
      <c r="AV498">
        <f t="shared" si="112"/>
        <v>4369.6858976527765</v>
      </c>
      <c r="AW498">
        <f t="shared" si="113"/>
        <v>0.63163574090432029</v>
      </c>
      <c r="AX498">
        <f t="shared" si="114"/>
        <v>-0.65183234247529509</v>
      </c>
      <c r="AY498">
        <f t="shared" si="115"/>
        <v>1.5255310492699454</v>
      </c>
      <c r="AZ498">
        <f t="shared" si="116"/>
        <v>-0.33397766487015262</v>
      </c>
      <c r="BA498">
        <f t="shared" si="117"/>
        <v>2.3889186406551719</v>
      </c>
      <c r="BB498">
        <f t="shared" si="118"/>
        <v>-1.5580727384959487</v>
      </c>
      <c r="BC498">
        <f t="shared" si="119"/>
        <v>2.1225115359851343</v>
      </c>
      <c r="BD498">
        <f t="shared" si="120"/>
        <v>-0.93469512849112724</v>
      </c>
      <c r="BE498">
        <f t="shared" si="121"/>
        <v>-0.49036798729091574</v>
      </c>
      <c r="BF498">
        <f t="shared" si="122"/>
        <v>-0.46345392037378913</v>
      </c>
      <c r="BG498">
        <f t="shared" si="123"/>
        <v>-1.1100480159689885</v>
      </c>
      <c r="BH498">
        <f t="shared" si="124"/>
        <v>-1.1261491688483543</v>
      </c>
      <c r="BI498">
        <f t="shared" si="125"/>
        <v>-2.0527255030163385</v>
      </c>
      <c r="BJ498">
        <f t="shared" si="126"/>
        <v>-2.4344114193583888</v>
      </c>
      <c r="BK498">
        <f t="shared" si="127"/>
        <v>1.2677604982626447</v>
      </c>
      <c r="BL498">
        <v>1941.2520460000001</v>
      </c>
    </row>
    <row r="499" spans="1:64" x14ac:dyDescent="0.2">
      <c r="A499">
        <v>516</v>
      </c>
      <c r="B499" t="s">
        <v>61</v>
      </c>
      <c r="C499">
        <v>1</v>
      </c>
      <c r="D499">
        <v>248.5</v>
      </c>
      <c r="E499">
        <v>328.5</v>
      </c>
      <c r="F499" s="1">
        <v>45178</v>
      </c>
      <c r="G499">
        <v>328.5</v>
      </c>
      <c r="H499">
        <v>54</v>
      </c>
      <c r="I499">
        <v>18</v>
      </c>
      <c r="J499">
        <v>400</v>
      </c>
      <c r="K499">
        <v>27</v>
      </c>
      <c r="L499">
        <v>3054</v>
      </c>
      <c r="M499">
        <v>61</v>
      </c>
      <c r="N499">
        <v>20505</v>
      </c>
      <c r="O499">
        <v>145</v>
      </c>
      <c r="P499">
        <v>266</v>
      </c>
      <c r="Q499">
        <v>30</v>
      </c>
      <c r="R499">
        <v>15502</v>
      </c>
      <c r="S499">
        <v>130</v>
      </c>
      <c r="T499">
        <v>-1656</v>
      </c>
      <c r="U499">
        <v>80</v>
      </c>
      <c r="V499">
        <v>8224</v>
      </c>
      <c r="W499">
        <v>110</v>
      </c>
      <c r="X499">
        <v>48282</v>
      </c>
      <c r="Y499">
        <v>225</v>
      </c>
      <c r="Z499">
        <v>2162</v>
      </c>
      <c r="AA499">
        <v>84</v>
      </c>
      <c r="AB499">
        <v>944</v>
      </c>
      <c r="AC499">
        <v>34</v>
      </c>
      <c r="AD499">
        <v>36922</v>
      </c>
      <c r="AE499">
        <v>182</v>
      </c>
      <c r="AF499">
        <v>844</v>
      </c>
      <c r="AG499">
        <v>33</v>
      </c>
      <c r="AH499">
        <v>378</v>
      </c>
      <c r="AI499">
        <v>27</v>
      </c>
      <c r="AJ499">
        <v>1726</v>
      </c>
      <c r="AK499">
        <v>47</v>
      </c>
      <c r="AL499">
        <v>550</v>
      </c>
      <c r="AM499">
        <v>84</v>
      </c>
      <c r="AN499">
        <v>2559</v>
      </c>
      <c r="AO499">
        <v>117</v>
      </c>
      <c r="AP499">
        <v>3017</v>
      </c>
      <c r="AQ499">
        <v>128</v>
      </c>
      <c r="AR499">
        <v>1590</v>
      </c>
      <c r="AS499">
        <v>134</v>
      </c>
      <c r="AT499">
        <v>1375</v>
      </c>
      <c r="AU499">
        <v>59</v>
      </c>
      <c r="AV499">
        <f t="shared" si="112"/>
        <v>4413.2448453246216</v>
      </c>
      <c r="AW499">
        <f t="shared" si="113"/>
        <v>0.62244649722609524</v>
      </c>
      <c r="AX499">
        <f t="shared" si="114"/>
        <v>-0.71357649226969755</v>
      </c>
      <c r="AY499">
        <f t="shared" si="115"/>
        <v>1.5360585473573085</v>
      </c>
      <c r="AZ499">
        <f t="shared" si="116"/>
        <v>-0.36815800469027338</v>
      </c>
      <c r="BA499">
        <f t="shared" si="117"/>
        <v>2.3924486089053367</v>
      </c>
      <c r="BB499">
        <f t="shared" si="118"/>
        <v>-1.5422393243233505</v>
      </c>
      <c r="BC499">
        <f t="shared" si="119"/>
        <v>2.1241973678616635</v>
      </c>
      <c r="BD499">
        <f t="shared" si="120"/>
        <v>-0.9388036188254778</v>
      </c>
      <c r="BE499">
        <f t="shared" si="121"/>
        <v>-0.54499365430906244</v>
      </c>
      <c r="BF499">
        <f t="shared" si="122"/>
        <v>-0.38034725130979002</v>
      </c>
      <c r="BG499">
        <f t="shared" si="123"/>
        <v>-1.020876195254574</v>
      </c>
      <c r="BH499">
        <f t="shared" si="124"/>
        <v>-1.1661564803681796</v>
      </c>
      <c r="BI499">
        <f t="shared" si="125"/>
        <v>-2.0824472122423345</v>
      </c>
      <c r="BJ499">
        <f t="shared" si="126"/>
        <v>-2.4574712948492636</v>
      </c>
      <c r="BK499">
        <f t="shared" si="127"/>
        <v>1.2563588363726055</v>
      </c>
      <c r="BL499">
        <v>1941.087231</v>
      </c>
    </row>
    <row r="500" spans="1:64" x14ac:dyDescent="0.2">
      <c r="A500">
        <v>517</v>
      </c>
      <c r="B500" t="s">
        <v>61</v>
      </c>
      <c r="C500">
        <v>1</v>
      </c>
      <c r="D500">
        <v>249</v>
      </c>
      <c r="E500">
        <v>329</v>
      </c>
      <c r="F500" s="1">
        <v>45178</v>
      </c>
      <c r="G500">
        <v>329</v>
      </c>
      <c r="H500">
        <v>24</v>
      </c>
      <c r="I500">
        <v>16</v>
      </c>
      <c r="J500">
        <v>365</v>
      </c>
      <c r="K500">
        <v>27</v>
      </c>
      <c r="L500">
        <v>3032</v>
      </c>
      <c r="M500">
        <v>61</v>
      </c>
      <c r="N500">
        <v>20012</v>
      </c>
      <c r="O500">
        <v>144</v>
      </c>
      <c r="P500">
        <v>201</v>
      </c>
      <c r="Q500">
        <v>31</v>
      </c>
      <c r="R500">
        <v>15101</v>
      </c>
      <c r="S500">
        <v>129</v>
      </c>
      <c r="T500">
        <v>-1532</v>
      </c>
      <c r="U500">
        <v>79</v>
      </c>
      <c r="V500">
        <v>8617</v>
      </c>
      <c r="W500">
        <v>111</v>
      </c>
      <c r="X500">
        <v>46960</v>
      </c>
      <c r="Y500">
        <v>222</v>
      </c>
      <c r="Z500">
        <v>2168</v>
      </c>
      <c r="AA500">
        <v>85</v>
      </c>
      <c r="AB500">
        <v>940</v>
      </c>
      <c r="AC500">
        <v>34</v>
      </c>
      <c r="AD500">
        <v>36884</v>
      </c>
      <c r="AE500">
        <v>182</v>
      </c>
      <c r="AF500">
        <v>838</v>
      </c>
      <c r="AG500">
        <v>33</v>
      </c>
      <c r="AH500">
        <v>389</v>
      </c>
      <c r="AI500">
        <v>28</v>
      </c>
      <c r="AJ500">
        <v>1824</v>
      </c>
      <c r="AK500">
        <v>49</v>
      </c>
      <c r="AL500">
        <v>489</v>
      </c>
      <c r="AM500">
        <v>82</v>
      </c>
      <c r="AN500">
        <v>2729</v>
      </c>
      <c r="AO500">
        <v>118</v>
      </c>
      <c r="AP500">
        <v>2843</v>
      </c>
      <c r="AQ500">
        <v>127</v>
      </c>
      <c r="AR500">
        <v>1761</v>
      </c>
      <c r="AS500">
        <v>134</v>
      </c>
      <c r="AT500">
        <v>1350</v>
      </c>
      <c r="AU500">
        <v>58</v>
      </c>
      <c r="AV500">
        <f t="shared" si="112"/>
        <v>4460.8636367409717</v>
      </c>
      <c r="AW500">
        <f t="shared" si="113"/>
        <v>0.65839460844668196</v>
      </c>
      <c r="AX500">
        <f t="shared" si="114"/>
        <v>-0.721537304233548</v>
      </c>
      <c r="AY500">
        <f t="shared" si="115"/>
        <v>1.500989705815011</v>
      </c>
      <c r="AZ500">
        <f t="shared" si="116"/>
        <v>-0.38611992003082246</v>
      </c>
      <c r="BA500">
        <f t="shared" si="117"/>
        <v>2.3539537877088934</v>
      </c>
      <c r="BB500">
        <f t="shared" si="118"/>
        <v>-1.5572177915290353</v>
      </c>
      <c r="BC500">
        <f t="shared" si="119"/>
        <v>2.1124354648659471</v>
      </c>
      <c r="BD500">
        <f t="shared" si="120"/>
        <v>-0.89431049615880809</v>
      </c>
      <c r="BE500">
        <f t="shared" si="121"/>
        <v>-0.49140714608474634</v>
      </c>
      <c r="BF500">
        <f t="shared" si="122"/>
        <v>-0.45048255514208502</v>
      </c>
      <c r="BG500">
        <f t="shared" si="123"/>
        <v>-0.92946055829687868</v>
      </c>
      <c r="BH500">
        <f t="shared" si="124"/>
        <v>-1.1952377953606097</v>
      </c>
      <c r="BI500">
        <f t="shared" si="125"/>
        <v>-2.2107351773182127</v>
      </c>
      <c r="BJ500">
        <f t="shared" si="126"/>
        <v>-2.4395183231746387</v>
      </c>
      <c r="BK500">
        <f t="shared" si="127"/>
        <v>1.2194185789827043</v>
      </c>
      <c r="BL500">
        <v>1940.922417</v>
      </c>
    </row>
    <row r="501" spans="1:64" x14ac:dyDescent="0.2">
      <c r="A501">
        <v>518</v>
      </c>
      <c r="B501" t="s">
        <v>61</v>
      </c>
      <c r="C501">
        <v>1</v>
      </c>
      <c r="D501">
        <v>249.5</v>
      </c>
      <c r="E501">
        <v>329.5</v>
      </c>
      <c r="F501" s="1">
        <v>45178</v>
      </c>
      <c r="G501">
        <v>329.5</v>
      </c>
      <c r="H501">
        <v>65</v>
      </c>
      <c r="I501">
        <v>18</v>
      </c>
      <c r="J501">
        <v>445</v>
      </c>
      <c r="K501">
        <v>27</v>
      </c>
      <c r="L501">
        <v>3071</v>
      </c>
      <c r="M501">
        <v>61</v>
      </c>
      <c r="N501">
        <v>20071</v>
      </c>
      <c r="O501">
        <v>144</v>
      </c>
      <c r="P501">
        <v>217</v>
      </c>
      <c r="Q501">
        <v>32</v>
      </c>
      <c r="R501">
        <v>15248</v>
      </c>
      <c r="S501">
        <v>131</v>
      </c>
      <c r="T501">
        <v>-1664</v>
      </c>
      <c r="U501">
        <v>80</v>
      </c>
      <c r="V501">
        <v>8171</v>
      </c>
      <c r="W501">
        <v>109</v>
      </c>
      <c r="X501">
        <v>47416</v>
      </c>
      <c r="Y501">
        <v>222</v>
      </c>
      <c r="Z501">
        <v>2090</v>
      </c>
      <c r="AA501">
        <v>84</v>
      </c>
      <c r="AB501">
        <v>980</v>
      </c>
      <c r="AC501">
        <v>34</v>
      </c>
      <c r="AD501">
        <v>36773</v>
      </c>
      <c r="AE501">
        <v>182</v>
      </c>
      <c r="AF501">
        <v>800</v>
      </c>
      <c r="AG501">
        <v>33</v>
      </c>
      <c r="AH501">
        <v>417</v>
      </c>
      <c r="AI501">
        <v>27</v>
      </c>
      <c r="AJ501">
        <v>1762</v>
      </c>
      <c r="AK501">
        <v>48</v>
      </c>
      <c r="AL501">
        <v>480</v>
      </c>
      <c r="AM501">
        <v>82</v>
      </c>
      <c r="AN501">
        <v>2634</v>
      </c>
      <c r="AO501">
        <v>118</v>
      </c>
      <c r="AP501">
        <v>2678</v>
      </c>
      <c r="AQ501">
        <v>126</v>
      </c>
      <c r="AR501">
        <v>1473</v>
      </c>
      <c r="AS501">
        <v>133</v>
      </c>
      <c r="AT501">
        <v>1351</v>
      </c>
      <c r="AU501">
        <v>59</v>
      </c>
      <c r="AV501">
        <f t="shared" si="112"/>
        <v>4338.6377755810818</v>
      </c>
      <c r="AW501">
        <f t="shared" si="113"/>
        <v>0.6330308781540458</v>
      </c>
      <c r="AX501">
        <f t="shared" si="114"/>
        <v>-0.73039635627180499</v>
      </c>
      <c r="AY501">
        <f t="shared" si="115"/>
        <v>1.5317155649288314</v>
      </c>
      <c r="AZ501">
        <f t="shared" si="116"/>
        <v>-0.34555718078983921</v>
      </c>
      <c r="BA501">
        <f t="shared" si="117"/>
        <v>2.3913993022370126</v>
      </c>
      <c r="BB501">
        <f t="shared" si="118"/>
        <v>-1.4877631295660441</v>
      </c>
      <c r="BC501">
        <f t="shared" si="119"/>
        <v>2.1372034579878076</v>
      </c>
      <c r="BD501">
        <f t="shared" si="120"/>
        <v>-0.90111089473453676</v>
      </c>
      <c r="BE501">
        <f t="shared" si="121"/>
        <v>-0.49905681892743525</v>
      </c>
      <c r="BF501">
        <f t="shared" si="122"/>
        <v>-0.48249017497954377</v>
      </c>
      <c r="BG501">
        <f t="shared" si="123"/>
        <v>-1.0802592847680312</v>
      </c>
      <c r="BH501">
        <f t="shared" si="124"/>
        <v>-1.1667153632704628</v>
      </c>
      <c r="BI501">
        <f t="shared" si="125"/>
        <v>-2.201529597328725</v>
      </c>
      <c r="BJ501">
        <f t="shared" si="126"/>
        <v>-2.3422294794318601</v>
      </c>
      <c r="BK501">
        <f t="shared" si="127"/>
        <v>1.2568879246633218</v>
      </c>
      <c r="BL501">
        <v>1940.7576019999999</v>
      </c>
    </row>
    <row r="502" spans="1:64" x14ac:dyDescent="0.2">
      <c r="A502">
        <v>521</v>
      </c>
      <c r="B502" t="s">
        <v>61</v>
      </c>
      <c r="C502">
        <v>1</v>
      </c>
      <c r="D502">
        <v>250</v>
      </c>
      <c r="E502">
        <v>330</v>
      </c>
      <c r="F502" s="1">
        <v>45178</v>
      </c>
      <c r="G502">
        <v>330</v>
      </c>
      <c r="H502">
        <v>35</v>
      </c>
      <c r="I502">
        <v>18</v>
      </c>
      <c r="J502">
        <v>394</v>
      </c>
      <c r="K502">
        <v>27</v>
      </c>
      <c r="L502">
        <v>2928</v>
      </c>
      <c r="M502">
        <v>60</v>
      </c>
      <c r="N502">
        <v>19993</v>
      </c>
      <c r="O502">
        <v>144</v>
      </c>
      <c r="P502">
        <v>225</v>
      </c>
      <c r="Q502">
        <v>32</v>
      </c>
      <c r="R502">
        <v>15163</v>
      </c>
      <c r="S502">
        <v>129</v>
      </c>
      <c r="T502">
        <v>-1609</v>
      </c>
      <c r="U502">
        <v>79</v>
      </c>
      <c r="V502">
        <v>8429</v>
      </c>
      <c r="W502">
        <v>110</v>
      </c>
      <c r="X502">
        <v>48014</v>
      </c>
      <c r="Y502">
        <v>224</v>
      </c>
      <c r="Z502">
        <v>2174</v>
      </c>
      <c r="AA502">
        <v>85</v>
      </c>
      <c r="AB502">
        <v>918</v>
      </c>
      <c r="AC502">
        <v>34</v>
      </c>
      <c r="AD502">
        <v>36314</v>
      </c>
      <c r="AE502">
        <v>180</v>
      </c>
      <c r="AF502">
        <v>794</v>
      </c>
      <c r="AG502">
        <v>32</v>
      </c>
      <c r="AH502">
        <v>412</v>
      </c>
      <c r="AI502">
        <v>27</v>
      </c>
      <c r="AJ502">
        <v>1708</v>
      </c>
      <c r="AK502">
        <v>48</v>
      </c>
      <c r="AL502">
        <v>444</v>
      </c>
      <c r="AM502">
        <v>83</v>
      </c>
      <c r="AN502">
        <v>2787</v>
      </c>
      <c r="AO502">
        <v>119</v>
      </c>
      <c r="AP502">
        <v>2654</v>
      </c>
      <c r="AQ502">
        <v>126</v>
      </c>
      <c r="AR502">
        <v>1589</v>
      </c>
      <c r="AS502">
        <v>133</v>
      </c>
      <c r="AT502">
        <v>1337</v>
      </c>
      <c r="AU502">
        <v>58</v>
      </c>
      <c r="AV502">
        <f t="shared" si="112"/>
        <v>4351.4018867910427</v>
      </c>
      <c r="AW502">
        <f t="shared" si="113"/>
        <v>0.66118007500795806</v>
      </c>
      <c r="AX502">
        <f t="shared" si="114"/>
        <v>-0.6939292773083694</v>
      </c>
      <c r="AY502">
        <f t="shared" si="115"/>
        <v>1.5248841462823084</v>
      </c>
      <c r="AZ502">
        <f t="shared" si="116"/>
        <v>-0.39617846990832206</v>
      </c>
      <c r="BA502">
        <f t="shared" si="117"/>
        <v>2.4009945690407171</v>
      </c>
      <c r="BB502">
        <f t="shared" si="118"/>
        <v>-1.5560559543690335</v>
      </c>
      <c r="BC502">
        <f t="shared" si="119"/>
        <v>2.1217052758410881</v>
      </c>
      <c r="BD502">
        <f t="shared" si="120"/>
        <v>-0.93517497064100896</v>
      </c>
      <c r="BE502">
        <f t="shared" si="121"/>
        <v>-0.44553231750757599</v>
      </c>
      <c r="BF502">
        <f t="shared" si="122"/>
        <v>-0.49443013009737141</v>
      </c>
      <c r="BG502">
        <f t="shared" si="123"/>
        <v>-1.0073931784528081</v>
      </c>
      <c r="BH502">
        <f t="shared" si="124"/>
        <v>-1.1800697678875809</v>
      </c>
      <c r="BI502">
        <f t="shared" si="125"/>
        <v>-2.2824287825572993</v>
      </c>
      <c r="BJ502">
        <f t="shared" si="126"/>
        <v>-2.3572299956399978</v>
      </c>
      <c r="BK502">
        <f t="shared" si="127"/>
        <v>1.2483601838114151</v>
      </c>
      <c r="BL502">
        <v>1940.5927879999999</v>
      </c>
    </row>
    <row r="503" spans="1:64" x14ac:dyDescent="0.2">
      <c r="A503">
        <v>522</v>
      </c>
      <c r="B503" t="s">
        <v>61</v>
      </c>
      <c r="C503">
        <v>1</v>
      </c>
      <c r="D503">
        <v>250.5</v>
      </c>
      <c r="E503">
        <v>330.5</v>
      </c>
      <c r="F503" s="1">
        <v>45178</v>
      </c>
      <c r="G503">
        <v>330.5</v>
      </c>
      <c r="H503">
        <v>54</v>
      </c>
      <c r="I503">
        <v>17</v>
      </c>
      <c r="J503">
        <v>376</v>
      </c>
      <c r="K503">
        <v>25</v>
      </c>
      <c r="L503">
        <v>3000</v>
      </c>
      <c r="M503">
        <v>60</v>
      </c>
      <c r="N503">
        <v>20175</v>
      </c>
      <c r="O503">
        <v>144</v>
      </c>
      <c r="P503">
        <v>161</v>
      </c>
      <c r="Q503">
        <v>30</v>
      </c>
      <c r="R503">
        <v>15241</v>
      </c>
      <c r="S503">
        <v>130</v>
      </c>
      <c r="T503">
        <v>-1722</v>
      </c>
      <c r="U503">
        <v>78</v>
      </c>
      <c r="V503">
        <v>8475</v>
      </c>
      <c r="W503">
        <v>110</v>
      </c>
      <c r="X503">
        <v>47574</v>
      </c>
      <c r="Y503">
        <v>223</v>
      </c>
      <c r="Z503">
        <v>2137</v>
      </c>
      <c r="AA503">
        <v>84</v>
      </c>
      <c r="AB503">
        <v>922</v>
      </c>
      <c r="AC503">
        <v>35</v>
      </c>
      <c r="AD503">
        <v>35714</v>
      </c>
      <c r="AE503">
        <v>179</v>
      </c>
      <c r="AF503">
        <v>762</v>
      </c>
      <c r="AG503">
        <v>32</v>
      </c>
      <c r="AH503">
        <v>424</v>
      </c>
      <c r="AI503">
        <v>28</v>
      </c>
      <c r="AJ503">
        <v>1788</v>
      </c>
      <c r="AK503">
        <v>48</v>
      </c>
      <c r="AL503">
        <v>584</v>
      </c>
      <c r="AM503">
        <v>82</v>
      </c>
      <c r="AN503">
        <v>2727</v>
      </c>
      <c r="AO503">
        <v>117</v>
      </c>
      <c r="AP503">
        <v>2733</v>
      </c>
      <c r="AQ503">
        <v>126</v>
      </c>
      <c r="AR503">
        <v>1631</v>
      </c>
      <c r="AS503">
        <v>132</v>
      </c>
      <c r="AT503">
        <v>1329</v>
      </c>
      <c r="AU503">
        <v>58</v>
      </c>
      <c r="AV503">
        <f t="shared" si="112"/>
        <v>4378.1514234166698</v>
      </c>
      <c r="AW503">
        <f t="shared" si="113"/>
        <v>0.6604940674143438</v>
      </c>
      <c r="AX503">
        <f t="shared" si="114"/>
        <v>-0.71722360951515973</v>
      </c>
      <c r="AY503">
        <f t="shared" si="115"/>
        <v>1.5278176283038423</v>
      </c>
      <c r="AZ503">
        <f t="shared" si="116"/>
        <v>-0.37801429718406049</v>
      </c>
      <c r="BA503">
        <f t="shared" si="117"/>
        <v>2.3856598076661468</v>
      </c>
      <c r="BB503">
        <f t="shared" si="118"/>
        <v>-1.5578366412777136</v>
      </c>
      <c r="BC503">
        <f t="shared" si="119"/>
        <v>2.0989161829227627</v>
      </c>
      <c r="BD503">
        <f t="shared" si="120"/>
        <v>-0.89552890910084793</v>
      </c>
      <c r="BE503">
        <f t="shared" si="121"/>
        <v>-0.47342448198871878</v>
      </c>
      <c r="BF503">
        <f t="shared" si="122"/>
        <v>-0.4712266789062392</v>
      </c>
      <c r="BG503">
        <f t="shared" si="123"/>
        <v>-0.98743326221329342</v>
      </c>
      <c r="BH503">
        <f t="shared" si="124"/>
        <v>-1.1921998061210619</v>
      </c>
      <c r="BI503">
        <f t="shared" si="125"/>
        <v>-2.0144808820060804</v>
      </c>
      <c r="BJ503">
        <f t="shared" si="126"/>
        <v>-2.3346484096023494</v>
      </c>
      <c r="BK503">
        <f t="shared" si="127"/>
        <v>1.2473625790515424</v>
      </c>
      <c r="BL503">
        <v>1940.4279730000001</v>
      </c>
    </row>
    <row r="504" spans="1:64" x14ac:dyDescent="0.2">
      <c r="A504">
        <v>523</v>
      </c>
      <c r="B504" t="s">
        <v>61</v>
      </c>
      <c r="C504">
        <v>1</v>
      </c>
      <c r="D504">
        <v>251</v>
      </c>
      <c r="E504">
        <v>331</v>
      </c>
      <c r="F504" s="1">
        <v>45178</v>
      </c>
      <c r="G504">
        <v>331</v>
      </c>
      <c r="H504">
        <v>45</v>
      </c>
      <c r="I504">
        <v>17</v>
      </c>
      <c r="J504">
        <v>352</v>
      </c>
      <c r="K504">
        <v>27</v>
      </c>
      <c r="L504">
        <v>2986</v>
      </c>
      <c r="M504">
        <v>61</v>
      </c>
      <c r="N504">
        <v>20146</v>
      </c>
      <c r="O504">
        <v>144</v>
      </c>
      <c r="P504">
        <v>287</v>
      </c>
      <c r="Q504">
        <v>30</v>
      </c>
      <c r="R504">
        <v>15550</v>
      </c>
      <c r="S504">
        <v>130</v>
      </c>
      <c r="T504">
        <v>-1715</v>
      </c>
      <c r="U504">
        <v>78</v>
      </c>
      <c r="V504">
        <v>8501</v>
      </c>
      <c r="W504">
        <v>110</v>
      </c>
      <c r="X504">
        <v>46416</v>
      </c>
      <c r="Y504">
        <v>221</v>
      </c>
      <c r="Z504">
        <v>2047</v>
      </c>
      <c r="AA504">
        <v>85</v>
      </c>
      <c r="AB504">
        <v>940</v>
      </c>
      <c r="AC504">
        <v>34</v>
      </c>
      <c r="AD504">
        <v>35837</v>
      </c>
      <c r="AE504">
        <v>179</v>
      </c>
      <c r="AF504">
        <v>732</v>
      </c>
      <c r="AG504">
        <v>31</v>
      </c>
      <c r="AH504">
        <v>392</v>
      </c>
      <c r="AI504">
        <v>26</v>
      </c>
      <c r="AJ504">
        <v>1694</v>
      </c>
      <c r="AK504">
        <v>47</v>
      </c>
      <c r="AL504">
        <v>456</v>
      </c>
      <c r="AM504">
        <v>81</v>
      </c>
      <c r="AN504">
        <v>2820</v>
      </c>
      <c r="AO504">
        <v>117</v>
      </c>
      <c r="AP504">
        <v>2876</v>
      </c>
      <c r="AQ504">
        <v>126</v>
      </c>
      <c r="AR504">
        <v>1350</v>
      </c>
      <c r="AS504">
        <v>131</v>
      </c>
      <c r="AT504">
        <v>1289</v>
      </c>
      <c r="AU504">
        <v>57</v>
      </c>
      <c r="AV504">
        <f t="shared" si="112"/>
        <v>4292.5067041143911</v>
      </c>
      <c r="AW504">
        <f t="shared" si="113"/>
        <v>0.68331292802647248</v>
      </c>
      <c r="AX504">
        <f t="shared" si="114"/>
        <v>-0.74049556892959689</v>
      </c>
      <c r="AY504">
        <f t="shared" si="115"/>
        <v>1.54613488191174</v>
      </c>
      <c r="AZ504">
        <f t="shared" si="116"/>
        <v>-0.36293617649175069</v>
      </c>
      <c r="BA504">
        <f t="shared" si="117"/>
        <v>2.3807733517702987</v>
      </c>
      <c r="BB504">
        <f t="shared" si="118"/>
        <v>-1.5187462793268369</v>
      </c>
      <c r="BC504">
        <f t="shared" si="119"/>
        <v>2.1221100036373484</v>
      </c>
      <c r="BD504">
        <f t="shared" si="120"/>
        <v>-0.9297782793788868</v>
      </c>
      <c r="BE504">
        <f t="shared" si="121"/>
        <v>-0.4201339906587272</v>
      </c>
      <c r="BF504">
        <f t="shared" si="122"/>
        <v>-0.40047043574994912</v>
      </c>
      <c r="BG504">
        <f t="shared" si="123"/>
        <v>-1.1567662831584113</v>
      </c>
      <c r="BH504">
        <f t="shared" si="124"/>
        <v>-1.2030041516516992</v>
      </c>
      <c r="BI504">
        <f t="shared" si="125"/>
        <v>-2.2421333450765006</v>
      </c>
      <c r="BJ504">
        <f t="shared" si="126"/>
        <v>-2.393364314800424</v>
      </c>
      <c r="BK504">
        <f t="shared" si="127"/>
        <v>1.2871897630164937</v>
      </c>
      <c r="BL504">
        <v>1940.2631590000001</v>
      </c>
    </row>
    <row r="505" spans="1:64" x14ac:dyDescent="0.2">
      <c r="A505">
        <v>524</v>
      </c>
      <c r="B505" t="s">
        <v>61</v>
      </c>
      <c r="C505">
        <v>1</v>
      </c>
      <c r="D505">
        <v>251.5</v>
      </c>
      <c r="E505">
        <v>331.5</v>
      </c>
      <c r="F505" s="1">
        <v>45178</v>
      </c>
      <c r="G505">
        <v>331.5</v>
      </c>
      <c r="H505">
        <v>50</v>
      </c>
      <c r="I505">
        <v>17</v>
      </c>
      <c r="J505">
        <v>452</v>
      </c>
      <c r="K505">
        <v>27</v>
      </c>
      <c r="L505">
        <v>2979</v>
      </c>
      <c r="M505">
        <v>60</v>
      </c>
      <c r="N505">
        <v>20062</v>
      </c>
      <c r="O505">
        <v>143</v>
      </c>
      <c r="P505">
        <v>254</v>
      </c>
      <c r="Q505">
        <v>30</v>
      </c>
      <c r="R505">
        <v>15405</v>
      </c>
      <c r="S505">
        <v>130</v>
      </c>
      <c r="T505">
        <v>-1576</v>
      </c>
      <c r="U505">
        <v>79</v>
      </c>
      <c r="V505">
        <v>8528</v>
      </c>
      <c r="W505">
        <v>110</v>
      </c>
      <c r="X505">
        <v>46176</v>
      </c>
      <c r="Y505">
        <v>220</v>
      </c>
      <c r="Z505">
        <v>2056</v>
      </c>
      <c r="AA505">
        <v>84</v>
      </c>
      <c r="AB505">
        <v>906</v>
      </c>
      <c r="AC505">
        <v>34</v>
      </c>
      <c r="AD505">
        <v>36083</v>
      </c>
      <c r="AE505">
        <v>179</v>
      </c>
      <c r="AF505">
        <v>856</v>
      </c>
      <c r="AG505">
        <v>33</v>
      </c>
      <c r="AH505">
        <v>377</v>
      </c>
      <c r="AI505">
        <v>26</v>
      </c>
      <c r="AJ505">
        <v>1661</v>
      </c>
      <c r="AK505">
        <v>47</v>
      </c>
      <c r="AL505">
        <v>443</v>
      </c>
      <c r="AM505">
        <v>83</v>
      </c>
      <c r="AN505">
        <v>2608</v>
      </c>
      <c r="AO505">
        <v>118</v>
      </c>
      <c r="AP505">
        <v>2757</v>
      </c>
      <c r="AQ505">
        <v>127</v>
      </c>
      <c r="AR505">
        <v>1523</v>
      </c>
      <c r="AS505">
        <v>134</v>
      </c>
      <c r="AT505">
        <v>1374</v>
      </c>
      <c r="AU505">
        <v>58</v>
      </c>
      <c r="AV505">
        <f t="shared" si="112"/>
        <v>4296.1578827374087</v>
      </c>
      <c r="AW505">
        <f t="shared" si="113"/>
        <v>0.6856337597894816</v>
      </c>
      <c r="AX505">
        <f t="shared" si="114"/>
        <v>-0.7369587600410884</v>
      </c>
      <c r="AY505">
        <f t="shared" si="115"/>
        <v>1.5411063708272863</v>
      </c>
      <c r="AZ505">
        <f t="shared" si="116"/>
        <v>-0.3661334339028619</v>
      </c>
      <c r="BA505">
        <f t="shared" si="117"/>
        <v>2.3747390749574535</v>
      </c>
      <c r="BB505">
        <f t="shared" si="118"/>
        <v>-1.5564370805731649</v>
      </c>
      <c r="BC505">
        <f t="shared" si="119"/>
        <v>2.1281007326625243</v>
      </c>
      <c r="BD505">
        <f t="shared" si="120"/>
        <v>-0.95030127700284928</v>
      </c>
      <c r="BE505">
        <f t="shared" si="121"/>
        <v>-0.49913746356960048</v>
      </c>
      <c r="BF505">
        <f t="shared" si="122"/>
        <v>-0.44357797559234735</v>
      </c>
      <c r="BG505">
        <f t="shared" si="123"/>
        <v>-1.0370390337209825</v>
      </c>
      <c r="BH505">
        <f t="shared" si="124"/>
        <v>-1.1399949138338497</v>
      </c>
      <c r="BI505">
        <f t="shared" si="125"/>
        <v>-2.2719066165710085</v>
      </c>
      <c r="BJ505">
        <f t="shared" si="126"/>
        <v>-2.4332311991681332</v>
      </c>
      <c r="BK505">
        <f t="shared" si="127"/>
        <v>1.2769710244146242</v>
      </c>
      <c r="BL505">
        <v>1940.0983450000001</v>
      </c>
    </row>
    <row r="506" spans="1:64" x14ac:dyDescent="0.2">
      <c r="A506">
        <v>525</v>
      </c>
      <c r="B506" t="s">
        <v>61</v>
      </c>
      <c r="C506">
        <v>1</v>
      </c>
      <c r="D506">
        <v>252</v>
      </c>
      <c r="E506">
        <v>332</v>
      </c>
      <c r="F506" s="1">
        <v>45178</v>
      </c>
      <c r="G506">
        <v>332</v>
      </c>
      <c r="H506">
        <v>59</v>
      </c>
      <c r="I506">
        <v>16</v>
      </c>
      <c r="J506">
        <v>391</v>
      </c>
      <c r="K506">
        <v>26</v>
      </c>
      <c r="L506">
        <v>3037</v>
      </c>
      <c r="M506">
        <v>61</v>
      </c>
      <c r="N506">
        <v>19646</v>
      </c>
      <c r="O506">
        <v>142</v>
      </c>
      <c r="P506">
        <v>188</v>
      </c>
      <c r="Q506">
        <v>31</v>
      </c>
      <c r="R506">
        <v>15461</v>
      </c>
      <c r="S506">
        <v>131</v>
      </c>
      <c r="T506">
        <v>-1678</v>
      </c>
      <c r="U506">
        <v>79</v>
      </c>
      <c r="V506">
        <v>8046</v>
      </c>
      <c r="W506">
        <v>109</v>
      </c>
      <c r="X506">
        <v>46477</v>
      </c>
      <c r="Y506">
        <v>221</v>
      </c>
      <c r="Z506">
        <v>2040</v>
      </c>
      <c r="AA506">
        <v>84</v>
      </c>
      <c r="AB506">
        <v>934</v>
      </c>
      <c r="AC506">
        <v>34</v>
      </c>
      <c r="AD506">
        <v>35563</v>
      </c>
      <c r="AE506">
        <v>178</v>
      </c>
      <c r="AF506">
        <v>837</v>
      </c>
      <c r="AG506">
        <v>32</v>
      </c>
      <c r="AH506">
        <v>408</v>
      </c>
      <c r="AI506">
        <v>27</v>
      </c>
      <c r="AJ506">
        <v>1640</v>
      </c>
      <c r="AK506">
        <v>47</v>
      </c>
      <c r="AL506">
        <v>635</v>
      </c>
      <c r="AM506">
        <v>83</v>
      </c>
      <c r="AN506">
        <v>2664</v>
      </c>
      <c r="AO506">
        <v>119</v>
      </c>
      <c r="AP506">
        <v>2720</v>
      </c>
      <c r="AQ506">
        <v>128</v>
      </c>
      <c r="AR506">
        <v>1340</v>
      </c>
      <c r="AS506">
        <v>133</v>
      </c>
      <c r="AT506">
        <v>1267</v>
      </c>
      <c r="AU506">
        <v>58</v>
      </c>
      <c r="AV506">
        <f t="shared" si="112"/>
        <v>4204.3133056677379</v>
      </c>
      <c r="AW506">
        <f t="shared" si="113"/>
        <v>0.64906409767900264</v>
      </c>
      <c r="AX506">
        <f t="shared" si="114"/>
        <v>-0.72316116799246877</v>
      </c>
      <c r="AY506">
        <f t="shared" si="115"/>
        <v>1.541762779404084</v>
      </c>
      <c r="AZ506">
        <f t="shared" si="116"/>
        <v>-0.32524078978498211</v>
      </c>
      <c r="BA506">
        <f t="shared" si="117"/>
        <v>2.4028465907221705</v>
      </c>
      <c r="BB506">
        <f t="shared" si="118"/>
        <v>-1.5043898166018883</v>
      </c>
      <c r="BC506">
        <f t="shared" si="119"/>
        <v>2.1351947956930726</v>
      </c>
      <c r="BD506">
        <f t="shared" si="120"/>
        <v>-0.94141473401248676</v>
      </c>
      <c r="BE506">
        <f t="shared" si="121"/>
        <v>-0.45628222317045103</v>
      </c>
      <c r="BF506">
        <f t="shared" si="122"/>
        <v>-0.43547909554068781</v>
      </c>
      <c r="BG506">
        <f t="shared" si="123"/>
        <v>-1.1434413618857737</v>
      </c>
      <c r="BH506">
        <f t="shared" si="124"/>
        <v>-1.1994590745095919</v>
      </c>
      <c r="BI506">
        <f t="shared" si="125"/>
        <v>-1.8902412559380393</v>
      </c>
      <c r="BJ506">
        <f t="shared" si="126"/>
        <v>-2.332599080426569</v>
      </c>
      <c r="BK506">
        <f t="shared" si="127"/>
        <v>1.3022097482718638</v>
      </c>
      <c r="BL506">
        <v>1939.93353</v>
      </c>
    </row>
    <row r="507" spans="1:64" x14ac:dyDescent="0.2">
      <c r="A507">
        <v>526</v>
      </c>
      <c r="B507" t="s">
        <v>61</v>
      </c>
      <c r="C507">
        <v>1</v>
      </c>
      <c r="D507">
        <v>252.5</v>
      </c>
      <c r="E507">
        <v>332.5</v>
      </c>
      <c r="F507" s="1">
        <v>45178</v>
      </c>
      <c r="G507">
        <v>332.5</v>
      </c>
      <c r="H507">
        <v>87</v>
      </c>
      <c r="I507">
        <v>16</v>
      </c>
      <c r="J507">
        <v>422</v>
      </c>
      <c r="K507">
        <v>25</v>
      </c>
      <c r="L507">
        <v>3129</v>
      </c>
      <c r="M507">
        <v>61</v>
      </c>
      <c r="N507">
        <v>19970</v>
      </c>
      <c r="O507">
        <v>143</v>
      </c>
      <c r="P507">
        <v>249</v>
      </c>
      <c r="Q507">
        <v>30</v>
      </c>
      <c r="R507">
        <v>15392</v>
      </c>
      <c r="S507">
        <v>130</v>
      </c>
      <c r="T507">
        <v>-1643</v>
      </c>
      <c r="U507">
        <v>78</v>
      </c>
      <c r="V507">
        <v>8476</v>
      </c>
      <c r="W507">
        <v>110</v>
      </c>
      <c r="X507">
        <v>47112</v>
      </c>
      <c r="Y507">
        <v>222</v>
      </c>
      <c r="Z507">
        <v>2066</v>
      </c>
      <c r="AA507">
        <v>84</v>
      </c>
      <c r="AB507">
        <v>913</v>
      </c>
      <c r="AC507">
        <v>34</v>
      </c>
      <c r="AD507">
        <v>35881</v>
      </c>
      <c r="AE507">
        <v>180</v>
      </c>
      <c r="AF507">
        <v>870</v>
      </c>
      <c r="AG507">
        <v>34</v>
      </c>
      <c r="AH507">
        <v>460</v>
      </c>
      <c r="AI507">
        <v>28</v>
      </c>
      <c r="AJ507">
        <v>1729</v>
      </c>
      <c r="AK507">
        <v>48</v>
      </c>
      <c r="AL507">
        <v>639</v>
      </c>
      <c r="AM507">
        <v>82</v>
      </c>
      <c r="AN507">
        <v>2797</v>
      </c>
      <c r="AO507">
        <v>118</v>
      </c>
      <c r="AP507">
        <v>2653</v>
      </c>
      <c r="AQ507">
        <v>125</v>
      </c>
      <c r="AR507">
        <v>1240</v>
      </c>
      <c r="AS507">
        <v>132</v>
      </c>
      <c r="AT507">
        <v>1325</v>
      </c>
      <c r="AU507">
        <v>58</v>
      </c>
      <c r="AV507">
        <f t="shared" si="112"/>
        <v>4258.789440881812</v>
      </c>
      <c r="AW507">
        <f t="shared" si="113"/>
        <v>0.68825368931546616</v>
      </c>
      <c r="AX507">
        <f t="shared" si="114"/>
        <v>-0.72337058039313973</v>
      </c>
      <c r="AY507">
        <f t="shared" si="115"/>
        <v>1.5452461963371373</v>
      </c>
      <c r="AZ507">
        <f t="shared" si="116"/>
        <v>-0.30827148640384139</v>
      </c>
      <c r="BA507">
        <f t="shared" si="117"/>
        <v>2.403542794551683</v>
      </c>
      <c r="BB507">
        <f t="shared" si="118"/>
        <v>-1.5400043494777551</v>
      </c>
      <c r="BC507">
        <f t="shared" si="119"/>
        <v>2.1312229563916731</v>
      </c>
      <c r="BD507">
        <f t="shared" si="120"/>
        <v>-0.90144174438943314</v>
      </c>
      <c r="BE507">
        <f t="shared" si="121"/>
        <v>-0.42043753687076391</v>
      </c>
      <c r="BF507">
        <f t="shared" si="122"/>
        <v>-0.47329387593498401</v>
      </c>
      <c r="BG507">
        <f t="shared" si="123"/>
        <v>-1.2338735714736409</v>
      </c>
      <c r="BH507">
        <f t="shared" si="124"/>
        <v>-1.1675724916524008</v>
      </c>
      <c r="BI507">
        <f t="shared" si="125"/>
        <v>-1.8968357756951888</v>
      </c>
      <c r="BJ507">
        <f t="shared" si="126"/>
        <v>-2.2255137405895828</v>
      </c>
      <c r="BK507">
        <f t="shared" si="127"/>
        <v>1.2848629428327643</v>
      </c>
      <c r="BL507">
        <v>1939.768716</v>
      </c>
    </row>
    <row r="508" spans="1:64" x14ac:dyDescent="0.2">
      <c r="A508">
        <v>527</v>
      </c>
      <c r="B508" t="s">
        <v>61</v>
      </c>
      <c r="C508">
        <v>1</v>
      </c>
      <c r="D508">
        <v>253</v>
      </c>
      <c r="E508">
        <v>333</v>
      </c>
      <c r="F508" s="1">
        <v>45178</v>
      </c>
      <c r="G508">
        <v>333</v>
      </c>
      <c r="H508">
        <v>33</v>
      </c>
      <c r="I508">
        <v>17</v>
      </c>
      <c r="J508">
        <v>358</v>
      </c>
      <c r="K508">
        <v>27</v>
      </c>
      <c r="L508">
        <v>2880</v>
      </c>
      <c r="M508">
        <v>60</v>
      </c>
      <c r="N508">
        <v>19042</v>
      </c>
      <c r="O508">
        <v>140</v>
      </c>
      <c r="P508">
        <v>195</v>
      </c>
      <c r="Q508">
        <v>30</v>
      </c>
      <c r="R508">
        <v>15219</v>
      </c>
      <c r="S508">
        <v>129</v>
      </c>
      <c r="T508">
        <v>-1475</v>
      </c>
      <c r="U508">
        <v>79</v>
      </c>
      <c r="V508">
        <v>7786</v>
      </c>
      <c r="W508">
        <v>107</v>
      </c>
      <c r="X508">
        <v>47831</v>
      </c>
      <c r="Y508">
        <v>224</v>
      </c>
      <c r="Z508">
        <v>2004</v>
      </c>
      <c r="AA508">
        <v>84</v>
      </c>
      <c r="AB508">
        <v>908</v>
      </c>
      <c r="AC508">
        <v>34</v>
      </c>
      <c r="AD508">
        <v>35315</v>
      </c>
      <c r="AE508">
        <v>178</v>
      </c>
      <c r="AF508">
        <v>824</v>
      </c>
      <c r="AG508">
        <v>32</v>
      </c>
      <c r="AH508">
        <v>380</v>
      </c>
      <c r="AI508">
        <v>27</v>
      </c>
      <c r="AJ508">
        <v>1546</v>
      </c>
      <c r="AK508">
        <v>46</v>
      </c>
      <c r="AL508">
        <v>581</v>
      </c>
      <c r="AM508">
        <v>84</v>
      </c>
      <c r="AN508">
        <v>2654</v>
      </c>
      <c r="AO508">
        <v>118</v>
      </c>
      <c r="AP508">
        <v>2971</v>
      </c>
      <c r="AQ508">
        <v>127</v>
      </c>
      <c r="AR508">
        <v>1671</v>
      </c>
      <c r="AS508">
        <v>133</v>
      </c>
      <c r="AT508">
        <v>1223</v>
      </c>
      <c r="AU508">
        <v>58</v>
      </c>
      <c r="AV508">
        <f t="shared" si="112"/>
        <v>4228.704173029736</v>
      </c>
      <c r="AW508">
        <f t="shared" si="113"/>
        <v>0.61043164513574399</v>
      </c>
      <c r="AX508">
        <f t="shared" si="114"/>
        <v>-0.74675042082990173</v>
      </c>
      <c r="AY508">
        <f t="shared" si="115"/>
        <v>1.5047514618109796</v>
      </c>
      <c r="AZ508">
        <f t="shared" si="116"/>
        <v>-0.3841053099046654</v>
      </c>
      <c r="BA508">
        <f t="shared" si="117"/>
        <v>2.4257783608014343</v>
      </c>
      <c r="BB508">
        <f t="shared" si="118"/>
        <v>-1.5384065044333639</v>
      </c>
      <c r="BC508">
        <f t="shared" si="119"/>
        <v>2.1224121988083655</v>
      </c>
      <c r="BD508">
        <f t="shared" si="120"/>
        <v>-1.0062246538872899</v>
      </c>
      <c r="BE508">
        <f t="shared" si="121"/>
        <v>-0.46582766814250426</v>
      </c>
      <c r="BF508">
        <f t="shared" si="122"/>
        <v>-0.35299700757204944</v>
      </c>
      <c r="BG508">
        <f t="shared" si="123"/>
        <v>-0.92847335443926338</v>
      </c>
      <c r="BH508">
        <f t="shared" si="124"/>
        <v>-1.2405887473474848</v>
      </c>
      <c r="BI508">
        <f t="shared" si="125"/>
        <v>-1.9849001261827459</v>
      </c>
      <c r="BJ508">
        <f t="shared" si="126"/>
        <v>-2.4094796303142259</v>
      </c>
      <c r="BK508">
        <f t="shared" si="127"/>
        <v>1.2806490432001425</v>
      </c>
      <c r="BL508">
        <v>1939.603901</v>
      </c>
    </row>
    <row r="509" spans="1:64" x14ac:dyDescent="0.2">
      <c r="A509">
        <v>528</v>
      </c>
      <c r="B509" t="s">
        <v>61</v>
      </c>
      <c r="C509">
        <v>1</v>
      </c>
      <c r="D509">
        <v>253.5</v>
      </c>
      <c r="E509">
        <v>333.5</v>
      </c>
      <c r="F509" s="1">
        <v>45178</v>
      </c>
      <c r="G509">
        <v>333.5</v>
      </c>
      <c r="H509">
        <v>44</v>
      </c>
      <c r="I509">
        <v>16</v>
      </c>
      <c r="J509">
        <v>393</v>
      </c>
      <c r="K509">
        <v>26</v>
      </c>
      <c r="L509">
        <v>2899</v>
      </c>
      <c r="M509">
        <v>60</v>
      </c>
      <c r="N509">
        <v>19232</v>
      </c>
      <c r="O509">
        <v>141</v>
      </c>
      <c r="P509">
        <v>250</v>
      </c>
      <c r="Q509">
        <v>30</v>
      </c>
      <c r="R509">
        <v>15299</v>
      </c>
      <c r="S509">
        <v>129</v>
      </c>
      <c r="T509">
        <v>-1738</v>
      </c>
      <c r="U509">
        <v>77</v>
      </c>
      <c r="V509">
        <v>7814</v>
      </c>
      <c r="W509">
        <v>108</v>
      </c>
      <c r="X509">
        <v>46615</v>
      </c>
      <c r="Y509">
        <v>221</v>
      </c>
      <c r="Z509">
        <v>2097</v>
      </c>
      <c r="AA509">
        <v>83</v>
      </c>
      <c r="AB509">
        <v>920</v>
      </c>
      <c r="AC509">
        <v>35</v>
      </c>
      <c r="AD509">
        <v>34899</v>
      </c>
      <c r="AE509">
        <v>177</v>
      </c>
      <c r="AF509">
        <v>803</v>
      </c>
      <c r="AG509">
        <v>32</v>
      </c>
      <c r="AH509">
        <v>430</v>
      </c>
      <c r="AI509">
        <v>27</v>
      </c>
      <c r="AJ509">
        <v>1617</v>
      </c>
      <c r="AK509">
        <v>46</v>
      </c>
      <c r="AL509">
        <v>519</v>
      </c>
      <c r="AM509">
        <v>83</v>
      </c>
      <c r="AN509">
        <v>2435</v>
      </c>
      <c r="AO509">
        <v>117</v>
      </c>
      <c r="AP509">
        <v>2763</v>
      </c>
      <c r="AQ509">
        <v>126</v>
      </c>
      <c r="AR509">
        <v>1678</v>
      </c>
      <c r="AS509">
        <v>132</v>
      </c>
      <c r="AT509">
        <v>1215</v>
      </c>
      <c r="AU509">
        <v>58</v>
      </c>
      <c r="AV509">
        <f t="shared" si="112"/>
        <v>4202.2874756537458</v>
      </c>
      <c r="AW509">
        <f t="shared" si="113"/>
        <v>0.62028798254407447</v>
      </c>
      <c r="AX509">
        <f t="shared" si="114"/>
        <v>-0.69512126216902137</v>
      </c>
      <c r="AY509">
        <f t="shared" si="115"/>
        <v>1.5209465442639927</v>
      </c>
      <c r="AZ509">
        <f t="shared" si="116"/>
        <v>-0.37126316414928584</v>
      </c>
      <c r="BA509">
        <f t="shared" si="117"/>
        <v>2.4062933636598527</v>
      </c>
      <c r="BB509">
        <f t="shared" si="118"/>
        <v>-1.5190106230278555</v>
      </c>
      <c r="BC509">
        <f t="shared" si="119"/>
        <v>2.1168291614139347</v>
      </c>
      <c r="BD509">
        <f t="shared" si="120"/>
        <v>-0.95505643349383451</v>
      </c>
      <c r="BE509">
        <f t="shared" si="121"/>
        <v>-0.54568225755425126</v>
      </c>
      <c r="BF509">
        <f t="shared" si="122"/>
        <v>-0.41931196814752492</v>
      </c>
      <c r="BG509">
        <f t="shared" si="123"/>
        <v>-0.91802640604378982</v>
      </c>
      <c r="BH509">
        <f t="shared" si="124"/>
        <v>-1.2408849372962927</v>
      </c>
      <c r="BI509">
        <f t="shared" si="125"/>
        <v>-2.0914804099050528</v>
      </c>
      <c r="BJ509">
        <f t="shared" si="126"/>
        <v>-2.2795990843833334</v>
      </c>
      <c r="BK509">
        <f t="shared" si="127"/>
        <v>1.2921584526964376</v>
      </c>
      <c r="BL509">
        <v>1939.439087</v>
      </c>
    </row>
    <row r="510" spans="1:64" x14ac:dyDescent="0.2">
      <c r="A510">
        <v>529</v>
      </c>
      <c r="B510" t="s">
        <v>61</v>
      </c>
      <c r="C510">
        <v>1</v>
      </c>
      <c r="D510">
        <v>254</v>
      </c>
      <c r="E510">
        <v>334</v>
      </c>
      <c r="F510" s="1">
        <v>45178</v>
      </c>
      <c r="G510">
        <v>334</v>
      </c>
      <c r="H510">
        <v>35</v>
      </c>
      <c r="I510">
        <v>16</v>
      </c>
      <c r="J510">
        <v>360</v>
      </c>
      <c r="K510">
        <v>26</v>
      </c>
      <c r="L510">
        <v>2924</v>
      </c>
      <c r="M510">
        <v>60</v>
      </c>
      <c r="N510">
        <v>19822</v>
      </c>
      <c r="O510">
        <v>143</v>
      </c>
      <c r="P510">
        <v>247</v>
      </c>
      <c r="Q510">
        <v>31</v>
      </c>
      <c r="R510">
        <v>15390</v>
      </c>
      <c r="S510">
        <v>130</v>
      </c>
      <c r="T510">
        <v>-1613</v>
      </c>
      <c r="U510">
        <v>79</v>
      </c>
      <c r="V510">
        <v>8332</v>
      </c>
      <c r="W510">
        <v>110</v>
      </c>
      <c r="X510">
        <v>47690</v>
      </c>
      <c r="Y510">
        <v>223</v>
      </c>
      <c r="Z510">
        <v>2304</v>
      </c>
      <c r="AA510">
        <v>84</v>
      </c>
      <c r="AB510">
        <v>971</v>
      </c>
      <c r="AC510">
        <v>35</v>
      </c>
      <c r="AD510">
        <v>35448</v>
      </c>
      <c r="AE510">
        <v>179</v>
      </c>
      <c r="AF510">
        <v>782</v>
      </c>
      <c r="AG510">
        <v>32</v>
      </c>
      <c r="AH510">
        <v>416</v>
      </c>
      <c r="AI510">
        <v>27</v>
      </c>
      <c r="AJ510">
        <v>1662</v>
      </c>
      <c r="AK510">
        <v>48</v>
      </c>
      <c r="AL510">
        <v>473</v>
      </c>
      <c r="AM510">
        <v>82</v>
      </c>
      <c r="AN510">
        <v>2721</v>
      </c>
      <c r="AO510">
        <v>118</v>
      </c>
      <c r="AP510">
        <v>2938</v>
      </c>
      <c r="AQ510">
        <v>128</v>
      </c>
      <c r="AR510">
        <v>1438</v>
      </c>
      <c r="AS510">
        <v>133</v>
      </c>
      <c r="AT510">
        <v>1346</v>
      </c>
      <c r="AU510">
        <v>58</v>
      </c>
      <c r="AV510">
        <f t="shared" si="112"/>
        <v>4358.3039381934368</v>
      </c>
      <c r="AW510">
        <f t="shared" si="113"/>
        <v>0.64802054672136133</v>
      </c>
      <c r="AX510">
        <f t="shared" si="114"/>
        <v>-0.6374362338437195</v>
      </c>
      <c r="AY510">
        <f t="shared" si="115"/>
        <v>1.5147094553071525</v>
      </c>
      <c r="AZ510">
        <f t="shared" si="116"/>
        <v>-0.39913043478983218</v>
      </c>
      <c r="BA510">
        <f t="shared" si="117"/>
        <v>2.3926387556327686</v>
      </c>
      <c r="BB510">
        <f t="shared" si="118"/>
        <v>-1.5015117873681765</v>
      </c>
      <c r="BC510">
        <f t="shared" si="119"/>
        <v>2.0959838572198239</v>
      </c>
      <c r="BD510">
        <f t="shared" si="120"/>
        <v>-0.96406128024410775</v>
      </c>
      <c r="BE510">
        <f t="shared" si="121"/>
        <v>-0.47108351687625494</v>
      </c>
      <c r="BF510">
        <f t="shared" si="122"/>
        <v>-0.39435389892567868</v>
      </c>
      <c r="BG510">
        <f t="shared" si="123"/>
        <v>-1.1088297173785093</v>
      </c>
      <c r="BH510">
        <f t="shared" si="124"/>
        <v>-1.1749457454548282</v>
      </c>
      <c r="BI510">
        <f t="shared" si="125"/>
        <v>-2.2207428671675684</v>
      </c>
      <c r="BJ510">
        <f t="shared" si="126"/>
        <v>-2.3491529953982382</v>
      </c>
      <c r="BK510">
        <f t="shared" si="127"/>
        <v>1.2616349711734236</v>
      </c>
      <c r="BL510">
        <v>1939.274273</v>
      </c>
    </row>
    <row r="511" spans="1:64" x14ac:dyDescent="0.2">
      <c r="A511">
        <v>530</v>
      </c>
      <c r="B511" t="s">
        <v>61</v>
      </c>
      <c r="C511">
        <v>1</v>
      </c>
      <c r="D511">
        <v>254.5</v>
      </c>
      <c r="E511">
        <v>334.5</v>
      </c>
      <c r="F511" s="1">
        <v>45178</v>
      </c>
      <c r="G511">
        <v>334.5</v>
      </c>
      <c r="H511">
        <v>77</v>
      </c>
      <c r="I511">
        <v>17</v>
      </c>
      <c r="J511">
        <v>403</v>
      </c>
      <c r="K511">
        <v>26</v>
      </c>
      <c r="L511">
        <v>2963</v>
      </c>
      <c r="M511">
        <v>60</v>
      </c>
      <c r="N511">
        <v>19576</v>
      </c>
      <c r="O511">
        <v>142</v>
      </c>
      <c r="P511">
        <v>180</v>
      </c>
      <c r="Q511">
        <v>31</v>
      </c>
      <c r="R511">
        <v>15130</v>
      </c>
      <c r="S511">
        <v>130</v>
      </c>
      <c r="T511">
        <v>-1597</v>
      </c>
      <c r="U511">
        <v>78</v>
      </c>
      <c r="V511">
        <v>8189</v>
      </c>
      <c r="W511">
        <v>109</v>
      </c>
      <c r="X511">
        <v>47629</v>
      </c>
      <c r="Y511">
        <v>223</v>
      </c>
      <c r="Z511">
        <v>2197</v>
      </c>
      <c r="AA511">
        <v>84</v>
      </c>
      <c r="AB511">
        <v>947</v>
      </c>
      <c r="AC511">
        <v>35</v>
      </c>
      <c r="AD511">
        <v>34778</v>
      </c>
      <c r="AE511">
        <v>177</v>
      </c>
      <c r="AF511">
        <v>819</v>
      </c>
      <c r="AG511">
        <v>32</v>
      </c>
      <c r="AH511">
        <v>402</v>
      </c>
      <c r="AI511">
        <v>27</v>
      </c>
      <c r="AJ511">
        <v>1566</v>
      </c>
      <c r="AK511">
        <v>47</v>
      </c>
      <c r="AL511">
        <v>414</v>
      </c>
      <c r="AM511">
        <v>82</v>
      </c>
      <c r="AN511">
        <v>2552</v>
      </c>
      <c r="AO511">
        <v>115</v>
      </c>
      <c r="AP511">
        <v>2962</v>
      </c>
      <c r="AQ511">
        <v>126</v>
      </c>
      <c r="AR511">
        <v>1666</v>
      </c>
      <c r="AS511">
        <v>132</v>
      </c>
      <c r="AT511">
        <v>1279</v>
      </c>
      <c r="AU511">
        <v>58</v>
      </c>
      <c r="AV511">
        <f t="shared" si="112"/>
        <v>4311.7522672527848</v>
      </c>
      <c r="AW511">
        <f t="shared" si="113"/>
        <v>0.64144741026759133</v>
      </c>
      <c r="AX511">
        <f t="shared" si="114"/>
        <v>-0.67425158661798668</v>
      </c>
      <c r="AY511">
        <f t="shared" si="115"/>
        <v>1.5129599461199106</v>
      </c>
      <c r="AZ511">
        <f t="shared" si="116"/>
        <v>-0.37514211142903164</v>
      </c>
      <c r="BA511">
        <f t="shared" si="117"/>
        <v>2.402097439400797</v>
      </c>
      <c r="BB511">
        <f t="shared" si="118"/>
        <v>-1.5158005658165186</v>
      </c>
      <c r="BC511">
        <f t="shared" si="119"/>
        <v>2.0876406229394173</v>
      </c>
      <c r="BD511">
        <f t="shared" si="120"/>
        <v>-1.0128197824518486</v>
      </c>
      <c r="BE511">
        <f t="shared" si="121"/>
        <v>-0.52446701453791633</v>
      </c>
      <c r="BF511">
        <f t="shared" si="122"/>
        <v>-0.37547966417485279</v>
      </c>
      <c r="BG511">
        <f t="shared" si="123"/>
        <v>-0.95091883627580875</v>
      </c>
      <c r="BH511">
        <f t="shared" si="124"/>
        <v>-1.215265857423754</v>
      </c>
      <c r="BI511">
        <f t="shared" si="125"/>
        <v>-2.3432336851772826</v>
      </c>
      <c r="BJ511">
        <f t="shared" si="126"/>
        <v>-2.3726475703835757</v>
      </c>
      <c r="BK511">
        <f t="shared" si="127"/>
        <v>1.2553351477798047</v>
      </c>
      <c r="BL511">
        <v>1939.1094579999999</v>
      </c>
    </row>
    <row r="512" spans="1:64" x14ac:dyDescent="0.2">
      <c r="A512">
        <v>531</v>
      </c>
      <c r="B512" t="s">
        <v>61</v>
      </c>
      <c r="C512">
        <v>1</v>
      </c>
      <c r="D512">
        <v>255</v>
      </c>
      <c r="E512">
        <v>335</v>
      </c>
      <c r="F512" s="1">
        <v>45178</v>
      </c>
      <c r="G512">
        <v>335</v>
      </c>
      <c r="H512">
        <v>69</v>
      </c>
      <c r="I512">
        <v>16</v>
      </c>
      <c r="J512">
        <v>420</v>
      </c>
      <c r="K512">
        <v>26</v>
      </c>
      <c r="L512">
        <v>2970</v>
      </c>
      <c r="M512">
        <v>60</v>
      </c>
      <c r="N512">
        <v>19744</v>
      </c>
      <c r="O512">
        <v>143</v>
      </c>
      <c r="P512">
        <v>229</v>
      </c>
      <c r="Q512">
        <v>32</v>
      </c>
      <c r="R512">
        <v>15117</v>
      </c>
      <c r="S512">
        <v>129</v>
      </c>
      <c r="T512">
        <v>-1615</v>
      </c>
      <c r="U512">
        <v>80</v>
      </c>
      <c r="V512">
        <v>8154</v>
      </c>
      <c r="W512">
        <v>109</v>
      </c>
      <c r="X512">
        <v>48355</v>
      </c>
      <c r="Y512">
        <v>225</v>
      </c>
      <c r="Z512">
        <v>1942</v>
      </c>
      <c r="AA512">
        <v>84</v>
      </c>
      <c r="AB512">
        <v>985</v>
      </c>
      <c r="AC512">
        <v>35</v>
      </c>
      <c r="AD512">
        <v>34525</v>
      </c>
      <c r="AE512">
        <v>176</v>
      </c>
      <c r="AF512">
        <v>787</v>
      </c>
      <c r="AG512">
        <v>32</v>
      </c>
      <c r="AH512">
        <v>399</v>
      </c>
      <c r="AI512">
        <v>27</v>
      </c>
      <c r="AJ512">
        <v>1650</v>
      </c>
      <c r="AK512">
        <v>47</v>
      </c>
      <c r="AL512">
        <v>595</v>
      </c>
      <c r="AM512">
        <v>82</v>
      </c>
      <c r="AN512">
        <v>2461</v>
      </c>
      <c r="AO512">
        <v>116</v>
      </c>
      <c r="AP512">
        <v>2768</v>
      </c>
      <c r="AQ512">
        <v>126</v>
      </c>
      <c r="AR512">
        <v>1579</v>
      </c>
      <c r="AS512">
        <v>132</v>
      </c>
      <c r="AT512">
        <v>1238</v>
      </c>
      <c r="AU512">
        <v>57</v>
      </c>
      <c r="AV512">
        <f t="shared" si="112"/>
        <v>4237.8014380769164</v>
      </c>
      <c r="AW512">
        <f t="shared" si="113"/>
        <v>0.65446399839116542</v>
      </c>
      <c r="AX512">
        <f t="shared" si="114"/>
        <v>-0.78032623613676311</v>
      </c>
      <c r="AY512">
        <f t="shared" si="115"/>
        <v>1.5388050417170809</v>
      </c>
      <c r="AZ512">
        <f t="shared" si="116"/>
        <v>-0.35548265319128808</v>
      </c>
      <c r="BA512">
        <f t="shared" si="117"/>
        <v>2.43452502316303</v>
      </c>
      <c r="BB512">
        <f t="shared" si="118"/>
        <v>-1.4591582438159445</v>
      </c>
      <c r="BC512">
        <f t="shared" si="119"/>
        <v>2.0976390932894593</v>
      </c>
      <c r="BD512">
        <f t="shared" si="120"/>
        <v>-0.94326931809340708</v>
      </c>
      <c r="BE512">
        <f t="shared" si="121"/>
        <v>-0.54347683459697749</v>
      </c>
      <c r="BF512">
        <f t="shared" si="122"/>
        <v>-0.42591956825047317</v>
      </c>
      <c r="BG512">
        <f t="shared" si="123"/>
        <v>-0.98725287073239121</v>
      </c>
      <c r="BH512">
        <f t="shared" si="124"/>
        <v>-1.2305474317434919</v>
      </c>
      <c r="BI512">
        <f t="shared" si="125"/>
        <v>-1.9632384794424036</v>
      </c>
      <c r="BJ512">
        <f t="shared" si="126"/>
        <v>-2.36283846809817</v>
      </c>
      <c r="BK512">
        <f t="shared" si="127"/>
        <v>1.2717753323606744</v>
      </c>
      <c r="BL512">
        <v>1938.9446439999999</v>
      </c>
    </row>
    <row r="513" spans="1:64" x14ac:dyDescent="0.2">
      <c r="A513">
        <v>532</v>
      </c>
      <c r="B513" t="s">
        <v>61</v>
      </c>
      <c r="C513">
        <v>1</v>
      </c>
      <c r="D513">
        <v>255.5</v>
      </c>
      <c r="E513">
        <v>335.5</v>
      </c>
      <c r="F513" s="1">
        <v>45178</v>
      </c>
      <c r="G513">
        <v>335.5</v>
      </c>
      <c r="H513">
        <v>33</v>
      </c>
      <c r="I513">
        <v>17</v>
      </c>
      <c r="J513">
        <v>438</v>
      </c>
      <c r="K513">
        <v>27</v>
      </c>
      <c r="L513">
        <v>3027</v>
      </c>
      <c r="M513">
        <v>60</v>
      </c>
      <c r="N513">
        <v>19935</v>
      </c>
      <c r="O513">
        <v>143</v>
      </c>
      <c r="P513">
        <v>219</v>
      </c>
      <c r="Q513">
        <v>30</v>
      </c>
      <c r="R513">
        <v>15324</v>
      </c>
      <c r="S513">
        <v>130</v>
      </c>
      <c r="T513">
        <v>-1647</v>
      </c>
      <c r="U513">
        <v>79</v>
      </c>
      <c r="V513">
        <v>8224</v>
      </c>
      <c r="W513">
        <v>110</v>
      </c>
      <c r="X513">
        <v>48082</v>
      </c>
      <c r="Y513">
        <v>225</v>
      </c>
      <c r="Z513">
        <v>2126</v>
      </c>
      <c r="AA513">
        <v>85</v>
      </c>
      <c r="AB513">
        <v>961</v>
      </c>
      <c r="AC513">
        <v>35</v>
      </c>
      <c r="AD513">
        <v>34313</v>
      </c>
      <c r="AE513">
        <v>176</v>
      </c>
      <c r="AF513">
        <v>812</v>
      </c>
      <c r="AG513">
        <v>33</v>
      </c>
      <c r="AH513">
        <v>383</v>
      </c>
      <c r="AI513">
        <v>26</v>
      </c>
      <c r="AJ513">
        <v>1678</v>
      </c>
      <c r="AK513">
        <v>47</v>
      </c>
      <c r="AL513">
        <v>590</v>
      </c>
      <c r="AM513">
        <v>83</v>
      </c>
      <c r="AN513">
        <v>2418</v>
      </c>
      <c r="AO513">
        <v>116</v>
      </c>
      <c r="AP513">
        <v>2834</v>
      </c>
      <c r="AQ513">
        <v>127</v>
      </c>
      <c r="AR513">
        <v>1498</v>
      </c>
      <c r="AS513">
        <v>132</v>
      </c>
      <c r="AT513">
        <v>1230</v>
      </c>
      <c r="AU513">
        <v>57</v>
      </c>
      <c r="AV513">
        <f t="shared" si="112"/>
        <v>4257.2130756814404</v>
      </c>
      <c r="AW513">
        <f t="shared" si="113"/>
        <v>0.65844197010520633</v>
      </c>
      <c r="AX513">
        <f t="shared" si="114"/>
        <v>-0.69437245868784669</v>
      </c>
      <c r="AY513">
        <f t="shared" si="115"/>
        <v>1.5438622422257156</v>
      </c>
      <c r="AZ513">
        <f t="shared" si="116"/>
        <v>-0.34104270856802132</v>
      </c>
      <c r="BA513">
        <f t="shared" si="117"/>
        <v>2.4242931480919743</v>
      </c>
      <c r="BB513">
        <f t="shared" si="118"/>
        <v>-1.4883956086194474</v>
      </c>
      <c r="BC513">
        <f t="shared" si="119"/>
        <v>2.086909552504975</v>
      </c>
      <c r="BD513">
        <f t="shared" si="120"/>
        <v>-0.93101213056258847</v>
      </c>
      <c r="BE513">
        <f t="shared" si="121"/>
        <v>-0.56567398641500199</v>
      </c>
      <c r="BF513">
        <f t="shared" si="122"/>
        <v>-0.40692559733911426</v>
      </c>
      <c r="BG513">
        <f t="shared" si="123"/>
        <v>-1.0444838535125751</v>
      </c>
      <c r="BH513">
        <f t="shared" si="124"/>
        <v>-1.2416005692232768</v>
      </c>
      <c r="BI513">
        <f t="shared" si="125"/>
        <v>-1.9762474806899748</v>
      </c>
      <c r="BJ513">
        <f t="shared" si="126"/>
        <v>-2.4083350284090939</v>
      </c>
      <c r="BK513">
        <f t="shared" si="127"/>
        <v>1.2808054882307998</v>
      </c>
      <c r="BL513">
        <v>1938.7798290000001</v>
      </c>
    </row>
    <row r="514" spans="1:64" x14ac:dyDescent="0.2">
      <c r="A514">
        <v>533</v>
      </c>
      <c r="B514" t="s">
        <v>61</v>
      </c>
      <c r="C514">
        <v>1</v>
      </c>
      <c r="D514">
        <v>256</v>
      </c>
      <c r="E514">
        <v>336</v>
      </c>
      <c r="F514" s="1">
        <v>45178</v>
      </c>
      <c r="G514">
        <v>336</v>
      </c>
      <c r="H514">
        <v>65</v>
      </c>
      <c r="I514">
        <v>16</v>
      </c>
      <c r="J514">
        <v>411</v>
      </c>
      <c r="K514">
        <v>27</v>
      </c>
      <c r="L514">
        <v>3029</v>
      </c>
      <c r="M514">
        <v>61</v>
      </c>
      <c r="N514">
        <v>19801</v>
      </c>
      <c r="O514">
        <v>143</v>
      </c>
      <c r="P514">
        <v>172</v>
      </c>
      <c r="Q514">
        <v>30</v>
      </c>
      <c r="R514">
        <v>15197</v>
      </c>
      <c r="S514">
        <v>129</v>
      </c>
      <c r="T514">
        <v>-1536</v>
      </c>
      <c r="U514">
        <v>80</v>
      </c>
      <c r="V514">
        <v>8347</v>
      </c>
      <c r="W514">
        <v>111</v>
      </c>
      <c r="X514">
        <v>47856</v>
      </c>
      <c r="Y514">
        <v>224</v>
      </c>
      <c r="Z514">
        <v>2073</v>
      </c>
      <c r="AA514">
        <v>83</v>
      </c>
      <c r="AB514">
        <v>903</v>
      </c>
      <c r="AC514">
        <v>34</v>
      </c>
      <c r="AD514">
        <v>34427</v>
      </c>
      <c r="AE514">
        <v>175</v>
      </c>
      <c r="AF514">
        <v>868</v>
      </c>
      <c r="AG514">
        <v>33</v>
      </c>
      <c r="AH514">
        <v>439</v>
      </c>
      <c r="AI514">
        <v>27</v>
      </c>
      <c r="AJ514">
        <v>1633</v>
      </c>
      <c r="AK514">
        <v>46</v>
      </c>
      <c r="AL514">
        <v>511</v>
      </c>
      <c r="AM514">
        <v>83</v>
      </c>
      <c r="AN514">
        <v>2697</v>
      </c>
      <c r="AO514">
        <v>118</v>
      </c>
      <c r="AP514">
        <v>2701</v>
      </c>
      <c r="AQ514">
        <v>127</v>
      </c>
      <c r="AR514">
        <v>1614</v>
      </c>
      <c r="AS514">
        <v>134</v>
      </c>
      <c r="AT514">
        <v>1285</v>
      </c>
      <c r="AU514">
        <v>58</v>
      </c>
      <c r="AV514">
        <f t="shared" si="112"/>
        <v>4282.8857003753883</v>
      </c>
      <c r="AW514">
        <f t="shared" si="113"/>
        <v>0.66727518140552333</v>
      </c>
      <c r="AX514">
        <f t="shared" si="114"/>
        <v>-0.72563017800943375</v>
      </c>
      <c r="AY514">
        <f t="shared" si="115"/>
        <v>1.5311054300125813</v>
      </c>
      <c r="AZ514">
        <f t="shared" si="116"/>
        <v>-0.34639447941797608</v>
      </c>
      <c r="BA514">
        <f t="shared" si="117"/>
        <v>2.413569490424516</v>
      </c>
      <c r="BB514">
        <f t="shared" si="118"/>
        <v>-1.556659737028228</v>
      </c>
      <c r="BC514">
        <f t="shared" si="119"/>
        <v>2.0842141287770581</v>
      </c>
      <c r="BD514">
        <f t="shared" si="120"/>
        <v>-0.96420819747474817</v>
      </c>
      <c r="BE514">
        <f t="shared" si="121"/>
        <v>-0.46248696730548344</v>
      </c>
      <c r="BF514">
        <f t="shared" si="122"/>
        <v>-0.46100493665259773</v>
      </c>
      <c r="BG514">
        <f t="shared" si="123"/>
        <v>-0.97591144161531918</v>
      </c>
      <c r="BH514">
        <f t="shared" si="124"/>
        <v>-1.2038682931158931</v>
      </c>
      <c r="BI514">
        <f t="shared" si="125"/>
        <v>-2.126012700241509</v>
      </c>
      <c r="BJ514">
        <f t="shared" si="126"/>
        <v>-2.2778828773700419</v>
      </c>
      <c r="BK514">
        <f t="shared" si="127"/>
        <v>1.2664710284883918</v>
      </c>
      <c r="BL514">
        <v>1938.6150150000001</v>
      </c>
    </row>
    <row r="515" spans="1:64" x14ac:dyDescent="0.2">
      <c r="A515">
        <v>534</v>
      </c>
      <c r="B515" t="s">
        <v>61</v>
      </c>
      <c r="C515">
        <v>1</v>
      </c>
      <c r="D515">
        <v>256.5</v>
      </c>
      <c r="E515">
        <v>336.5</v>
      </c>
      <c r="F515" s="1">
        <v>45178</v>
      </c>
      <c r="G515">
        <v>336.5</v>
      </c>
      <c r="H515">
        <v>49</v>
      </c>
      <c r="I515">
        <v>17</v>
      </c>
      <c r="J515">
        <v>378</v>
      </c>
      <c r="K515">
        <v>26</v>
      </c>
      <c r="L515">
        <v>3065</v>
      </c>
      <c r="M515">
        <v>61</v>
      </c>
      <c r="N515">
        <v>19536</v>
      </c>
      <c r="O515">
        <v>142</v>
      </c>
      <c r="P515">
        <v>222</v>
      </c>
      <c r="Q515">
        <v>30</v>
      </c>
      <c r="R515">
        <v>15440</v>
      </c>
      <c r="S515">
        <v>130</v>
      </c>
      <c r="T515">
        <v>-1636</v>
      </c>
      <c r="U515">
        <v>78</v>
      </c>
      <c r="V515">
        <v>8540</v>
      </c>
      <c r="W515">
        <v>111</v>
      </c>
      <c r="X515">
        <v>47507</v>
      </c>
      <c r="Y515">
        <v>223</v>
      </c>
      <c r="Z515">
        <v>1979</v>
      </c>
      <c r="AA515">
        <v>83</v>
      </c>
      <c r="AB515">
        <v>897</v>
      </c>
      <c r="AC515">
        <v>34</v>
      </c>
      <c r="AD515">
        <v>34828</v>
      </c>
      <c r="AE515">
        <v>177</v>
      </c>
      <c r="AF515">
        <v>768</v>
      </c>
      <c r="AG515">
        <v>31</v>
      </c>
      <c r="AH515">
        <v>424</v>
      </c>
      <c r="AI515">
        <v>27</v>
      </c>
      <c r="AJ515">
        <v>1653</v>
      </c>
      <c r="AK515">
        <v>46</v>
      </c>
      <c r="AL515">
        <v>446</v>
      </c>
      <c r="AM515">
        <v>83</v>
      </c>
      <c r="AN515">
        <v>2391</v>
      </c>
      <c r="AO515">
        <v>117</v>
      </c>
      <c r="AP515">
        <v>3019</v>
      </c>
      <c r="AQ515">
        <v>127</v>
      </c>
      <c r="AR515">
        <v>1905</v>
      </c>
      <c r="AS515">
        <v>135</v>
      </c>
      <c r="AT515">
        <v>1300</v>
      </c>
      <c r="AU515">
        <v>57</v>
      </c>
      <c r="AV515">
        <f t="shared" ref="AV515:AV578" si="128">GEOMEAN(L515,N515,V515,X515,Z515,AB515,AD515,AJ515,AT515,AN515,AP515,AR515)</f>
        <v>4337.7733295358221</v>
      </c>
      <c r="AW515">
        <f t="shared" ref="AW515:AW578" si="129">LN(V515/AV515)</f>
        <v>0.6773998490579467</v>
      </c>
      <c r="AX515">
        <f t="shared" ref="AX515:AX578" si="130">LN(Z515/AV515)</f>
        <v>-0.78476949212210301</v>
      </c>
      <c r="AY515">
        <f t="shared" ref="AY515:AY578" si="131">LN(N515/AV515)</f>
        <v>1.504897758625817</v>
      </c>
      <c r="AZ515">
        <f t="shared" ref="AZ515:AZ578" si="132">LN(L515/AV515)</f>
        <v>-0.34731358935435702</v>
      </c>
      <c r="BA515">
        <f t="shared" ref="BA515:BA578" si="133">LN(X515/AV515)</f>
        <v>2.3935159098614571</v>
      </c>
      <c r="BB515">
        <f t="shared" ref="BB515:BB578" si="134">LN(AB515/AV515)</f>
        <v>-1.5760605756658728</v>
      </c>
      <c r="BC515">
        <f t="shared" ref="BC515:BC578" si="135">LN(AD515/AV515)</f>
        <v>2.0830605022238373</v>
      </c>
      <c r="BD515">
        <f t="shared" ref="BD515:BD578" si="136">LN(AJ515/AV515)</f>
        <v>-0.96476933990364466</v>
      </c>
      <c r="BE515">
        <f t="shared" ref="BE515:BE578" si="137">LN(AN515/AV515)</f>
        <v>-0.59564947026634407</v>
      </c>
      <c r="BF515">
        <f t="shared" ref="BF515:BF578" si="138">LN(AP515/AV515)</f>
        <v>-0.36243550801783003</v>
      </c>
      <c r="BG515">
        <f t="shared" ref="BG515:BG578" si="139">LN(AR515/AV515)</f>
        <v>-0.82287915016386759</v>
      </c>
      <c r="BH515">
        <f t="shared" ref="BH515:BH578" si="140">LN(AT515/AV515)</f>
        <v>-1.2049968942750406</v>
      </c>
      <c r="BI515">
        <f t="shared" ref="BI515:BI578" si="141">LN(AL515/AV515)</f>
        <v>-2.2747974857046049</v>
      </c>
      <c r="BJ515">
        <f t="shared" ref="BJ515:BJ578" si="142">LN(AH515/AV515)</f>
        <v>-2.325382982492711</v>
      </c>
      <c r="BK515">
        <f t="shared" ref="BK515:BK578" si="143">LN(R515/AV515)</f>
        <v>1.2696003858540983</v>
      </c>
      <c r="BL515">
        <v>1938.4502</v>
      </c>
    </row>
    <row r="516" spans="1:64" x14ac:dyDescent="0.2">
      <c r="A516">
        <v>535</v>
      </c>
      <c r="B516" t="s">
        <v>61</v>
      </c>
      <c r="C516">
        <v>1</v>
      </c>
      <c r="D516">
        <v>257</v>
      </c>
      <c r="E516">
        <v>337</v>
      </c>
      <c r="F516" s="1">
        <v>45178</v>
      </c>
      <c r="G516">
        <v>337</v>
      </c>
      <c r="H516">
        <v>45</v>
      </c>
      <c r="I516">
        <v>16</v>
      </c>
      <c r="J516">
        <v>382</v>
      </c>
      <c r="K516">
        <v>26</v>
      </c>
      <c r="L516">
        <v>3227</v>
      </c>
      <c r="M516">
        <v>62</v>
      </c>
      <c r="N516">
        <v>19821</v>
      </c>
      <c r="O516">
        <v>143</v>
      </c>
      <c r="P516">
        <v>183</v>
      </c>
      <c r="Q516">
        <v>30</v>
      </c>
      <c r="R516">
        <v>15303</v>
      </c>
      <c r="S516">
        <v>130</v>
      </c>
      <c r="T516">
        <v>-1525</v>
      </c>
      <c r="U516">
        <v>79</v>
      </c>
      <c r="V516">
        <v>8653</v>
      </c>
      <c r="W516">
        <v>112</v>
      </c>
      <c r="X516">
        <v>45014</v>
      </c>
      <c r="Y516">
        <v>218</v>
      </c>
      <c r="Z516">
        <v>2107</v>
      </c>
      <c r="AA516">
        <v>84</v>
      </c>
      <c r="AB516">
        <v>829</v>
      </c>
      <c r="AC516">
        <v>33</v>
      </c>
      <c r="AD516">
        <v>34374</v>
      </c>
      <c r="AE516">
        <v>176</v>
      </c>
      <c r="AF516">
        <v>804</v>
      </c>
      <c r="AG516">
        <v>33</v>
      </c>
      <c r="AH516">
        <v>423</v>
      </c>
      <c r="AI516">
        <v>28</v>
      </c>
      <c r="AJ516">
        <v>1588</v>
      </c>
      <c r="AK516">
        <v>47</v>
      </c>
      <c r="AL516">
        <v>585</v>
      </c>
      <c r="AM516">
        <v>83</v>
      </c>
      <c r="AN516">
        <v>2556</v>
      </c>
      <c r="AO516">
        <v>117</v>
      </c>
      <c r="AP516">
        <v>3331</v>
      </c>
      <c r="AQ516">
        <v>128</v>
      </c>
      <c r="AR516">
        <v>1669</v>
      </c>
      <c r="AS516">
        <v>134</v>
      </c>
      <c r="AT516">
        <v>1187</v>
      </c>
      <c r="AU516">
        <v>58</v>
      </c>
      <c r="AV516">
        <f t="shared" si="128"/>
        <v>4300.9568388845209</v>
      </c>
      <c r="AW516">
        <f t="shared" si="129"/>
        <v>0.69906856300831854</v>
      </c>
      <c r="AX516">
        <f t="shared" si="130"/>
        <v>-0.71357238379423127</v>
      </c>
      <c r="AY516">
        <f t="shared" si="131"/>
        <v>1.5279044630995753</v>
      </c>
      <c r="AZ516">
        <f t="shared" si="132"/>
        <v>-0.28728460554645846</v>
      </c>
      <c r="BA516">
        <f t="shared" si="133"/>
        <v>2.3481360338801212</v>
      </c>
      <c r="BB516">
        <f t="shared" si="134"/>
        <v>-1.6463726424631253</v>
      </c>
      <c r="BC516">
        <f t="shared" si="135"/>
        <v>2.0784629460382127</v>
      </c>
      <c r="BD516">
        <f t="shared" si="136"/>
        <v>-0.99636215579133913</v>
      </c>
      <c r="BE516">
        <f t="shared" si="137"/>
        <v>-0.52039398210099486</v>
      </c>
      <c r="BF516">
        <f t="shared" si="138"/>
        <v>-0.25556495940474061</v>
      </c>
      <c r="BG516">
        <f t="shared" si="139"/>
        <v>-0.94661287393658522</v>
      </c>
      <c r="BH516">
        <f t="shared" si="140"/>
        <v>-1.2874084029887523</v>
      </c>
      <c r="BI516">
        <f t="shared" si="141"/>
        <v>-1.9949809503665636</v>
      </c>
      <c r="BJ516">
        <f t="shared" si="142"/>
        <v>-2.3192206185521425</v>
      </c>
      <c r="BK516">
        <f t="shared" si="143"/>
        <v>1.2692113689926161</v>
      </c>
      <c r="BL516">
        <v>1938.285386</v>
      </c>
    </row>
    <row r="517" spans="1:64" x14ac:dyDescent="0.2">
      <c r="A517">
        <v>536</v>
      </c>
      <c r="B517" t="s">
        <v>61</v>
      </c>
      <c r="C517">
        <v>1</v>
      </c>
      <c r="D517">
        <v>257.5</v>
      </c>
      <c r="E517">
        <v>337.5</v>
      </c>
      <c r="F517" s="1">
        <v>45178</v>
      </c>
      <c r="G517">
        <v>337.5</v>
      </c>
      <c r="H517">
        <v>94</v>
      </c>
      <c r="I517">
        <v>17</v>
      </c>
      <c r="J517">
        <v>365</v>
      </c>
      <c r="K517">
        <v>25</v>
      </c>
      <c r="L517">
        <v>2942</v>
      </c>
      <c r="M517">
        <v>60</v>
      </c>
      <c r="N517">
        <v>20165</v>
      </c>
      <c r="O517">
        <v>144</v>
      </c>
      <c r="P517">
        <v>250</v>
      </c>
      <c r="Q517">
        <v>30</v>
      </c>
      <c r="R517">
        <v>15266</v>
      </c>
      <c r="S517">
        <v>129</v>
      </c>
      <c r="T517">
        <v>-1553</v>
      </c>
      <c r="U517">
        <v>79</v>
      </c>
      <c r="V517">
        <v>8211</v>
      </c>
      <c r="W517">
        <v>110</v>
      </c>
      <c r="X517">
        <v>48060</v>
      </c>
      <c r="Y517">
        <v>224</v>
      </c>
      <c r="Z517">
        <v>2012</v>
      </c>
      <c r="AA517">
        <v>83</v>
      </c>
      <c r="AB517">
        <v>918</v>
      </c>
      <c r="AC517">
        <v>34</v>
      </c>
      <c r="AD517">
        <v>33985</v>
      </c>
      <c r="AE517">
        <v>174</v>
      </c>
      <c r="AF517">
        <v>821</v>
      </c>
      <c r="AG517">
        <v>32</v>
      </c>
      <c r="AH517">
        <v>407</v>
      </c>
      <c r="AI517">
        <v>27</v>
      </c>
      <c r="AJ517">
        <v>1566</v>
      </c>
      <c r="AK517">
        <v>46</v>
      </c>
      <c r="AL517">
        <v>578</v>
      </c>
      <c r="AM517">
        <v>83</v>
      </c>
      <c r="AN517">
        <v>2390</v>
      </c>
      <c r="AO517">
        <v>117</v>
      </c>
      <c r="AP517">
        <v>2917</v>
      </c>
      <c r="AQ517">
        <v>127</v>
      </c>
      <c r="AR517">
        <v>1718</v>
      </c>
      <c r="AS517">
        <v>133</v>
      </c>
      <c r="AT517">
        <v>1271</v>
      </c>
      <c r="AU517">
        <v>58</v>
      </c>
      <c r="AV517">
        <f t="shared" si="128"/>
        <v>4253.1051528699227</v>
      </c>
      <c r="AW517">
        <f t="shared" si="129"/>
        <v>0.65782537836156874</v>
      </c>
      <c r="AX517">
        <f t="shared" si="130"/>
        <v>-0.74852008812759019</v>
      </c>
      <c r="AY517">
        <f t="shared" si="131"/>
        <v>1.5562990879602485</v>
      </c>
      <c r="AZ517">
        <f t="shared" si="132"/>
        <v>-0.36855971818583722</v>
      </c>
      <c r="BA517">
        <f t="shared" si="133"/>
        <v>2.4248008899432398</v>
      </c>
      <c r="BB517">
        <f t="shared" si="134"/>
        <v>-1.5332072287267295</v>
      </c>
      <c r="BC517">
        <f t="shared" si="135"/>
        <v>2.0782699104335185</v>
      </c>
      <c r="BD517">
        <f t="shared" si="136"/>
        <v>-0.99912474279647157</v>
      </c>
      <c r="BE517">
        <f t="shared" si="137"/>
        <v>-0.57635597442166364</v>
      </c>
      <c r="BF517">
        <f t="shared" si="138"/>
        <v>-0.37709364947949864</v>
      </c>
      <c r="BG517">
        <f t="shared" si="139"/>
        <v>-0.90648851680301945</v>
      </c>
      <c r="BH517">
        <f t="shared" si="140"/>
        <v>-1.207845348157766</v>
      </c>
      <c r="BI517">
        <f t="shared" si="141"/>
        <v>-1.9958307506748425</v>
      </c>
      <c r="BJ517">
        <f t="shared" si="142"/>
        <v>-2.3465914339046252</v>
      </c>
      <c r="BK517">
        <f t="shared" si="143"/>
        <v>1.2779787930111957</v>
      </c>
      <c r="BL517">
        <v>1938.120572</v>
      </c>
    </row>
    <row r="518" spans="1:64" x14ac:dyDescent="0.2">
      <c r="A518">
        <v>537</v>
      </c>
      <c r="B518" t="s">
        <v>61</v>
      </c>
      <c r="C518">
        <v>1</v>
      </c>
      <c r="D518">
        <v>258</v>
      </c>
      <c r="E518">
        <v>338</v>
      </c>
      <c r="F518" s="1">
        <v>45178</v>
      </c>
      <c r="G518">
        <v>338</v>
      </c>
      <c r="H518">
        <v>35</v>
      </c>
      <c r="I518">
        <v>18</v>
      </c>
      <c r="J518">
        <v>380</v>
      </c>
      <c r="K518">
        <v>27</v>
      </c>
      <c r="L518">
        <v>2910</v>
      </c>
      <c r="M518">
        <v>60</v>
      </c>
      <c r="N518">
        <v>19977</v>
      </c>
      <c r="O518">
        <v>143</v>
      </c>
      <c r="P518">
        <v>199</v>
      </c>
      <c r="Q518">
        <v>31</v>
      </c>
      <c r="R518">
        <v>15142</v>
      </c>
      <c r="S518">
        <v>129</v>
      </c>
      <c r="T518">
        <v>-1729</v>
      </c>
      <c r="U518">
        <v>79</v>
      </c>
      <c r="V518">
        <v>8325</v>
      </c>
      <c r="W518">
        <v>110</v>
      </c>
      <c r="X518">
        <v>48991</v>
      </c>
      <c r="Y518">
        <v>226</v>
      </c>
      <c r="Z518">
        <v>2163</v>
      </c>
      <c r="AA518">
        <v>84</v>
      </c>
      <c r="AB518">
        <v>835</v>
      </c>
      <c r="AC518">
        <v>32</v>
      </c>
      <c r="AD518">
        <v>33667</v>
      </c>
      <c r="AE518">
        <v>174</v>
      </c>
      <c r="AF518">
        <v>818</v>
      </c>
      <c r="AG518">
        <v>33</v>
      </c>
      <c r="AH518">
        <v>353</v>
      </c>
      <c r="AI518">
        <v>27</v>
      </c>
      <c r="AJ518">
        <v>1592</v>
      </c>
      <c r="AK518">
        <v>47</v>
      </c>
      <c r="AL518">
        <v>584</v>
      </c>
      <c r="AM518">
        <v>82</v>
      </c>
      <c r="AN518">
        <v>2215</v>
      </c>
      <c r="AO518">
        <v>114</v>
      </c>
      <c r="AP518">
        <v>2889</v>
      </c>
      <c r="AQ518">
        <v>126</v>
      </c>
      <c r="AR518">
        <v>1624</v>
      </c>
      <c r="AS518">
        <v>132</v>
      </c>
      <c r="AT518">
        <v>1145</v>
      </c>
      <c r="AU518">
        <v>56</v>
      </c>
      <c r="AV518">
        <f t="shared" si="128"/>
        <v>4165.7568986548658</v>
      </c>
      <c r="AW518">
        <f t="shared" si="129"/>
        <v>0.69236504838978596</v>
      </c>
      <c r="AX518">
        <f t="shared" si="130"/>
        <v>-0.65540184050579975</v>
      </c>
      <c r="AY518">
        <f t="shared" si="131"/>
        <v>1.5676836243198735</v>
      </c>
      <c r="AZ518">
        <f t="shared" si="132"/>
        <v>-0.35874490629332045</v>
      </c>
      <c r="BA518">
        <f t="shared" si="133"/>
        <v>2.4647386202944799</v>
      </c>
      <c r="BB518">
        <f t="shared" si="134"/>
        <v>-1.6072215416080031</v>
      </c>
      <c r="BC518">
        <f t="shared" si="135"/>
        <v>2.0896201416375129</v>
      </c>
      <c r="BD518">
        <f t="shared" si="136"/>
        <v>-0.96190690005453028</v>
      </c>
      <c r="BE518">
        <f t="shared" si="137"/>
        <v>-0.63164558397962256</v>
      </c>
      <c r="BF518">
        <f t="shared" si="138"/>
        <v>-0.36598756599262339</v>
      </c>
      <c r="BG518">
        <f t="shared" si="139"/>
        <v>-0.94200574573723539</v>
      </c>
      <c r="BH518">
        <f t="shared" si="140"/>
        <v>-1.2914933504705186</v>
      </c>
      <c r="BI518">
        <f t="shared" si="141"/>
        <v>-1.9647522836306315</v>
      </c>
      <c r="BJ518">
        <f t="shared" si="142"/>
        <v>-2.4681852095255619</v>
      </c>
      <c r="BK518">
        <f t="shared" si="143"/>
        <v>1.2905743522043933</v>
      </c>
      <c r="BL518">
        <v>1937.9557569999999</v>
      </c>
    </row>
    <row r="519" spans="1:64" x14ac:dyDescent="0.2">
      <c r="A519">
        <v>538</v>
      </c>
      <c r="B519" t="s">
        <v>61</v>
      </c>
      <c r="C519">
        <v>1</v>
      </c>
      <c r="D519">
        <v>258.5</v>
      </c>
      <c r="E519">
        <v>338.5</v>
      </c>
      <c r="F519" s="1">
        <v>45178</v>
      </c>
      <c r="G519">
        <v>338.5</v>
      </c>
      <c r="H519">
        <v>63</v>
      </c>
      <c r="I519">
        <v>17</v>
      </c>
      <c r="J519">
        <v>409</v>
      </c>
      <c r="K519">
        <v>27</v>
      </c>
      <c r="L519">
        <v>3036</v>
      </c>
      <c r="M519">
        <v>61</v>
      </c>
      <c r="N519">
        <v>19886</v>
      </c>
      <c r="O519">
        <v>143</v>
      </c>
      <c r="P519">
        <v>185</v>
      </c>
      <c r="Q519">
        <v>31</v>
      </c>
      <c r="R519">
        <v>15230</v>
      </c>
      <c r="S519">
        <v>130</v>
      </c>
      <c r="T519">
        <v>-1627</v>
      </c>
      <c r="U519">
        <v>78</v>
      </c>
      <c r="V519">
        <v>8266</v>
      </c>
      <c r="W519">
        <v>110</v>
      </c>
      <c r="X519">
        <v>47105</v>
      </c>
      <c r="Y519">
        <v>222</v>
      </c>
      <c r="Z519">
        <v>2029</v>
      </c>
      <c r="AA519">
        <v>83</v>
      </c>
      <c r="AB519">
        <v>881</v>
      </c>
      <c r="AC519">
        <v>34</v>
      </c>
      <c r="AD519">
        <v>33995</v>
      </c>
      <c r="AE519">
        <v>175</v>
      </c>
      <c r="AF519">
        <v>758</v>
      </c>
      <c r="AG519">
        <v>31</v>
      </c>
      <c r="AH519">
        <v>470</v>
      </c>
      <c r="AI519">
        <v>28</v>
      </c>
      <c r="AJ519">
        <v>1663</v>
      </c>
      <c r="AK519">
        <v>47</v>
      </c>
      <c r="AL519">
        <v>548</v>
      </c>
      <c r="AM519">
        <v>83</v>
      </c>
      <c r="AN519">
        <v>2502</v>
      </c>
      <c r="AO519">
        <v>117</v>
      </c>
      <c r="AP519">
        <v>2945</v>
      </c>
      <c r="AQ519">
        <v>128</v>
      </c>
      <c r="AR519">
        <v>1543</v>
      </c>
      <c r="AS519">
        <v>133</v>
      </c>
      <c r="AT519">
        <v>1295</v>
      </c>
      <c r="AU519">
        <v>58</v>
      </c>
      <c r="AV519">
        <f t="shared" si="128"/>
        <v>4252.543486249996</v>
      </c>
      <c r="AW519">
        <f t="shared" si="129"/>
        <v>0.66463344481044362</v>
      </c>
      <c r="AX519">
        <f t="shared" si="130"/>
        <v>-0.73997421043541933</v>
      </c>
      <c r="AY519">
        <f t="shared" si="131"/>
        <v>1.5424986952787849</v>
      </c>
      <c r="AZ519">
        <f t="shared" si="132"/>
        <v>-0.33697641174571358</v>
      </c>
      <c r="BA519">
        <f t="shared" si="133"/>
        <v>2.4048618812215339</v>
      </c>
      <c r="BB519">
        <f t="shared" si="134"/>
        <v>-1.5742149243250545</v>
      </c>
      <c r="BC519">
        <f t="shared" si="135"/>
        <v>2.0786961836993259</v>
      </c>
      <c r="BD519">
        <f t="shared" si="136"/>
        <v>-0.93889407106830636</v>
      </c>
      <c r="BE519">
        <f t="shared" si="137"/>
        <v>-0.5304268592343776</v>
      </c>
      <c r="BF519">
        <f t="shared" si="138"/>
        <v>-0.36740845417554707</v>
      </c>
      <c r="BG519">
        <f t="shared" si="139"/>
        <v>-1.0137886978980732</v>
      </c>
      <c r="BH519">
        <f t="shared" si="140"/>
        <v>-1.1890065761275961</v>
      </c>
      <c r="BI519">
        <f t="shared" si="141"/>
        <v>-2.0489972633132187</v>
      </c>
      <c r="BJ519">
        <f t="shared" si="142"/>
        <v>-2.2025398555571298</v>
      </c>
      <c r="BK519">
        <f t="shared" si="143"/>
        <v>1.2757498956279734</v>
      </c>
      <c r="BL519">
        <v>1937.790943</v>
      </c>
    </row>
    <row r="520" spans="1:64" x14ac:dyDescent="0.2">
      <c r="A520">
        <v>539</v>
      </c>
      <c r="B520" t="s">
        <v>61</v>
      </c>
      <c r="C520">
        <v>1</v>
      </c>
      <c r="D520">
        <v>259</v>
      </c>
      <c r="E520">
        <v>339</v>
      </c>
      <c r="F520" s="1">
        <v>45178</v>
      </c>
      <c r="G520">
        <v>339</v>
      </c>
      <c r="H520">
        <v>45</v>
      </c>
      <c r="I520">
        <v>17</v>
      </c>
      <c r="J520">
        <v>418</v>
      </c>
      <c r="K520">
        <v>27</v>
      </c>
      <c r="L520">
        <v>2990</v>
      </c>
      <c r="M520">
        <v>60</v>
      </c>
      <c r="N520">
        <v>19742</v>
      </c>
      <c r="O520">
        <v>143</v>
      </c>
      <c r="P520">
        <v>238</v>
      </c>
      <c r="Q520">
        <v>32</v>
      </c>
      <c r="R520">
        <v>15100</v>
      </c>
      <c r="S520">
        <v>129</v>
      </c>
      <c r="T520">
        <v>-1591</v>
      </c>
      <c r="U520">
        <v>78</v>
      </c>
      <c r="V520">
        <v>7882</v>
      </c>
      <c r="W520">
        <v>108</v>
      </c>
      <c r="X520">
        <v>49011</v>
      </c>
      <c r="Y520">
        <v>226</v>
      </c>
      <c r="Z520">
        <v>2147</v>
      </c>
      <c r="AA520">
        <v>84</v>
      </c>
      <c r="AB520">
        <v>915</v>
      </c>
      <c r="AC520">
        <v>34</v>
      </c>
      <c r="AD520">
        <v>34266</v>
      </c>
      <c r="AE520">
        <v>175</v>
      </c>
      <c r="AF520">
        <v>835</v>
      </c>
      <c r="AG520">
        <v>32</v>
      </c>
      <c r="AH520">
        <v>375</v>
      </c>
      <c r="AI520">
        <v>27</v>
      </c>
      <c r="AJ520">
        <v>1580</v>
      </c>
      <c r="AK520">
        <v>46</v>
      </c>
      <c r="AL520">
        <v>352</v>
      </c>
      <c r="AM520">
        <v>81</v>
      </c>
      <c r="AN520">
        <v>2284</v>
      </c>
      <c r="AO520">
        <v>115</v>
      </c>
      <c r="AP520">
        <v>3095</v>
      </c>
      <c r="AQ520">
        <v>128</v>
      </c>
      <c r="AR520">
        <v>2080</v>
      </c>
      <c r="AS520">
        <v>134</v>
      </c>
      <c r="AT520">
        <v>1204</v>
      </c>
      <c r="AU520">
        <v>57</v>
      </c>
      <c r="AV520">
        <f t="shared" si="128"/>
        <v>4325.8127041826265</v>
      </c>
      <c r="AW520">
        <f t="shared" si="129"/>
        <v>0.59998164756002459</v>
      </c>
      <c r="AX520">
        <f t="shared" si="130"/>
        <v>-0.70052851231614344</v>
      </c>
      <c r="AY520">
        <f t="shared" si="131"/>
        <v>1.5181483147829089</v>
      </c>
      <c r="AZ520">
        <f t="shared" si="132"/>
        <v>-0.36932664381019237</v>
      </c>
      <c r="BA520">
        <f t="shared" si="133"/>
        <v>2.4274447314996936</v>
      </c>
      <c r="BB520">
        <f t="shared" si="134"/>
        <v>-1.5534312449194032</v>
      </c>
      <c r="BC520">
        <f t="shared" si="135"/>
        <v>2.0695535776979934</v>
      </c>
      <c r="BD520">
        <f t="shared" si="136"/>
        <v>-1.0071751841739121</v>
      </c>
      <c r="BE520">
        <f t="shared" si="137"/>
        <v>-0.63867173941902367</v>
      </c>
      <c r="BF520">
        <f t="shared" si="138"/>
        <v>-0.33481212507622793</v>
      </c>
      <c r="BG520">
        <f t="shared" si="139"/>
        <v>-0.73223213749956084</v>
      </c>
      <c r="BH520">
        <f t="shared" si="140"/>
        <v>-1.2789506843261582</v>
      </c>
      <c r="BI520">
        <f t="shared" si="141"/>
        <v>-2.5087241345968274</v>
      </c>
      <c r="BJ520">
        <f t="shared" si="142"/>
        <v>-2.4454292842245136</v>
      </c>
      <c r="BK520">
        <f t="shared" si="143"/>
        <v>1.2500947126080912</v>
      </c>
      <c r="BL520">
        <v>1937.6261280000001</v>
      </c>
    </row>
    <row r="521" spans="1:64" x14ac:dyDescent="0.2">
      <c r="A521">
        <v>540</v>
      </c>
      <c r="B521" t="s">
        <v>61</v>
      </c>
      <c r="C521">
        <v>1</v>
      </c>
      <c r="D521">
        <v>259.5</v>
      </c>
      <c r="E521">
        <v>339.5</v>
      </c>
      <c r="F521" s="1">
        <v>45178</v>
      </c>
      <c r="G521">
        <v>339.5</v>
      </c>
      <c r="H521">
        <v>106</v>
      </c>
      <c r="I521">
        <v>17</v>
      </c>
      <c r="J521">
        <v>422</v>
      </c>
      <c r="K521">
        <v>25</v>
      </c>
      <c r="L521">
        <v>3033</v>
      </c>
      <c r="M521">
        <v>60</v>
      </c>
      <c r="N521">
        <v>19636</v>
      </c>
      <c r="O521">
        <v>142</v>
      </c>
      <c r="P521">
        <v>240</v>
      </c>
      <c r="Q521">
        <v>31</v>
      </c>
      <c r="R521">
        <v>15375</v>
      </c>
      <c r="S521">
        <v>130</v>
      </c>
      <c r="T521">
        <v>-1676</v>
      </c>
      <c r="U521">
        <v>77</v>
      </c>
      <c r="V521">
        <v>8231</v>
      </c>
      <c r="W521">
        <v>109</v>
      </c>
      <c r="X521">
        <v>49448</v>
      </c>
      <c r="Y521">
        <v>227</v>
      </c>
      <c r="Z521">
        <v>1998</v>
      </c>
      <c r="AA521">
        <v>83</v>
      </c>
      <c r="AB521">
        <v>855</v>
      </c>
      <c r="AC521">
        <v>34</v>
      </c>
      <c r="AD521">
        <v>34186</v>
      </c>
      <c r="AE521">
        <v>175</v>
      </c>
      <c r="AF521">
        <v>815</v>
      </c>
      <c r="AG521">
        <v>33</v>
      </c>
      <c r="AH521">
        <v>364</v>
      </c>
      <c r="AI521">
        <v>26</v>
      </c>
      <c r="AJ521">
        <v>1560</v>
      </c>
      <c r="AK521">
        <v>46</v>
      </c>
      <c r="AL521">
        <v>607</v>
      </c>
      <c r="AM521">
        <v>82</v>
      </c>
      <c r="AN521">
        <v>2216</v>
      </c>
      <c r="AO521">
        <v>116</v>
      </c>
      <c r="AP521">
        <v>2694</v>
      </c>
      <c r="AQ521">
        <v>127</v>
      </c>
      <c r="AR521">
        <v>1699</v>
      </c>
      <c r="AS521">
        <v>133</v>
      </c>
      <c r="AT521">
        <v>1343</v>
      </c>
      <c r="AU521">
        <v>58</v>
      </c>
      <c r="AV521">
        <f t="shared" si="128"/>
        <v>4199.4411466343681</v>
      </c>
      <c r="AW521">
        <f t="shared" si="129"/>
        <v>0.67295605787964508</v>
      </c>
      <c r="AX521">
        <f t="shared" si="130"/>
        <v>-0.7428047758845</v>
      </c>
      <c r="AY521">
        <f t="shared" si="131"/>
        <v>1.5424131600849444</v>
      </c>
      <c r="AZ521">
        <f t="shared" si="132"/>
        <v>-0.32539922740441768</v>
      </c>
      <c r="BA521">
        <f t="shared" si="133"/>
        <v>2.4659701562461103</v>
      </c>
      <c r="BB521">
        <f t="shared" si="134"/>
        <v>-1.5916052661562385</v>
      </c>
      <c r="BC521">
        <f t="shared" si="135"/>
        <v>2.0968647474232145</v>
      </c>
      <c r="BD521">
        <f t="shared" si="136"/>
        <v>-0.9902656348494161</v>
      </c>
      <c r="BE521">
        <f t="shared" si="137"/>
        <v>-0.63924768722582426</v>
      </c>
      <c r="BF521">
        <f t="shared" si="138"/>
        <v>-0.44392437812268942</v>
      </c>
      <c r="BG521">
        <f t="shared" si="139"/>
        <v>-0.90491161342106674</v>
      </c>
      <c r="BH521">
        <f t="shared" si="140"/>
        <v>-1.1400455385697612</v>
      </c>
      <c r="BI521">
        <f t="shared" si="141"/>
        <v>-1.9341779440335005</v>
      </c>
      <c r="BJ521">
        <f t="shared" si="142"/>
        <v>-2.4455528674562581</v>
      </c>
      <c r="BK521">
        <f t="shared" si="143"/>
        <v>1.2977913575817197</v>
      </c>
      <c r="BL521">
        <v>1937.4613139999999</v>
      </c>
    </row>
    <row r="522" spans="1:64" x14ac:dyDescent="0.2">
      <c r="A522">
        <v>541</v>
      </c>
      <c r="B522" t="s">
        <v>61</v>
      </c>
      <c r="C522">
        <v>1</v>
      </c>
      <c r="D522">
        <v>260</v>
      </c>
      <c r="E522">
        <v>340</v>
      </c>
      <c r="F522" s="1">
        <v>45178</v>
      </c>
      <c r="G522">
        <v>340</v>
      </c>
      <c r="H522">
        <v>73</v>
      </c>
      <c r="I522">
        <v>16</v>
      </c>
      <c r="J522">
        <v>407</v>
      </c>
      <c r="K522">
        <v>25</v>
      </c>
      <c r="L522">
        <v>3096</v>
      </c>
      <c r="M522">
        <v>61</v>
      </c>
      <c r="N522">
        <v>19769</v>
      </c>
      <c r="O522">
        <v>142</v>
      </c>
      <c r="P522">
        <v>326</v>
      </c>
      <c r="Q522">
        <v>29</v>
      </c>
      <c r="R522">
        <v>15763</v>
      </c>
      <c r="S522">
        <v>130</v>
      </c>
      <c r="T522">
        <v>-1762</v>
      </c>
      <c r="U522">
        <v>78</v>
      </c>
      <c r="V522">
        <v>8203</v>
      </c>
      <c r="W522">
        <v>110</v>
      </c>
      <c r="X522">
        <v>50010</v>
      </c>
      <c r="Y522">
        <v>228</v>
      </c>
      <c r="Z522">
        <v>1810</v>
      </c>
      <c r="AA522">
        <v>83</v>
      </c>
      <c r="AB522">
        <v>941</v>
      </c>
      <c r="AC522">
        <v>34</v>
      </c>
      <c r="AD522">
        <v>33827</v>
      </c>
      <c r="AE522">
        <v>174</v>
      </c>
      <c r="AF522">
        <v>766</v>
      </c>
      <c r="AG522">
        <v>33</v>
      </c>
      <c r="AH522">
        <v>394</v>
      </c>
      <c r="AI522">
        <v>27</v>
      </c>
      <c r="AJ522">
        <v>1613</v>
      </c>
      <c r="AK522">
        <v>46</v>
      </c>
      <c r="AL522">
        <v>503</v>
      </c>
      <c r="AM522">
        <v>82</v>
      </c>
      <c r="AN522">
        <v>2409</v>
      </c>
      <c r="AO522">
        <v>116</v>
      </c>
      <c r="AP522">
        <v>2977</v>
      </c>
      <c r="AQ522">
        <v>127</v>
      </c>
      <c r="AR522">
        <v>1408</v>
      </c>
      <c r="AS522">
        <v>132</v>
      </c>
      <c r="AT522">
        <v>1298</v>
      </c>
      <c r="AU522">
        <v>58</v>
      </c>
      <c r="AV522">
        <f t="shared" si="128"/>
        <v>4205.2277427208064</v>
      </c>
      <c r="AW522">
        <f t="shared" si="129"/>
        <v>0.66817148908113355</v>
      </c>
      <c r="AX522">
        <f t="shared" si="130"/>
        <v>-0.84300160666174506</v>
      </c>
      <c r="AY522">
        <f t="shared" si="131"/>
        <v>1.547786602274321</v>
      </c>
      <c r="AZ522">
        <f t="shared" si="132"/>
        <v>-0.30621749621199862</v>
      </c>
      <c r="BA522">
        <f t="shared" si="133"/>
        <v>2.4758945334913331</v>
      </c>
      <c r="BB522">
        <f t="shared" si="134"/>
        <v>-1.4971405913362368</v>
      </c>
      <c r="BC522">
        <f t="shared" si="135"/>
        <v>2.084930848233395</v>
      </c>
      <c r="BD522">
        <f t="shared" si="136"/>
        <v>-0.95823265279640757</v>
      </c>
      <c r="BE522">
        <f t="shared" si="137"/>
        <v>-0.55711672830674508</v>
      </c>
      <c r="BF522">
        <f t="shared" si="138"/>
        <v>-0.34541236990584007</v>
      </c>
      <c r="BG522">
        <f t="shared" si="139"/>
        <v>-1.0941581942036287</v>
      </c>
      <c r="BH522">
        <f t="shared" si="140"/>
        <v>-1.1755038336575812</v>
      </c>
      <c r="BI522">
        <f t="shared" si="141"/>
        <v>-2.1234935608218772</v>
      </c>
      <c r="BJ522">
        <f t="shared" si="142"/>
        <v>-2.3677328216236826</v>
      </c>
      <c r="BK522">
        <f t="shared" si="143"/>
        <v>1.321336969704926</v>
      </c>
      <c r="BL522">
        <v>1937.296499</v>
      </c>
    </row>
    <row r="523" spans="1:64" x14ac:dyDescent="0.2">
      <c r="A523">
        <v>542</v>
      </c>
      <c r="B523" t="s">
        <v>61</v>
      </c>
      <c r="C523">
        <v>1</v>
      </c>
      <c r="D523">
        <v>260.5</v>
      </c>
      <c r="E523">
        <v>340.5</v>
      </c>
      <c r="F523" s="1">
        <v>45178</v>
      </c>
      <c r="G523">
        <v>340.5</v>
      </c>
      <c r="H523">
        <v>42</v>
      </c>
      <c r="I523">
        <v>17</v>
      </c>
      <c r="J523">
        <v>399</v>
      </c>
      <c r="K523">
        <v>27</v>
      </c>
      <c r="L523">
        <v>3128</v>
      </c>
      <c r="M523">
        <v>61</v>
      </c>
      <c r="N523">
        <v>19737</v>
      </c>
      <c r="O523">
        <v>143</v>
      </c>
      <c r="P523">
        <v>178</v>
      </c>
      <c r="Q523">
        <v>31</v>
      </c>
      <c r="R523">
        <v>15276</v>
      </c>
      <c r="S523">
        <v>130</v>
      </c>
      <c r="T523">
        <v>-1622</v>
      </c>
      <c r="U523">
        <v>78</v>
      </c>
      <c r="V523">
        <v>8033</v>
      </c>
      <c r="W523">
        <v>109</v>
      </c>
      <c r="X523">
        <v>48774</v>
      </c>
      <c r="Y523">
        <v>226</v>
      </c>
      <c r="Z523">
        <v>2018</v>
      </c>
      <c r="AA523">
        <v>83</v>
      </c>
      <c r="AB523">
        <v>915</v>
      </c>
      <c r="AC523">
        <v>34</v>
      </c>
      <c r="AD523">
        <v>34703</v>
      </c>
      <c r="AE523">
        <v>176</v>
      </c>
      <c r="AF523">
        <v>819</v>
      </c>
      <c r="AG523">
        <v>32</v>
      </c>
      <c r="AH523">
        <v>412</v>
      </c>
      <c r="AI523">
        <v>27</v>
      </c>
      <c r="AJ523">
        <v>1683</v>
      </c>
      <c r="AK523">
        <v>47</v>
      </c>
      <c r="AL523">
        <v>516</v>
      </c>
      <c r="AM523">
        <v>82</v>
      </c>
      <c r="AN523">
        <v>2552</v>
      </c>
      <c r="AO523">
        <v>117</v>
      </c>
      <c r="AP523">
        <v>2849</v>
      </c>
      <c r="AQ523">
        <v>126</v>
      </c>
      <c r="AR523">
        <v>1301</v>
      </c>
      <c r="AS523">
        <v>132</v>
      </c>
      <c r="AT523">
        <v>1198</v>
      </c>
      <c r="AU523">
        <v>57</v>
      </c>
      <c r="AV523">
        <f t="shared" si="128"/>
        <v>4193.3349553120361</v>
      </c>
      <c r="AW523">
        <f t="shared" si="129"/>
        <v>0.65006170778819283</v>
      </c>
      <c r="AX523">
        <f t="shared" si="130"/>
        <v>-0.73138942747206537</v>
      </c>
      <c r="AY523">
        <f t="shared" si="131"/>
        <v>1.5489986973684879</v>
      </c>
      <c r="AZ523">
        <f t="shared" si="132"/>
        <v>-0.29310252672041803</v>
      </c>
      <c r="BA523">
        <f t="shared" si="133"/>
        <v>2.4537010345890073</v>
      </c>
      <c r="BB523">
        <f t="shared" si="134"/>
        <v>-1.5223275631100985</v>
      </c>
      <c r="BC523">
        <f t="shared" si="135"/>
        <v>2.1133297891436964</v>
      </c>
      <c r="BD523">
        <f t="shared" si="136"/>
        <v>-0.91291843419481367</v>
      </c>
      <c r="BE523">
        <f t="shared" si="137"/>
        <v>-0.49661898392093923</v>
      </c>
      <c r="BF523">
        <f t="shared" si="138"/>
        <v>-0.38652829388771143</v>
      </c>
      <c r="BG523">
        <f t="shared" si="139"/>
        <v>-1.1703631498731144</v>
      </c>
      <c r="BH523">
        <f t="shared" si="140"/>
        <v>-1.2528428497102249</v>
      </c>
      <c r="BI523">
        <f t="shared" si="141"/>
        <v>-2.095144862904057</v>
      </c>
      <c r="BJ523">
        <f t="shared" si="142"/>
        <v>-2.3202282790360931</v>
      </c>
      <c r="BK523">
        <f t="shared" si="143"/>
        <v>1.2927866199597871</v>
      </c>
      <c r="BL523">
        <v>1937.1316850000001</v>
      </c>
    </row>
    <row r="524" spans="1:64" x14ac:dyDescent="0.2">
      <c r="A524">
        <v>543</v>
      </c>
      <c r="B524" t="s">
        <v>61</v>
      </c>
      <c r="C524">
        <v>1</v>
      </c>
      <c r="D524">
        <v>261</v>
      </c>
      <c r="E524">
        <v>341</v>
      </c>
      <c r="F524" s="1">
        <v>45178</v>
      </c>
      <c r="G524">
        <v>341</v>
      </c>
      <c r="H524">
        <v>78</v>
      </c>
      <c r="I524">
        <v>17</v>
      </c>
      <c r="J524">
        <v>420</v>
      </c>
      <c r="K524">
        <v>26</v>
      </c>
      <c r="L524">
        <v>3045</v>
      </c>
      <c r="M524">
        <v>60</v>
      </c>
      <c r="N524">
        <v>19844</v>
      </c>
      <c r="O524">
        <v>143</v>
      </c>
      <c r="P524">
        <v>287</v>
      </c>
      <c r="Q524">
        <v>31</v>
      </c>
      <c r="R524">
        <v>15353</v>
      </c>
      <c r="S524">
        <v>129</v>
      </c>
      <c r="T524">
        <v>-1626</v>
      </c>
      <c r="U524">
        <v>78</v>
      </c>
      <c r="V524">
        <v>7922</v>
      </c>
      <c r="W524">
        <v>109</v>
      </c>
      <c r="X524">
        <v>49587</v>
      </c>
      <c r="Y524">
        <v>228</v>
      </c>
      <c r="Z524">
        <v>2015</v>
      </c>
      <c r="AA524">
        <v>83</v>
      </c>
      <c r="AB524">
        <v>895</v>
      </c>
      <c r="AC524">
        <v>34</v>
      </c>
      <c r="AD524">
        <v>34121</v>
      </c>
      <c r="AE524">
        <v>175</v>
      </c>
      <c r="AF524">
        <v>812</v>
      </c>
      <c r="AG524">
        <v>32</v>
      </c>
      <c r="AH524">
        <v>392</v>
      </c>
      <c r="AI524">
        <v>27</v>
      </c>
      <c r="AJ524">
        <v>1623</v>
      </c>
      <c r="AK524">
        <v>46</v>
      </c>
      <c r="AL524">
        <v>577</v>
      </c>
      <c r="AM524">
        <v>82</v>
      </c>
      <c r="AN524">
        <v>2555</v>
      </c>
      <c r="AO524">
        <v>115</v>
      </c>
      <c r="AP524">
        <v>2989</v>
      </c>
      <c r="AQ524">
        <v>125</v>
      </c>
      <c r="AR524">
        <v>1406</v>
      </c>
      <c r="AS524">
        <v>131</v>
      </c>
      <c r="AT524">
        <v>1275</v>
      </c>
      <c r="AU524">
        <v>58</v>
      </c>
      <c r="AV524">
        <f t="shared" si="128"/>
        <v>4226.0940294668517</v>
      </c>
      <c r="AW524">
        <f t="shared" si="129"/>
        <v>0.62836553002460616</v>
      </c>
      <c r="AX524">
        <f t="shared" si="130"/>
        <v>-0.7406589737764725</v>
      </c>
      <c r="AY524">
        <f t="shared" si="131"/>
        <v>1.5466235252636837</v>
      </c>
      <c r="AZ524">
        <f t="shared" si="132"/>
        <v>-0.32777726801325835</v>
      </c>
      <c r="BA524">
        <f t="shared" si="133"/>
        <v>2.462450533428207</v>
      </c>
      <c r="BB524">
        <f t="shared" si="134"/>
        <v>-1.5522097298824005</v>
      </c>
      <c r="BC524">
        <f t="shared" si="135"/>
        <v>2.088634861342443</v>
      </c>
      <c r="BD524">
        <f t="shared" si="136"/>
        <v>-0.95700188064266456</v>
      </c>
      <c r="BE524">
        <f t="shared" si="137"/>
        <v>-0.50322594551945099</v>
      </c>
      <c r="BF524">
        <f t="shared" si="138"/>
        <v>-0.34633928587331803</v>
      </c>
      <c r="BG524">
        <f t="shared" si="139"/>
        <v>-1.1005293757866457</v>
      </c>
      <c r="BH524">
        <f t="shared" si="140"/>
        <v>-1.1983319905647294</v>
      </c>
      <c r="BI524">
        <f t="shared" si="141"/>
        <v>-1.9911911816491563</v>
      </c>
      <c r="BJ524">
        <f t="shared" si="142"/>
        <v>-2.3777716083667935</v>
      </c>
      <c r="BK524">
        <f t="shared" si="143"/>
        <v>1.2900327255016433</v>
      </c>
      <c r="BL524">
        <v>1936.9668710000001</v>
      </c>
    </row>
    <row r="525" spans="1:64" x14ac:dyDescent="0.2">
      <c r="A525">
        <v>544</v>
      </c>
      <c r="B525" t="s">
        <v>61</v>
      </c>
      <c r="C525">
        <v>1</v>
      </c>
      <c r="D525">
        <v>261.5</v>
      </c>
      <c r="E525">
        <v>341.5</v>
      </c>
      <c r="F525" s="1">
        <v>45178</v>
      </c>
      <c r="G525">
        <v>341.5</v>
      </c>
      <c r="H525">
        <v>83</v>
      </c>
      <c r="I525">
        <v>17</v>
      </c>
      <c r="J525">
        <v>408</v>
      </c>
      <c r="K525">
        <v>26</v>
      </c>
      <c r="L525">
        <v>2961</v>
      </c>
      <c r="M525">
        <v>60</v>
      </c>
      <c r="N525">
        <v>20179</v>
      </c>
      <c r="O525">
        <v>144</v>
      </c>
      <c r="P525">
        <v>194</v>
      </c>
      <c r="Q525">
        <v>31</v>
      </c>
      <c r="R525">
        <v>15278</v>
      </c>
      <c r="S525">
        <v>130</v>
      </c>
      <c r="T525">
        <v>-1671</v>
      </c>
      <c r="U525">
        <v>78</v>
      </c>
      <c r="V525">
        <v>7660</v>
      </c>
      <c r="W525">
        <v>107</v>
      </c>
      <c r="X525">
        <v>49370</v>
      </c>
      <c r="Y525">
        <v>227</v>
      </c>
      <c r="Z525">
        <v>1946</v>
      </c>
      <c r="AA525">
        <v>83</v>
      </c>
      <c r="AB525">
        <v>836</v>
      </c>
      <c r="AC525">
        <v>33</v>
      </c>
      <c r="AD525">
        <v>33963</v>
      </c>
      <c r="AE525">
        <v>175</v>
      </c>
      <c r="AF525">
        <v>793</v>
      </c>
      <c r="AG525">
        <v>32</v>
      </c>
      <c r="AH525">
        <v>432</v>
      </c>
      <c r="AI525">
        <v>27</v>
      </c>
      <c r="AJ525">
        <v>1567</v>
      </c>
      <c r="AK525">
        <v>46</v>
      </c>
      <c r="AL525">
        <v>658</v>
      </c>
      <c r="AM525">
        <v>83</v>
      </c>
      <c r="AN525">
        <v>2486</v>
      </c>
      <c r="AO525">
        <v>116</v>
      </c>
      <c r="AP525">
        <v>2952</v>
      </c>
      <c r="AQ525">
        <v>127</v>
      </c>
      <c r="AR525">
        <v>1274</v>
      </c>
      <c r="AS525">
        <v>132</v>
      </c>
      <c r="AT525">
        <v>1319</v>
      </c>
      <c r="AU525">
        <v>58</v>
      </c>
      <c r="AV525">
        <f t="shared" si="128"/>
        <v>4122.9412850655972</v>
      </c>
      <c r="AW525">
        <f t="shared" si="129"/>
        <v>0.61944517095727403</v>
      </c>
      <c r="AX525">
        <f t="shared" si="130"/>
        <v>-0.75079082903141248</v>
      </c>
      <c r="AY525">
        <f t="shared" si="131"/>
        <v>1.5880756468885213</v>
      </c>
      <c r="AZ525">
        <f t="shared" si="132"/>
        <v>-0.3310397636757717</v>
      </c>
      <c r="BA525">
        <f t="shared" si="133"/>
        <v>2.4827761394755457</v>
      </c>
      <c r="BB525">
        <f t="shared" si="134"/>
        <v>-1.5956934786926613</v>
      </c>
      <c r="BC525">
        <f t="shared" si="135"/>
        <v>2.1087048839688562</v>
      </c>
      <c r="BD525">
        <f t="shared" si="136"/>
        <v>-0.96740384942134217</v>
      </c>
      <c r="BE525">
        <f t="shared" si="137"/>
        <v>-0.50589181970670649</v>
      </c>
      <c r="BF525">
        <f t="shared" si="138"/>
        <v>-0.33408390605699984</v>
      </c>
      <c r="BG525">
        <f t="shared" si="139"/>
        <v>-1.1744052556452542</v>
      </c>
      <c r="BH525">
        <f t="shared" si="140"/>
        <v>-1.1396929390600483</v>
      </c>
      <c r="BI525">
        <f t="shared" si="141"/>
        <v>-1.8351171604520458</v>
      </c>
      <c r="BJ525">
        <f t="shared" si="142"/>
        <v>-2.2558965035332528</v>
      </c>
      <c r="BK525">
        <f t="shared" si="143"/>
        <v>1.3098470723239422</v>
      </c>
      <c r="BL525">
        <v>1936.802056</v>
      </c>
    </row>
    <row r="526" spans="1:64" x14ac:dyDescent="0.2">
      <c r="A526">
        <v>545</v>
      </c>
      <c r="B526" t="s">
        <v>61</v>
      </c>
      <c r="C526">
        <v>1</v>
      </c>
      <c r="D526">
        <v>262</v>
      </c>
      <c r="E526">
        <v>342</v>
      </c>
      <c r="F526" s="1">
        <v>45178</v>
      </c>
      <c r="G526">
        <v>342</v>
      </c>
      <c r="H526">
        <v>91</v>
      </c>
      <c r="I526">
        <v>19</v>
      </c>
      <c r="J526">
        <v>375</v>
      </c>
      <c r="K526">
        <v>26</v>
      </c>
      <c r="L526">
        <v>3003</v>
      </c>
      <c r="M526">
        <v>61</v>
      </c>
      <c r="N526">
        <v>19717</v>
      </c>
      <c r="O526">
        <v>143</v>
      </c>
      <c r="P526">
        <v>233</v>
      </c>
      <c r="Q526">
        <v>32</v>
      </c>
      <c r="R526">
        <v>15210</v>
      </c>
      <c r="S526">
        <v>130</v>
      </c>
      <c r="T526">
        <v>-1636</v>
      </c>
      <c r="U526">
        <v>79</v>
      </c>
      <c r="V526">
        <v>8039</v>
      </c>
      <c r="W526">
        <v>108</v>
      </c>
      <c r="X526">
        <v>48990</v>
      </c>
      <c r="Y526">
        <v>226</v>
      </c>
      <c r="Z526">
        <v>1921</v>
      </c>
      <c r="AA526">
        <v>82</v>
      </c>
      <c r="AB526">
        <v>860</v>
      </c>
      <c r="AC526">
        <v>33</v>
      </c>
      <c r="AD526">
        <v>33697</v>
      </c>
      <c r="AE526">
        <v>174</v>
      </c>
      <c r="AF526">
        <v>790</v>
      </c>
      <c r="AG526">
        <v>32</v>
      </c>
      <c r="AH526">
        <v>416</v>
      </c>
      <c r="AI526">
        <v>27</v>
      </c>
      <c r="AJ526">
        <v>1529</v>
      </c>
      <c r="AK526">
        <v>45</v>
      </c>
      <c r="AL526">
        <v>511</v>
      </c>
      <c r="AM526">
        <v>82</v>
      </c>
      <c r="AN526">
        <v>2589</v>
      </c>
      <c r="AO526">
        <v>117</v>
      </c>
      <c r="AP526">
        <v>2784</v>
      </c>
      <c r="AQ526">
        <v>127</v>
      </c>
      <c r="AR526">
        <v>1313</v>
      </c>
      <c r="AS526">
        <v>131</v>
      </c>
      <c r="AT526">
        <v>1256</v>
      </c>
      <c r="AU526">
        <v>58</v>
      </c>
      <c r="AV526">
        <f t="shared" si="128"/>
        <v>4115.2745895537282</v>
      </c>
      <c r="AW526">
        <f t="shared" si="129"/>
        <v>0.66959913651141967</v>
      </c>
      <c r="AX526">
        <f t="shared" si="130"/>
        <v>-0.76185967704798463</v>
      </c>
      <c r="AY526">
        <f t="shared" si="131"/>
        <v>1.5667756469497265</v>
      </c>
      <c r="AZ526">
        <f t="shared" si="132"/>
        <v>-0.31509377183321102</v>
      </c>
      <c r="BA526">
        <f t="shared" si="133"/>
        <v>2.4769106348160794</v>
      </c>
      <c r="BB526">
        <f t="shared" si="134"/>
        <v>-1.5655284505689879</v>
      </c>
      <c r="BC526">
        <f t="shared" si="135"/>
        <v>2.1027032517898143</v>
      </c>
      <c r="BD526">
        <f t="shared" si="136"/>
        <v>-0.99009163388747889</v>
      </c>
      <c r="BE526">
        <f t="shared" si="137"/>
        <v>-0.46343386006500364</v>
      </c>
      <c r="BF526">
        <f t="shared" si="138"/>
        <v>-0.39081681836223103</v>
      </c>
      <c r="BG526">
        <f t="shared" si="139"/>
        <v>-1.142390965513745</v>
      </c>
      <c r="BH526">
        <f t="shared" si="140"/>
        <v>-1.1867734927883973</v>
      </c>
      <c r="BI526">
        <f t="shared" si="141"/>
        <v>-2.0860912496128368</v>
      </c>
      <c r="BJ526">
        <f t="shared" si="142"/>
        <v>-2.2917755795552779</v>
      </c>
      <c r="BK526">
        <f t="shared" si="143"/>
        <v>1.3072475454367973</v>
      </c>
      <c r="BL526">
        <v>1936.637242</v>
      </c>
    </row>
    <row r="527" spans="1:64" x14ac:dyDescent="0.2">
      <c r="A527">
        <v>546</v>
      </c>
      <c r="B527" t="s">
        <v>61</v>
      </c>
      <c r="C527">
        <v>1</v>
      </c>
      <c r="D527">
        <v>262.5</v>
      </c>
      <c r="E527">
        <v>342.5</v>
      </c>
      <c r="F527" s="1">
        <v>45178</v>
      </c>
      <c r="G527">
        <v>342.5</v>
      </c>
      <c r="H527">
        <v>62</v>
      </c>
      <c r="I527">
        <v>17</v>
      </c>
      <c r="J527">
        <v>406</v>
      </c>
      <c r="K527">
        <v>26</v>
      </c>
      <c r="L527">
        <v>2988</v>
      </c>
      <c r="M527">
        <v>60</v>
      </c>
      <c r="N527">
        <v>19501</v>
      </c>
      <c r="O527">
        <v>142</v>
      </c>
      <c r="P527">
        <v>232</v>
      </c>
      <c r="Q527">
        <v>31</v>
      </c>
      <c r="R527">
        <v>15301</v>
      </c>
      <c r="S527">
        <v>130</v>
      </c>
      <c r="T527">
        <v>-1652</v>
      </c>
      <c r="U527">
        <v>78</v>
      </c>
      <c r="V527">
        <v>8024</v>
      </c>
      <c r="W527">
        <v>109</v>
      </c>
      <c r="X527">
        <v>49760</v>
      </c>
      <c r="Y527">
        <v>228</v>
      </c>
      <c r="Z527">
        <v>2009</v>
      </c>
      <c r="AA527">
        <v>83</v>
      </c>
      <c r="AB527">
        <v>840</v>
      </c>
      <c r="AC527">
        <v>33</v>
      </c>
      <c r="AD527">
        <v>33043</v>
      </c>
      <c r="AE527">
        <v>172</v>
      </c>
      <c r="AF527">
        <v>798</v>
      </c>
      <c r="AG527">
        <v>32</v>
      </c>
      <c r="AH527">
        <v>390</v>
      </c>
      <c r="AI527">
        <v>26</v>
      </c>
      <c r="AJ527">
        <v>1505</v>
      </c>
      <c r="AK527">
        <v>45</v>
      </c>
      <c r="AL527">
        <v>568</v>
      </c>
      <c r="AM527">
        <v>82</v>
      </c>
      <c r="AN527">
        <v>2501</v>
      </c>
      <c r="AO527">
        <v>115</v>
      </c>
      <c r="AP527">
        <v>2832</v>
      </c>
      <c r="AQ527">
        <v>126</v>
      </c>
      <c r="AR527">
        <v>1917</v>
      </c>
      <c r="AS527">
        <v>133</v>
      </c>
      <c r="AT527">
        <v>1295</v>
      </c>
      <c r="AU527">
        <v>57</v>
      </c>
      <c r="AV527">
        <f t="shared" si="128"/>
        <v>4245.9371882145442</v>
      </c>
      <c r="AW527">
        <f t="shared" si="129"/>
        <v>0.63647448065460699</v>
      </c>
      <c r="AX527">
        <f t="shared" si="130"/>
        <v>-0.74832548417222999</v>
      </c>
      <c r="AY527">
        <f t="shared" si="131"/>
        <v>1.5245031763010763</v>
      </c>
      <c r="AZ527">
        <f t="shared" si="132"/>
        <v>-0.35135830273445651</v>
      </c>
      <c r="BA527">
        <f t="shared" si="133"/>
        <v>2.4612488784258968</v>
      </c>
      <c r="BB527">
        <f t="shared" si="134"/>
        <v>-1.6203159571498051</v>
      </c>
      <c r="BC527">
        <f t="shared" si="135"/>
        <v>2.0518471735572446</v>
      </c>
      <c r="BD527">
        <f t="shared" si="136"/>
        <v>-1.0371696718041885</v>
      </c>
      <c r="BE527">
        <f t="shared" si="137"/>
        <v>-0.52927191810954544</v>
      </c>
      <c r="BF527">
        <f t="shared" si="138"/>
        <v>-0.40497939417355411</v>
      </c>
      <c r="BG527">
        <f t="shared" si="139"/>
        <v>-0.79520110594151994</v>
      </c>
      <c r="BH527">
        <f t="shared" si="140"/>
        <v>-1.1874518748535263</v>
      </c>
      <c r="BI527">
        <f t="shared" si="141"/>
        <v>-2.011596430266013</v>
      </c>
      <c r="BJ527">
        <f t="shared" si="142"/>
        <v>-2.3875711098634724</v>
      </c>
      <c r="BK527">
        <f t="shared" si="143"/>
        <v>1.281955615734649</v>
      </c>
      <c r="BL527">
        <v>1936.4724269999999</v>
      </c>
    </row>
    <row r="528" spans="1:64" x14ac:dyDescent="0.2">
      <c r="A528">
        <v>547</v>
      </c>
      <c r="B528" t="s">
        <v>61</v>
      </c>
      <c r="C528">
        <v>1</v>
      </c>
      <c r="D528">
        <v>263</v>
      </c>
      <c r="E528">
        <v>343</v>
      </c>
      <c r="F528" s="1">
        <v>45178</v>
      </c>
      <c r="G528">
        <v>343</v>
      </c>
      <c r="H528">
        <v>44</v>
      </c>
      <c r="I528">
        <v>19</v>
      </c>
      <c r="J528">
        <v>346</v>
      </c>
      <c r="K528">
        <v>26</v>
      </c>
      <c r="L528">
        <v>2974</v>
      </c>
      <c r="M528">
        <v>60</v>
      </c>
      <c r="N528">
        <v>19632</v>
      </c>
      <c r="O528">
        <v>142</v>
      </c>
      <c r="P528">
        <v>194</v>
      </c>
      <c r="Q528">
        <v>31</v>
      </c>
      <c r="R528">
        <v>15239</v>
      </c>
      <c r="S528">
        <v>130</v>
      </c>
      <c r="T528">
        <v>-1621</v>
      </c>
      <c r="U528">
        <v>78</v>
      </c>
      <c r="V528">
        <v>7916</v>
      </c>
      <c r="W528">
        <v>108</v>
      </c>
      <c r="X528">
        <v>51021</v>
      </c>
      <c r="Y528">
        <v>230</v>
      </c>
      <c r="Z528">
        <v>1908</v>
      </c>
      <c r="AA528">
        <v>83</v>
      </c>
      <c r="AB528">
        <v>889</v>
      </c>
      <c r="AC528">
        <v>33</v>
      </c>
      <c r="AD528">
        <v>32892</v>
      </c>
      <c r="AE528">
        <v>172</v>
      </c>
      <c r="AF528">
        <v>782</v>
      </c>
      <c r="AG528">
        <v>32</v>
      </c>
      <c r="AH528">
        <v>369</v>
      </c>
      <c r="AI528">
        <v>26</v>
      </c>
      <c r="AJ528">
        <v>1591</v>
      </c>
      <c r="AK528">
        <v>47</v>
      </c>
      <c r="AL528">
        <v>458</v>
      </c>
      <c r="AM528">
        <v>83</v>
      </c>
      <c r="AN528">
        <v>2307</v>
      </c>
      <c r="AO528">
        <v>116</v>
      </c>
      <c r="AP528">
        <v>3072</v>
      </c>
      <c r="AQ528">
        <v>128</v>
      </c>
      <c r="AR528">
        <v>1616</v>
      </c>
      <c r="AS528">
        <v>133</v>
      </c>
      <c r="AT528">
        <v>1253</v>
      </c>
      <c r="AU528">
        <v>57</v>
      </c>
      <c r="AV528">
        <f t="shared" si="128"/>
        <v>4198.928768947545</v>
      </c>
      <c r="AW528">
        <f t="shared" si="129"/>
        <v>0.63405658999554737</v>
      </c>
      <c r="AX528">
        <f t="shared" si="130"/>
        <v>-0.78877386471867705</v>
      </c>
      <c r="AY528">
        <f t="shared" si="131"/>
        <v>1.5423314502237837</v>
      </c>
      <c r="AZ528">
        <f t="shared" si="132"/>
        <v>-0.34492158970680853</v>
      </c>
      <c r="BA528">
        <f t="shared" si="133"/>
        <v>2.4974078749336139</v>
      </c>
      <c r="BB528">
        <f t="shared" si="134"/>
        <v>-1.5524874812130043</v>
      </c>
      <c r="BC528">
        <f t="shared" si="135"/>
        <v>2.0584000293638773</v>
      </c>
      <c r="BD528">
        <f t="shared" si="136"/>
        <v>-0.97046668838912198</v>
      </c>
      <c r="BE528">
        <f t="shared" si="137"/>
        <v>-0.59888145855315533</v>
      </c>
      <c r="BF528">
        <f t="shared" si="138"/>
        <v>-0.31250062245934612</v>
      </c>
      <c r="BG528">
        <f t="shared" si="139"/>
        <v>-0.95487547764586822</v>
      </c>
      <c r="BH528">
        <f t="shared" si="140"/>
        <v>-1.2092887618308406</v>
      </c>
      <c r="BI528">
        <f t="shared" si="141"/>
        <v>-2.215715532612724</v>
      </c>
      <c r="BJ528">
        <f t="shared" si="142"/>
        <v>-2.4317880726863819</v>
      </c>
      <c r="BK528">
        <f t="shared" si="143"/>
        <v>1.2890284935629519</v>
      </c>
      <c r="BL528">
        <v>1936.3076129999999</v>
      </c>
    </row>
    <row r="529" spans="1:64" x14ac:dyDescent="0.2">
      <c r="A529">
        <v>548</v>
      </c>
      <c r="B529" t="s">
        <v>61</v>
      </c>
      <c r="C529">
        <v>1</v>
      </c>
      <c r="D529">
        <v>263.5</v>
      </c>
      <c r="E529">
        <v>343.5</v>
      </c>
      <c r="F529" s="1">
        <v>45178</v>
      </c>
      <c r="G529">
        <v>343.5</v>
      </c>
      <c r="H529">
        <v>47</v>
      </c>
      <c r="I529">
        <v>18</v>
      </c>
      <c r="J529">
        <v>414</v>
      </c>
      <c r="K529">
        <v>27</v>
      </c>
      <c r="L529">
        <v>2928</v>
      </c>
      <c r="M529">
        <v>60</v>
      </c>
      <c r="N529">
        <v>19692</v>
      </c>
      <c r="O529">
        <v>142</v>
      </c>
      <c r="P529">
        <v>205</v>
      </c>
      <c r="Q529">
        <v>31</v>
      </c>
      <c r="R529">
        <v>15513</v>
      </c>
      <c r="S529">
        <v>131</v>
      </c>
      <c r="T529">
        <v>-1723</v>
      </c>
      <c r="U529">
        <v>78</v>
      </c>
      <c r="V529">
        <v>7927</v>
      </c>
      <c r="W529">
        <v>108</v>
      </c>
      <c r="X529">
        <v>49348</v>
      </c>
      <c r="Y529">
        <v>227</v>
      </c>
      <c r="Z529">
        <v>1925</v>
      </c>
      <c r="AA529">
        <v>83</v>
      </c>
      <c r="AB529">
        <v>932</v>
      </c>
      <c r="AC529">
        <v>34</v>
      </c>
      <c r="AD529">
        <v>32861</v>
      </c>
      <c r="AE529">
        <v>171</v>
      </c>
      <c r="AF529">
        <v>791</v>
      </c>
      <c r="AG529">
        <v>31</v>
      </c>
      <c r="AH529">
        <v>380</v>
      </c>
      <c r="AI529">
        <v>26</v>
      </c>
      <c r="AJ529">
        <v>1535</v>
      </c>
      <c r="AK529">
        <v>46</v>
      </c>
      <c r="AL529">
        <v>506</v>
      </c>
      <c r="AM529">
        <v>82</v>
      </c>
      <c r="AN529">
        <v>2350</v>
      </c>
      <c r="AO529">
        <v>116</v>
      </c>
      <c r="AP529">
        <v>3133</v>
      </c>
      <c r="AQ529">
        <v>127</v>
      </c>
      <c r="AR529">
        <v>1179</v>
      </c>
      <c r="AS529">
        <v>132</v>
      </c>
      <c r="AT529">
        <v>1145</v>
      </c>
      <c r="AU529">
        <v>57</v>
      </c>
      <c r="AV529">
        <f t="shared" si="128"/>
        <v>4063.8270988329664</v>
      </c>
      <c r="AW529">
        <f t="shared" si="129"/>
        <v>0.66814948906238669</v>
      </c>
      <c r="AX529">
        <f t="shared" si="130"/>
        <v>-0.74719919705288462</v>
      </c>
      <c r="AY529">
        <f t="shared" si="131"/>
        <v>1.578087297103322</v>
      </c>
      <c r="AZ529">
        <f t="shared" si="132"/>
        <v>-0.32780556869356697</v>
      </c>
      <c r="BA529">
        <f t="shared" si="133"/>
        <v>2.4967720734165861</v>
      </c>
      <c r="BB529">
        <f t="shared" si="134"/>
        <v>-1.4725476290891779</v>
      </c>
      <c r="BC529">
        <f t="shared" si="135"/>
        <v>2.0901613794897775</v>
      </c>
      <c r="BD529">
        <f t="shared" si="136"/>
        <v>-0.97359478375347164</v>
      </c>
      <c r="BE529">
        <f t="shared" si="137"/>
        <v>-0.54770983663656458</v>
      </c>
      <c r="BF529">
        <f t="shared" si="138"/>
        <v>-0.26013415282257751</v>
      </c>
      <c r="BG529">
        <f t="shared" si="139"/>
        <v>-1.2374585432373983</v>
      </c>
      <c r="BH529">
        <f t="shared" si="140"/>
        <v>-1.2667205277864291</v>
      </c>
      <c r="BI529">
        <f t="shared" si="141"/>
        <v>-2.0833437744873038</v>
      </c>
      <c r="BJ529">
        <f t="shared" si="142"/>
        <v>-2.369709191054338</v>
      </c>
      <c r="BK529">
        <f t="shared" si="143"/>
        <v>1.3395532172895621</v>
      </c>
      <c r="BL529">
        <v>1936.1427980000001</v>
      </c>
    </row>
    <row r="530" spans="1:64" x14ac:dyDescent="0.2">
      <c r="A530">
        <v>549</v>
      </c>
      <c r="B530" t="s">
        <v>61</v>
      </c>
      <c r="C530">
        <v>1</v>
      </c>
      <c r="D530">
        <v>264</v>
      </c>
      <c r="E530">
        <v>344</v>
      </c>
      <c r="F530" s="1">
        <v>45178</v>
      </c>
      <c r="G530">
        <v>344</v>
      </c>
      <c r="H530">
        <v>54</v>
      </c>
      <c r="I530">
        <v>17</v>
      </c>
      <c r="J530">
        <v>464</v>
      </c>
      <c r="K530">
        <v>27</v>
      </c>
      <c r="L530">
        <v>3056</v>
      </c>
      <c r="M530">
        <v>60</v>
      </c>
      <c r="N530">
        <v>19889</v>
      </c>
      <c r="O530">
        <v>143</v>
      </c>
      <c r="P530">
        <v>191</v>
      </c>
      <c r="Q530">
        <v>30</v>
      </c>
      <c r="R530">
        <v>15327</v>
      </c>
      <c r="S530">
        <v>130</v>
      </c>
      <c r="T530">
        <v>-1667</v>
      </c>
      <c r="U530">
        <v>78</v>
      </c>
      <c r="V530">
        <v>7977</v>
      </c>
      <c r="W530">
        <v>109</v>
      </c>
      <c r="X530">
        <v>47258</v>
      </c>
      <c r="Y530">
        <v>223</v>
      </c>
      <c r="Z530">
        <v>2010</v>
      </c>
      <c r="AA530">
        <v>83</v>
      </c>
      <c r="AB530">
        <v>883</v>
      </c>
      <c r="AC530">
        <v>33</v>
      </c>
      <c r="AD530">
        <v>33618</v>
      </c>
      <c r="AE530">
        <v>174</v>
      </c>
      <c r="AF530">
        <v>799</v>
      </c>
      <c r="AG530">
        <v>32</v>
      </c>
      <c r="AH530">
        <v>455</v>
      </c>
      <c r="AI530">
        <v>28</v>
      </c>
      <c r="AJ530">
        <v>1561</v>
      </c>
      <c r="AK530">
        <v>45</v>
      </c>
      <c r="AL530">
        <v>505</v>
      </c>
      <c r="AM530">
        <v>82</v>
      </c>
      <c r="AN530">
        <v>2383</v>
      </c>
      <c r="AO530">
        <v>116</v>
      </c>
      <c r="AP530">
        <v>3106</v>
      </c>
      <c r="AQ530">
        <v>127</v>
      </c>
      <c r="AR530">
        <v>1287</v>
      </c>
      <c r="AS530">
        <v>132</v>
      </c>
      <c r="AT530">
        <v>1235</v>
      </c>
      <c r="AU530">
        <v>58</v>
      </c>
      <c r="AV530">
        <f t="shared" si="128"/>
        <v>4136.648760828406</v>
      </c>
      <c r="AW530">
        <f t="shared" si="129"/>
        <v>0.65667641895681861</v>
      </c>
      <c r="AX530">
        <f t="shared" si="130"/>
        <v>-0.7217512599011896</v>
      </c>
      <c r="AY530">
        <f t="shared" si="131"/>
        <v>1.5702808331089355</v>
      </c>
      <c r="AZ530">
        <f t="shared" si="132"/>
        <v>-0.30277911066789981</v>
      </c>
      <c r="BA530">
        <f t="shared" si="133"/>
        <v>2.4357359698052026</v>
      </c>
      <c r="BB530">
        <f t="shared" si="134"/>
        <v>-1.544316060350351</v>
      </c>
      <c r="BC530">
        <f t="shared" si="135"/>
        <v>2.0951756558390287</v>
      </c>
      <c r="BD530">
        <f t="shared" si="136"/>
        <v>-0.97455934043887893</v>
      </c>
      <c r="BE530">
        <f t="shared" si="137"/>
        <v>-0.55152578385556894</v>
      </c>
      <c r="BF530">
        <f t="shared" si="138"/>
        <v>-0.28655025724567851</v>
      </c>
      <c r="BG530">
        <f t="shared" si="139"/>
        <v>-1.1675720533581844</v>
      </c>
      <c r="BH530">
        <f t="shared" si="140"/>
        <v>-1.2088150118922334</v>
      </c>
      <c r="BI530">
        <f t="shared" si="141"/>
        <v>-2.1030828316789512</v>
      </c>
      <c r="BJ530">
        <f t="shared" si="142"/>
        <v>-2.2073438420033606</v>
      </c>
      <c r="BK530">
        <f t="shared" si="143"/>
        <v>1.3097299970445968</v>
      </c>
      <c r="BL530">
        <v>1935.9779840000001</v>
      </c>
    </row>
    <row r="531" spans="1:64" x14ac:dyDescent="0.2">
      <c r="A531">
        <v>550</v>
      </c>
      <c r="B531" t="s">
        <v>61</v>
      </c>
      <c r="C531">
        <v>1</v>
      </c>
      <c r="D531">
        <v>264.5</v>
      </c>
      <c r="E531">
        <v>344.5</v>
      </c>
      <c r="F531" s="1">
        <v>45178</v>
      </c>
      <c r="G531">
        <v>344.5</v>
      </c>
      <c r="H531">
        <v>59</v>
      </c>
      <c r="I531">
        <v>16</v>
      </c>
      <c r="J531">
        <v>404</v>
      </c>
      <c r="K531">
        <v>26</v>
      </c>
      <c r="L531">
        <v>3011</v>
      </c>
      <c r="M531">
        <v>60</v>
      </c>
      <c r="N531">
        <v>19580</v>
      </c>
      <c r="O531">
        <v>142</v>
      </c>
      <c r="P531">
        <v>232</v>
      </c>
      <c r="Q531">
        <v>31</v>
      </c>
      <c r="R531">
        <v>15443</v>
      </c>
      <c r="S531">
        <v>130</v>
      </c>
      <c r="T531">
        <v>-1538</v>
      </c>
      <c r="U531">
        <v>80</v>
      </c>
      <c r="V531">
        <v>8029</v>
      </c>
      <c r="W531">
        <v>109</v>
      </c>
      <c r="X531">
        <v>47197</v>
      </c>
      <c r="Y531">
        <v>222</v>
      </c>
      <c r="Z531">
        <v>2017</v>
      </c>
      <c r="AA531">
        <v>84</v>
      </c>
      <c r="AB531">
        <v>885</v>
      </c>
      <c r="AC531">
        <v>34</v>
      </c>
      <c r="AD531">
        <v>34257</v>
      </c>
      <c r="AE531">
        <v>175</v>
      </c>
      <c r="AF531">
        <v>853</v>
      </c>
      <c r="AG531">
        <v>33</v>
      </c>
      <c r="AH531">
        <v>411</v>
      </c>
      <c r="AI531">
        <v>27</v>
      </c>
      <c r="AJ531">
        <v>1593</v>
      </c>
      <c r="AK531">
        <v>46</v>
      </c>
      <c r="AL531">
        <v>445</v>
      </c>
      <c r="AM531">
        <v>82</v>
      </c>
      <c r="AN531">
        <v>2368</v>
      </c>
      <c r="AO531">
        <v>117</v>
      </c>
      <c r="AP531">
        <v>2864</v>
      </c>
      <c r="AQ531">
        <v>125</v>
      </c>
      <c r="AR531">
        <v>1525</v>
      </c>
      <c r="AS531">
        <v>131</v>
      </c>
      <c r="AT531">
        <v>1228</v>
      </c>
      <c r="AU531">
        <v>58</v>
      </c>
      <c r="AV531">
        <f t="shared" si="128"/>
        <v>4169.9230504988082</v>
      </c>
      <c r="AW531">
        <f t="shared" si="129"/>
        <v>0.65516240467988951</v>
      </c>
      <c r="AX531">
        <f t="shared" si="130"/>
        <v>-0.72628632355058265</v>
      </c>
      <c r="AY531">
        <f t="shared" si="131"/>
        <v>1.5466110545797069</v>
      </c>
      <c r="AZ531">
        <f t="shared" si="132"/>
        <v>-0.32562533302306063</v>
      </c>
      <c r="BA531">
        <f t="shared" si="133"/>
        <v>2.4264327487268393</v>
      </c>
      <c r="BB531">
        <f t="shared" si="134"/>
        <v>-1.5500652164968649</v>
      </c>
      <c r="BC531">
        <f t="shared" si="135"/>
        <v>2.1059933408649636</v>
      </c>
      <c r="BD531">
        <f t="shared" si="136"/>
        <v>-0.96227855159474585</v>
      </c>
      <c r="BE531">
        <f t="shared" si="137"/>
        <v>-0.56585186550089817</v>
      </c>
      <c r="BF531">
        <f t="shared" si="138"/>
        <v>-0.37567833342425822</v>
      </c>
      <c r="BG531">
        <f t="shared" si="139"/>
        <v>-1.0059031724632823</v>
      </c>
      <c r="BH531">
        <f t="shared" si="140"/>
        <v>-1.2225107527977066</v>
      </c>
      <c r="BI531">
        <f t="shared" si="141"/>
        <v>-2.2375785793385541</v>
      </c>
      <c r="BJ531">
        <f t="shared" si="142"/>
        <v>-2.31705964700856</v>
      </c>
      <c r="BK531">
        <f t="shared" si="143"/>
        <v>1.3092582437182065</v>
      </c>
      <c r="BL531">
        <v>1935.8131699999999</v>
      </c>
    </row>
    <row r="532" spans="1:64" x14ac:dyDescent="0.2">
      <c r="A532">
        <v>551</v>
      </c>
      <c r="B532" t="s">
        <v>61</v>
      </c>
      <c r="C532">
        <v>1</v>
      </c>
      <c r="D532">
        <v>265</v>
      </c>
      <c r="E532">
        <v>345</v>
      </c>
      <c r="F532" s="1">
        <v>45178</v>
      </c>
      <c r="G532">
        <v>345</v>
      </c>
      <c r="H532">
        <v>92</v>
      </c>
      <c r="I532">
        <v>17</v>
      </c>
      <c r="J532">
        <v>455</v>
      </c>
      <c r="K532">
        <v>27</v>
      </c>
      <c r="L532">
        <v>3046</v>
      </c>
      <c r="M532">
        <v>60</v>
      </c>
      <c r="N532">
        <v>19484</v>
      </c>
      <c r="O532">
        <v>141</v>
      </c>
      <c r="P532">
        <v>318</v>
      </c>
      <c r="Q532">
        <v>31</v>
      </c>
      <c r="R532">
        <v>15505</v>
      </c>
      <c r="S532">
        <v>130</v>
      </c>
      <c r="T532">
        <v>-1553</v>
      </c>
      <c r="U532">
        <v>78</v>
      </c>
      <c r="V532">
        <v>8009</v>
      </c>
      <c r="W532">
        <v>109</v>
      </c>
      <c r="X532">
        <v>47735</v>
      </c>
      <c r="Y532">
        <v>224</v>
      </c>
      <c r="Z532">
        <v>2009</v>
      </c>
      <c r="AA532">
        <v>83</v>
      </c>
      <c r="AB532">
        <v>907</v>
      </c>
      <c r="AC532">
        <v>34</v>
      </c>
      <c r="AD532">
        <v>33616</v>
      </c>
      <c r="AE532">
        <v>173</v>
      </c>
      <c r="AF532">
        <v>789</v>
      </c>
      <c r="AG532">
        <v>31</v>
      </c>
      <c r="AH532">
        <v>438</v>
      </c>
      <c r="AI532">
        <v>27</v>
      </c>
      <c r="AJ532">
        <v>1551</v>
      </c>
      <c r="AK532">
        <v>45</v>
      </c>
      <c r="AL532">
        <v>446</v>
      </c>
      <c r="AM532">
        <v>83</v>
      </c>
      <c r="AN532">
        <v>2554</v>
      </c>
      <c r="AO532">
        <v>117</v>
      </c>
      <c r="AP532">
        <v>3022</v>
      </c>
      <c r="AQ532">
        <v>127</v>
      </c>
      <c r="AR532">
        <v>1302</v>
      </c>
      <c r="AS532">
        <v>132</v>
      </c>
      <c r="AT532">
        <v>1191</v>
      </c>
      <c r="AU532">
        <v>57</v>
      </c>
      <c r="AV532">
        <f t="shared" si="128"/>
        <v>4146.0436140518796</v>
      </c>
      <c r="AW532">
        <f t="shared" si="129"/>
        <v>0.65841137583387122</v>
      </c>
      <c r="AX532">
        <f t="shared" si="130"/>
        <v>-0.72451744767487669</v>
      </c>
      <c r="AY532">
        <f t="shared" si="131"/>
        <v>1.5474390824366224</v>
      </c>
      <c r="AZ532">
        <f t="shared" si="132"/>
        <v>-0.30832527903470391</v>
      </c>
      <c r="BA532">
        <f t="shared" si="133"/>
        <v>2.4435103479423224</v>
      </c>
      <c r="BB532">
        <f t="shared" si="134"/>
        <v>-1.5197673623746744</v>
      </c>
      <c r="BC532">
        <f t="shared" si="135"/>
        <v>2.0928476105949709</v>
      </c>
      <c r="BD532">
        <f t="shared" si="136"/>
        <v>-0.98325464931327211</v>
      </c>
      <c r="BE532">
        <f t="shared" si="137"/>
        <v>-0.48449377589732645</v>
      </c>
      <c r="BF532">
        <f t="shared" si="138"/>
        <v>-0.31623566965712624</v>
      </c>
      <c r="BG532">
        <f t="shared" si="139"/>
        <v>-1.1582529897212965</v>
      </c>
      <c r="BH532">
        <f t="shared" si="140"/>
        <v>-1.2473612431345109</v>
      </c>
      <c r="BI532">
        <f t="shared" si="141"/>
        <v>-2.229590860469747</v>
      </c>
      <c r="BJ532">
        <f t="shared" si="142"/>
        <v>-2.2476909021133649</v>
      </c>
      <c r="BK532">
        <f t="shared" si="143"/>
        <v>1.3190080190447382</v>
      </c>
      <c r="BL532">
        <v>1935.648355</v>
      </c>
    </row>
    <row r="533" spans="1:64" x14ac:dyDescent="0.2">
      <c r="A533">
        <v>552</v>
      </c>
      <c r="B533" t="s">
        <v>61</v>
      </c>
      <c r="C533">
        <v>1</v>
      </c>
      <c r="D533">
        <v>265.5</v>
      </c>
      <c r="E533">
        <v>345.5</v>
      </c>
      <c r="F533" s="1">
        <v>45178</v>
      </c>
      <c r="G533">
        <v>345.5</v>
      </c>
      <c r="H533">
        <v>81</v>
      </c>
      <c r="I533">
        <v>16</v>
      </c>
      <c r="J533">
        <v>447</v>
      </c>
      <c r="K533">
        <v>26</v>
      </c>
      <c r="L533">
        <v>2984</v>
      </c>
      <c r="M533">
        <v>60</v>
      </c>
      <c r="N533">
        <v>19728</v>
      </c>
      <c r="O533">
        <v>143</v>
      </c>
      <c r="P533">
        <v>204</v>
      </c>
      <c r="Q533">
        <v>31</v>
      </c>
      <c r="R533">
        <v>15183</v>
      </c>
      <c r="S533">
        <v>130</v>
      </c>
      <c r="T533">
        <v>-1592</v>
      </c>
      <c r="U533">
        <v>79</v>
      </c>
      <c r="V533">
        <v>7781</v>
      </c>
      <c r="W533">
        <v>108</v>
      </c>
      <c r="X533">
        <v>48198</v>
      </c>
      <c r="Y533">
        <v>225</v>
      </c>
      <c r="Z533">
        <v>1971</v>
      </c>
      <c r="AA533">
        <v>83</v>
      </c>
      <c r="AB533">
        <v>862</v>
      </c>
      <c r="AC533">
        <v>33</v>
      </c>
      <c r="AD533">
        <v>33135</v>
      </c>
      <c r="AE533">
        <v>173</v>
      </c>
      <c r="AF533">
        <v>778</v>
      </c>
      <c r="AG533">
        <v>32</v>
      </c>
      <c r="AH533">
        <v>393</v>
      </c>
      <c r="AI533">
        <v>26</v>
      </c>
      <c r="AJ533">
        <v>1496</v>
      </c>
      <c r="AK533">
        <v>45</v>
      </c>
      <c r="AL533">
        <v>530</v>
      </c>
      <c r="AM533">
        <v>83</v>
      </c>
      <c r="AN533">
        <v>2395</v>
      </c>
      <c r="AO533">
        <v>115</v>
      </c>
      <c r="AP533">
        <v>3237</v>
      </c>
      <c r="AQ533">
        <v>127</v>
      </c>
      <c r="AR533">
        <v>1458</v>
      </c>
      <c r="AS533">
        <v>131</v>
      </c>
      <c r="AT533">
        <v>1162</v>
      </c>
      <c r="AU533">
        <v>57</v>
      </c>
      <c r="AV533">
        <f t="shared" si="128"/>
        <v>4127.1243392143679</v>
      </c>
      <c r="AW533">
        <f t="shared" si="129"/>
        <v>0.63410398608597529</v>
      </c>
      <c r="AX533">
        <f t="shared" si="130"/>
        <v>-0.7390398503782345</v>
      </c>
      <c r="AY533">
        <f t="shared" si="131"/>
        <v>1.5644580678731708</v>
      </c>
      <c r="AZ533">
        <f t="shared" si="132"/>
        <v>-0.32431619620730323</v>
      </c>
      <c r="BA533">
        <f t="shared" si="133"/>
        <v>2.4577366478709126</v>
      </c>
      <c r="BB533">
        <f t="shared" si="134"/>
        <v>-1.5660808868672618</v>
      </c>
      <c r="BC533">
        <f t="shared" si="135"/>
        <v>2.0830092469913724</v>
      </c>
      <c r="BD533">
        <f t="shared" si="136"/>
        <v>-1.0147859989965322</v>
      </c>
      <c r="BE533">
        <f t="shared" si="137"/>
        <v>-0.54419764768593915</v>
      </c>
      <c r="BF533">
        <f t="shared" si="138"/>
        <v>-0.24293390360471037</v>
      </c>
      <c r="BG533">
        <f t="shared" si="139"/>
        <v>-1.0405152449623514</v>
      </c>
      <c r="BH533">
        <f t="shared" si="140"/>
        <v>-1.2674382201190981</v>
      </c>
      <c r="BI533">
        <f t="shared" si="141"/>
        <v>-2.0524591509847872</v>
      </c>
      <c r="BJ533">
        <f t="shared" si="142"/>
        <v>-2.3515265456616934</v>
      </c>
      <c r="BK533">
        <f t="shared" si="143"/>
        <v>1.3025955023512328</v>
      </c>
      <c r="BL533">
        <v>1935.4835410000001</v>
      </c>
    </row>
    <row r="534" spans="1:64" x14ac:dyDescent="0.2">
      <c r="A534">
        <v>553</v>
      </c>
      <c r="B534" t="s">
        <v>61</v>
      </c>
      <c r="C534">
        <v>1</v>
      </c>
      <c r="D534">
        <v>266</v>
      </c>
      <c r="E534">
        <v>346</v>
      </c>
      <c r="F534" s="1">
        <v>45178</v>
      </c>
      <c r="G534">
        <v>346</v>
      </c>
      <c r="H534">
        <v>53</v>
      </c>
      <c r="I534">
        <v>17</v>
      </c>
      <c r="J534">
        <v>401</v>
      </c>
      <c r="K534">
        <v>27</v>
      </c>
      <c r="L534">
        <v>2902</v>
      </c>
      <c r="M534">
        <v>60</v>
      </c>
      <c r="N534">
        <v>19422</v>
      </c>
      <c r="O534">
        <v>141</v>
      </c>
      <c r="P534">
        <v>172</v>
      </c>
      <c r="Q534">
        <v>30</v>
      </c>
      <c r="R534">
        <v>15373</v>
      </c>
      <c r="S534">
        <v>130</v>
      </c>
      <c r="T534">
        <v>-1714</v>
      </c>
      <c r="U534">
        <v>79</v>
      </c>
      <c r="V534">
        <v>8010</v>
      </c>
      <c r="W534">
        <v>109</v>
      </c>
      <c r="X534">
        <v>48325</v>
      </c>
      <c r="Y534">
        <v>225</v>
      </c>
      <c r="Z534">
        <v>1952</v>
      </c>
      <c r="AA534">
        <v>83</v>
      </c>
      <c r="AB534">
        <v>915</v>
      </c>
      <c r="AC534">
        <v>34</v>
      </c>
      <c r="AD534">
        <v>33004</v>
      </c>
      <c r="AE534">
        <v>172</v>
      </c>
      <c r="AF534">
        <v>749</v>
      </c>
      <c r="AG534">
        <v>32</v>
      </c>
      <c r="AH534">
        <v>408</v>
      </c>
      <c r="AI534">
        <v>27</v>
      </c>
      <c r="AJ534">
        <v>1494</v>
      </c>
      <c r="AK534">
        <v>45</v>
      </c>
      <c r="AL534">
        <v>433</v>
      </c>
      <c r="AM534">
        <v>82</v>
      </c>
      <c r="AN534">
        <v>2246</v>
      </c>
      <c r="AO534">
        <v>115</v>
      </c>
      <c r="AP534">
        <v>2716</v>
      </c>
      <c r="AQ534">
        <v>125</v>
      </c>
      <c r="AR534">
        <v>1447</v>
      </c>
      <c r="AS534">
        <v>132</v>
      </c>
      <c r="AT534">
        <v>1149</v>
      </c>
      <c r="AU534">
        <v>56</v>
      </c>
      <c r="AV534">
        <f t="shared" si="128"/>
        <v>4050.2188581774094</v>
      </c>
      <c r="AW534">
        <f t="shared" si="129"/>
        <v>0.68191984236572678</v>
      </c>
      <c r="AX534">
        <f t="shared" si="130"/>
        <v>-0.72991643072364032</v>
      </c>
      <c r="AY534">
        <f t="shared" si="131"/>
        <v>1.5676355254576211</v>
      </c>
      <c r="AZ534">
        <f t="shared" si="132"/>
        <v>-0.33337076425254497</v>
      </c>
      <c r="BA534">
        <f t="shared" si="133"/>
        <v>2.4791781063798535</v>
      </c>
      <c r="BB534">
        <f t="shared" si="134"/>
        <v>-1.4876021324211568</v>
      </c>
      <c r="BC534">
        <f t="shared" si="135"/>
        <v>2.0978578475275556</v>
      </c>
      <c r="BD534">
        <f t="shared" si="136"/>
        <v>-0.99731383200391555</v>
      </c>
      <c r="BE534">
        <f t="shared" si="137"/>
        <v>-0.58962006239828957</v>
      </c>
      <c r="BF534">
        <f t="shared" si="138"/>
        <v>-0.39961070901809131</v>
      </c>
      <c r="BG534">
        <f t="shared" si="139"/>
        <v>-1.0292784710651941</v>
      </c>
      <c r="BH534">
        <f t="shared" si="140"/>
        <v>-1.2598789198479223</v>
      </c>
      <c r="BI534">
        <f t="shared" si="141"/>
        <v>-2.2357884696941883</v>
      </c>
      <c r="BJ534">
        <f t="shared" si="142"/>
        <v>-2.2952590232925165</v>
      </c>
      <c r="BK534">
        <f t="shared" si="143"/>
        <v>1.3338418052159213</v>
      </c>
      <c r="BL534">
        <v>1935.318726</v>
      </c>
    </row>
    <row r="535" spans="1:64" x14ac:dyDescent="0.2">
      <c r="A535">
        <v>554</v>
      </c>
      <c r="B535" t="s">
        <v>61</v>
      </c>
      <c r="C535">
        <v>1</v>
      </c>
      <c r="D535">
        <v>266.5</v>
      </c>
      <c r="E535">
        <v>346.5</v>
      </c>
      <c r="F535" s="1">
        <v>45178</v>
      </c>
      <c r="G535">
        <v>346.5</v>
      </c>
      <c r="H535">
        <v>78</v>
      </c>
      <c r="I535">
        <v>17</v>
      </c>
      <c r="J535">
        <v>412</v>
      </c>
      <c r="K535">
        <v>26</v>
      </c>
      <c r="L535">
        <v>2930</v>
      </c>
      <c r="M535">
        <v>60</v>
      </c>
      <c r="N535">
        <v>19461</v>
      </c>
      <c r="O535">
        <v>142</v>
      </c>
      <c r="P535">
        <v>160</v>
      </c>
      <c r="Q535">
        <v>31</v>
      </c>
      <c r="R535">
        <v>15217</v>
      </c>
      <c r="S535">
        <v>130</v>
      </c>
      <c r="T535">
        <v>-1626</v>
      </c>
      <c r="U535">
        <v>79</v>
      </c>
      <c r="V535">
        <v>7906</v>
      </c>
      <c r="W535">
        <v>108</v>
      </c>
      <c r="X535">
        <v>48785</v>
      </c>
      <c r="Y535">
        <v>225</v>
      </c>
      <c r="Z535">
        <v>2082</v>
      </c>
      <c r="AA535">
        <v>84</v>
      </c>
      <c r="AB535">
        <v>913</v>
      </c>
      <c r="AC535">
        <v>33</v>
      </c>
      <c r="AD535">
        <v>33218</v>
      </c>
      <c r="AE535">
        <v>173</v>
      </c>
      <c r="AF535">
        <v>765</v>
      </c>
      <c r="AG535">
        <v>31</v>
      </c>
      <c r="AH535">
        <v>402</v>
      </c>
      <c r="AI535">
        <v>27</v>
      </c>
      <c r="AJ535">
        <v>1538</v>
      </c>
      <c r="AK535">
        <v>46</v>
      </c>
      <c r="AL535">
        <v>521</v>
      </c>
      <c r="AM535">
        <v>83</v>
      </c>
      <c r="AN535">
        <v>2430</v>
      </c>
      <c r="AO535">
        <v>117</v>
      </c>
      <c r="AP535">
        <v>2994</v>
      </c>
      <c r="AQ535">
        <v>127</v>
      </c>
      <c r="AR535">
        <v>1384</v>
      </c>
      <c r="AS535">
        <v>133</v>
      </c>
      <c r="AT535">
        <v>1198</v>
      </c>
      <c r="AU535">
        <v>58</v>
      </c>
      <c r="AV535">
        <f t="shared" si="128"/>
        <v>4145.5677370828134</v>
      </c>
      <c r="AW535">
        <f t="shared" si="129"/>
        <v>0.64558221652725145</v>
      </c>
      <c r="AX535">
        <f t="shared" si="130"/>
        <v>-0.68871077815446513</v>
      </c>
      <c r="AY535">
        <f t="shared" si="131"/>
        <v>1.5463727145517858</v>
      </c>
      <c r="AZ535">
        <f t="shared" si="132"/>
        <v>-0.34703732531826631</v>
      </c>
      <c r="BA535">
        <f t="shared" si="133"/>
        <v>2.4653831402126709</v>
      </c>
      <c r="BB535">
        <f t="shared" si="134"/>
        <v>-1.513059146734411</v>
      </c>
      <c r="BC535">
        <f t="shared" si="135"/>
        <v>2.0810521493295648</v>
      </c>
      <c r="BD535">
        <f t="shared" si="136"/>
        <v>-0.99155687726379016</v>
      </c>
      <c r="BE535">
        <f t="shared" si="137"/>
        <v>-0.53414849099478512</v>
      </c>
      <c r="BF535">
        <f t="shared" si="138"/>
        <v>-0.32542946234980569</v>
      </c>
      <c r="BG535">
        <f t="shared" si="139"/>
        <v>-1.0970618911517644</v>
      </c>
      <c r="BH535">
        <f t="shared" si="140"/>
        <v>-1.2413862486539846</v>
      </c>
      <c r="BI535">
        <f t="shared" si="141"/>
        <v>-2.0740449855760121</v>
      </c>
      <c r="BJ535">
        <f t="shared" si="142"/>
        <v>-2.3333429387103584</v>
      </c>
      <c r="BK535">
        <f t="shared" si="143"/>
        <v>1.3003734755907352</v>
      </c>
      <c r="BL535">
        <v>1935.153912</v>
      </c>
    </row>
    <row r="536" spans="1:64" x14ac:dyDescent="0.2">
      <c r="A536">
        <v>555</v>
      </c>
      <c r="B536" t="s">
        <v>61</v>
      </c>
      <c r="C536">
        <v>1</v>
      </c>
      <c r="D536">
        <v>267</v>
      </c>
      <c r="E536">
        <v>347</v>
      </c>
      <c r="F536" s="1">
        <v>45178</v>
      </c>
      <c r="G536">
        <v>347</v>
      </c>
      <c r="H536">
        <v>68</v>
      </c>
      <c r="I536">
        <v>18</v>
      </c>
      <c r="J536">
        <v>428</v>
      </c>
      <c r="K536">
        <v>26</v>
      </c>
      <c r="L536">
        <v>2979</v>
      </c>
      <c r="M536">
        <v>60</v>
      </c>
      <c r="N536">
        <v>19522</v>
      </c>
      <c r="O536">
        <v>142</v>
      </c>
      <c r="P536">
        <v>167</v>
      </c>
      <c r="Q536">
        <v>31</v>
      </c>
      <c r="R536">
        <v>15371</v>
      </c>
      <c r="S536">
        <v>130</v>
      </c>
      <c r="T536">
        <v>-1630</v>
      </c>
      <c r="U536">
        <v>79</v>
      </c>
      <c r="V536">
        <v>7494</v>
      </c>
      <c r="W536">
        <v>107</v>
      </c>
      <c r="X536">
        <v>49219</v>
      </c>
      <c r="Y536">
        <v>226</v>
      </c>
      <c r="Z536">
        <v>1952</v>
      </c>
      <c r="AA536">
        <v>82</v>
      </c>
      <c r="AB536">
        <v>821</v>
      </c>
      <c r="AC536">
        <v>33</v>
      </c>
      <c r="AD536">
        <v>33195</v>
      </c>
      <c r="AE536">
        <v>172</v>
      </c>
      <c r="AF536">
        <v>747</v>
      </c>
      <c r="AG536">
        <v>31</v>
      </c>
      <c r="AH536">
        <v>394</v>
      </c>
      <c r="AI536">
        <v>27</v>
      </c>
      <c r="AJ536">
        <v>1543</v>
      </c>
      <c r="AK536">
        <v>46</v>
      </c>
      <c r="AL536">
        <v>494</v>
      </c>
      <c r="AM536">
        <v>83</v>
      </c>
      <c r="AN536">
        <v>2385</v>
      </c>
      <c r="AO536">
        <v>117</v>
      </c>
      <c r="AP536">
        <v>2967</v>
      </c>
      <c r="AQ536">
        <v>128</v>
      </c>
      <c r="AR536">
        <v>1613</v>
      </c>
      <c r="AS536">
        <v>132</v>
      </c>
      <c r="AT536">
        <v>1265</v>
      </c>
      <c r="AU536">
        <v>57</v>
      </c>
      <c r="AV536">
        <f t="shared" si="128"/>
        <v>4140.9768873805806</v>
      </c>
      <c r="AW536">
        <f t="shared" si="129"/>
        <v>0.59317097723378864</v>
      </c>
      <c r="AX536">
        <f t="shared" si="130"/>
        <v>-0.75207723514680613</v>
      </c>
      <c r="AY536">
        <f t="shared" si="131"/>
        <v>1.5506103116150665</v>
      </c>
      <c r="AZ536">
        <f t="shared" si="132"/>
        <v>-0.3293440494065617</v>
      </c>
      <c r="BA536">
        <f t="shared" si="133"/>
        <v>2.4753480046744794</v>
      </c>
      <c r="BB536">
        <f t="shared" si="134"/>
        <v>-1.6181638926674158</v>
      </c>
      <c r="BC536">
        <f t="shared" si="135"/>
        <v>2.0814675390334156</v>
      </c>
      <c r="BD536">
        <f t="shared" si="136"/>
        <v>-0.98720314975668322</v>
      </c>
      <c r="BE536">
        <f t="shared" si="137"/>
        <v>-0.55173259879740233</v>
      </c>
      <c r="BF536">
        <f t="shared" si="138"/>
        <v>-0.33338038182902213</v>
      </c>
      <c r="BG536">
        <f t="shared" si="139"/>
        <v>-0.94283592399463512</v>
      </c>
      <c r="BH536">
        <f t="shared" si="140"/>
        <v>-1.1858596009582234</v>
      </c>
      <c r="BI536">
        <f t="shared" si="141"/>
        <v>-2.1261514849319214</v>
      </c>
      <c r="BJ536">
        <f t="shared" si="142"/>
        <v>-2.3523360928219104</v>
      </c>
      <c r="BK536">
        <f t="shared" si="143"/>
        <v>1.3115508941050882</v>
      </c>
      <c r="BL536">
        <v>1934.9890969999999</v>
      </c>
    </row>
    <row r="537" spans="1:64" x14ac:dyDescent="0.2">
      <c r="A537">
        <v>556</v>
      </c>
      <c r="B537" t="s">
        <v>61</v>
      </c>
      <c r="C537">
        <v>1</v>
      </c>
      <c r="D537">
        <v>267.5</v>
      </c>
      <c r="E537">
        <v>347.5</v>
      </c>
      <c r="F537" s="1">
        <v>45178</v>
      </c>
      <c r="G537">
        <v>347.5</v>
      </c>
      <c r="H537">
        <v>85</v>
      </c>
      <c r="I537">
        <v>17</v>
      </c>
      <c r="J537">
        <v>475</v>
      </c>
      <c r="K537">
        <v>27</v>
      </c>
      <c r="L537">
        <v>2945</v>
      </c>
      <c r="M537">
        <v>60</v>
      </c>
      <c r="N537">
        <v>19584</v>
      </c>
      <c r="O537">
        <v>141</v>
      </c>
      <c r="P537">
        <v>201</v>
      </c>
      <c r="Q537">
        <v>31</v>
      </c>
      <c r="R537">
        <v>15469</v>
      </c>
      <c r="S537">
        <v>131</v>
      </c>
      <c r="T537">
        <v>-1661</v>
      </c>
      <c r="U537">
        <v>79</v>
      </c>
      <c r="V537">
        <v>7852</v>
      </c>
      <c r="W537">
        <v>108</v>
      </c>
      <c r="X537">
        <v>48492</v>
      </c>
      <c r="Y537">
        <v>225</v>
      </c>
      <c r="Z537">
        <v>1818</v>
      </c>
      <c r="AA537">
        <v>82</v>
      </c>
      <c r="AB537">
        <v>786</v>
      </c>
      <c r="AC537">
        <v>32</v>
      </c>
      <c r="AD537">
        <v>33406</v>
      </c>
      <c r="AE537">
        <v>173</v>
      </c>
      <c r="AF537">
        <v>743</v>
      </c>
      <c r="AG537">
        <v>31</v>
      </c>
      <c r="AH537">
        <v>424</v>
      </c>
      <c r="AI537">
        <v>27</v>
      </c>
      <c r="AJ537">
        <v>1589</v>
      </c>
      <c r="AK537">
        <v>46</v>
      </c>
      <c r="AL537">
        <v>407</v>
      </c>
      <c r="AM537">
        <v>81</v>
      </c>
      <c r="AN537">
        <v>2462</v>
      </c>
      <c r="AO537">
        <v>116</v>
      </c>
      <c r="AP537">
        <v>3210</v>
      </c>
      <c r="AQ537">
        <v>127</v>
      </c>
      <c r="AR537">
        <v>1667</v>
      </c>
      <c r="AS537">
        <v>133</v>
      </c>
      <c r="AT537">
        <v>1149</v>
      </c>
      <c r="AU537">
        <v>57</v>
      </c>
      <c r="AV537">
        <f t="shared" si="128"/>
        <v>4138.1308224261429</v>
      </c>
      <c r="AW537">
        <f t="shared" si="129"/>
        <v>0.6405240826978672</v>
      </c>
      <c r="AX537">
        <f t="shared" si="130"/>
        <v>-0.82250719796106031</v>
      </c>
      <c r="AY537">
        <f t="shared" si="131"/>
        <v>1.5544687126135681</v>
      </c>
      <c r="AZ537">
        <f t="shared" si="132"/>
        <v>-0.34013537661279747</v>
      </c>
      <c r="BA537">
        <f t="shared" si="133"/>
        <v>2.4611546421679895</v>
      </c>
      <c r="BB537">
        <f t="shared" si="134"/>
        <v>-1.6610426802692779</v>
      </c>
      <c r="BC537">
        <f t="shared" si="135"/>
        <v>2.0884913308514084</v>
      </c>
      <c r="BD537">
        <f t="shared" si="136"/>
        <v>-0.95713930616176857</v>
      </c>
      <c r="BE537">
        <f t="shared" si="137"/>
        <v>-0.51927016595408559</v>
      </c>
      <c r="BF537">
        <f t="shared" si="138"/>
        <v>-0.25397325657442299</v>
      </c>
      <c r="BG537">
        <f t="shared" si="139"/>
        <v>-0.90921858994769045</v>
      </c>
      <c r="BH537">
        <f t="shared" si="140"/>
        <v>-1.2813521948497288</v>
      </c>
      <c r="BI537">
        <f t="shared" si="141"/>
        <v>-2.3191862872558895</v>
      </c>
      <c r="BJ537">
        <f t="shared" si="142"/>
        <v>-2.2782660174665268</v>
      </c>
      <c r="BK537">
        <f t="shared" si="143"/>
        <v>1.3185938275381803</v>
      </c>
      <c r="BL537">
        <v>1934.8242829999999</v>
      </c>
    </row>
    <row r="538" spans="1:64" x14ac:dyDescent="0.2">
      <c r="A538">
        <v>557</v>
      </c>
      <c r="B538" t="s">
        <v>61</v>
      </c>
      <c r="C538">
        <v>1</v>
      </c>
      <c r="D538">
        <v>268</v>
      </c>
      <c r="E538">
        <v>348</v>
      </c>
      <c r="F538" s="1">
        <v>45178</v>
      </c>
      <c r="G538">
        <v>348</v>
      </c>
      <c r="H538">
        <v>58</v>
      </c>
      <c r="I538">
        <v>16</v>
      </c>
      <c r="J538">
        <v>413</v>
      </c>
      <c r="K538">
        <v>26</v>
      </c>
      <c r="L538">
        <v>2930</v>
      </c>
      <c r="M538">
        <v>60</v>
      </c>
      <c r="N538">
        <v>19345</v>
      </c>
      <c r="O538">
        <v>141</v>
      </c>
      <c r="P538">
        <v>208</v>
      </c>
      <c r="Q538">
        <v>32</v>
      </c>
      <c r="R538">
        <v>15234</v>
      </c>
      <c r="S538">
        <v>130</v>
      </c>
      <c r="T538">
        <v>-1549</v>
      </c>
      <c r="U538">
        <v>80</v>
      </c>
      <c r="V538">
        <v>7396</v>
      </c>
      <c r="W538">
        <v>106</v>
      </c>
      <c r="X538">
        <v>48046</v>
      </c>
      <c r="Y538">
        <v>224</v>
      </c>
      <c r="Z538">
        <v>1896</v>
      </c>
      <c r="AA538">
        <v>83</v>
      </c>
      <c r="AB538">
        <v>815</v>
      </c>
      <c r="AC538">
        <v>33</v>
      </c>
      <c r="AD538">
        <v>33582</v>
      </c>
      <c r="AE538">
        <v>173</v>
      </c>
      <c r="AF538">
        <v>784</v>
      </c>
      <c r="AG538">
        <v>31</v>
      </c>
      <c r="AH538">
        <v>411</v>
      </c>
      <c r="AI538">
        <v>26</v>
      </c>
      <c r="AJ538">
        <v>1592</v>
      </c>
      <c r="AK538">
        <v>46</v>
      </c>
      <c r="AL538">
        <v>443</v>
      </c>
      <c r="AM538">
        <v>82</v>
      </c>
      <c r="AN538">
        <v>2472</v>
      </c>
      <c r="AO538">
        <v>116</v>
      </c>
      <c r="AP538">
        <v>2955</v>
      </c>
      <c r="AQ538">
        <v>126</v>
      </c>
      <c r="AR538">
        <v>1453</v>
      </c>
      <c r="AS538">
        <v>132</v>
      </c>
      <c r="AT538">
        <v>1160</v>
      </c>
      <c r="AU538">
        <v>57</v>
      </c>
      <c r="AV538">
        <f t="shared" si="128"/>
        <v>4067.1369930166984</v>
      </c>
      <c r="AW538">
        <f t="shared" si="129"/>
        <v>0.59800000312068824</v>
      </c>
      <c r="AX538">
        <f t="shared" si="130"/>
        <v>-0.76319290657136019</v>
      </c>
      <c r="AY538">
        <f t="shared" si="131"/>
        <v>1.5594946777482861</v>
      </c>
      <c r="AZ538">
        <f t="shared" si="132"/>
        <v>-0.32793688737521415</v>
      </c>
      <c r="BA538">
        <f t="shared" si="133"/>
        <v>2.4692195749288133</v>
      </c>
      <c r="BB538">
        <f t="shared" si="134"/>
        <v>-1.6075064761454645</v>
      </c>
      <c r="BC538">
        <f t="shared" si="135"/>
        <v>2.1110508987330876</v>
      </c>
      <c r="BD538">
        <f t="shared" si="136"/>
        <v>-0.93794822298199898</v>
      </c>
      <c r="BE538">
        <f t="shared" si="137"/>
        <v>-0.49791177080874577</v>
      </c>
      <c r="BF538">
        <f t="shared" si="138"/>
        <v>-0.31944065954612866</v>
      </c>
      <c r="BG538">
        <f t="shared" si="139"/>
        <v>-1.0293089258160444</v>
      </c>
      <c r="BH538">
        <f t="shared" si="140"/>
        <v>-1.2545193052859169</v>
      </c>
      <c r="BI538">
        <f t="shared" si="141"/>
        <v>-2.2171248193411914</v>
      </c>
      <c r="BJ538">
        <f t="shared" si="142"/>
        <v>-2.2921013748900925</v>
      </c>
      <c r="BK538">
        <f t="shared" si="143"/>
        <v>1.3205904615464061</v>
      </c>
      <c r="BL538">
        <v>1934.6594689999999</v>
      </c>
    </row>
    <row r="539" spans="1:64" x14ac:dyDescent="0.2">
      <c r="A539">
        <v>558</v>
      </c>
      <c r="B539" t="s">
        <v>61</v>
      </c>
      <c r="C539">
        <v>1</v>
      </c>
      <c r="D539">
        <v>268.5</v>
      </c>
      <c r="E539">
        <v>348.5</v>
      </c>
      <c r="F539" s="1">
        <v>45178</v>
      </c>
      <c r="G539">
        <v>348.5</v>
      </c>
      <c r="H539">
        <v>48</v>
      </c>
      <c r="I539">
        <v>16</v>
      </c>
      <c r="J539">
        <v>436</v>
      </c>
      <c r="K539">
        <v>26</v>
      </c>
      <c r="L539">
        <v>3023</v>
      </c>
      <c r="M539">
        <v>60</v>
      </c>
      <c r="N539">
        <v>19522</v>
      </c>
      <c r="O539">
        <v>141</v>
      </c>
      <c r="P539">
        <v>156</v>
      </c>
      <c r="Q539">
        <v>30</v>
      </c>
      <c r="R539">
        <v>15440</v>
      </c>
      <c r="S539">
        <v>130</v>
      </c>
      <c r="T539">
        <v>-1642</v>
      </c>
      <c r="U539">
        <v>78</v>
      </c>
      <c r="V539">
        <v>8026</v>
      </c>
      <c r="W539">
        <v>108</v>
      </c>
      <c r="X539">
        <v>48612</v>
      </c>
      <c r="Y539">
        <v>225</v>
      </c>
      <c r="Z539">
        <v>2022</v>
      </c>
      <c r="AA539">
        <v>83</v>
      </c>
      <c r="AB539">
        <v>905</v>
      </c>
      <c r="AC539">
        <v>34</v>
      </c>
      <c r="AD539">
        <v>33970</v>
      </c>
      <c r="AE539">
        <v>175</v>
      </c>
      <c r="AF539">
        <v>849</v>
      </c>
      <c r="AG539">
        <v>32</v>
      </c>
      <c r="AH539">
        <v>426</v>
      </c>
      <c r="AI539">
        <v>27</v>
      </c>
      <c r="AJ539">
        <v>1606</v>
      </c>
      <c r="AK539">
        <v>46</v>
      </c>
      <c r="AL539">
        <v>621</v>
      </c>
      <c r="AM539">
        <v>82</v>
      </c>
      <c r="AN539">
        <v>2609</v>
      </c>
      <c r="AO539">
        <v>117</v>
      </c>
      <c r="AP539">
        <v>3009</v>
      </c>
      <c r="AQ539">
        <v>126</v>
      </c>
      <c r="AR539">
        <v>1427</v>
      </c>
      <c r="AS539">
        <v>131</v>
      </c>
      <c r="AT539">
        <v>1259</v>
      </c>
      <c r="AU539">
        <v>58</v>
      </c>
      <c r="AV539">
        <f t="shared" si="128"/>
        <v>4225.7307723875747</v>
      </c>
      <c r="AW539">
        <f t="shared" si="129"/>
        <v>0.64149406211339899</v>
      </c>
      <c r="AX539">
        <f t="shared" si="130"/>
        <v>-0.73710508913304629</v>
      </c>
      <c r="AY539">
        <f t="shared" si="131"/>
        <v>1.5303498250214473</v>
      </c>
      <c r="AZ539">
        <f t="shared" si="132"/>
        <v>-0.33494249393400494</v>
      </c>
      <c r="BA539">
        <f t="shared" si="133"/>
        <v>2.4426782042772279</v>
      </c>
      <c r="BB539">
        <f t="shared" si="134"/>
        <v>-1.541012545013537</v>
      </c>
      <c r="BC539">
        <f t="shared" si="135"/>
        <v>2.0842855724411664</v>
      </c>
      <c r="BD539">
        <f t="shared" si="136"/>
        <v>-0.96744559420675613</v>
      </c>
      <c r="BE539">
        <f t="shared" si="137"/>
        <v>-0.48222520357673471</v>
      </c>
      <c r="BF539">
        <f t="shared" si="138"/>
        <v>-0.33958441208341789</v>
      </c>
      <c r="BG539">
        <f t="shared" si="139"/>
        <v>-1.0856178712366267</v>
      </c>
      <c r="BH539">
        <f t="shared" si="140"/>
        <v>-1.2108744546691159</v>
      </c>
      <c r="BI539">
        <f t="shared" si="141"/>
        <v>-1.9176164067799844</v>
      </c>
      <c r="BJ539">
        <f t="shared" si="142"/>
        <v>-2.2945081424440925</v>
      </c>
      <c r="BK539">
        <f t="shared" si="143"/>
        <v>1.2957693348653041</v>
      </c>
      <c r="BL539">
        <v>1934.4946540000001</v>
      </c>
    </row>
    <row r="540" spans="1:64" x14ac:dyDescent="0.2">
      <c r="A540">
        <v>559</v>
      </c>
      <c r="B540" t="s">
        <v>61</v>
      </c>
      <c r="C540">
        <v>1</v>
      </c>
      <c r="D540">
        <v>269</v>
      </c>
      <c r="E540">
        <v>349</v>
      </c>
      <c r="F540" s="1">
        <v>45178</v>
      </c>
      <c r="G540">
        <v>349</v>
      </c>
      <c r="H540">
        <v>47</v>
      </c>
      <c r="I540">
        <v>17</v>
      </c>
      <c r="J540">
        <v>367</v>
      </c>
      <c r="K540">
        <v>26</v>
      </c>
      <c r="L540">
        <v>2859</v>
      </c>
      <c r="M540">
        <v>59</v>
      </c>
      <c r="N540">
        <v>19471</v>
      </c>
      <c r="O540">
        <v>142</v>
      </c>
      <c r="P540">
        <v>214</v>
      </c>
      <c r="Q540">
        <v>31</v>
      </c>
      <c r="R540">
        <v>15320</v>
      </c>
      <c r="S540">
        <v>130</v>
      </c>
      <c r="T540">
        <v>-1648</v>
      </c>
      <c r="U540">
        <v>78</v>
      </c>
      <c r="V540">
        <v>7565</v>
      </c>
      <c r="W540">
        <v>107</v>
      </c>
      <c r="X540">
        <v>48649</v>
      </c>
      <c r="Y540">
        <v>226</v>
      </c>
      <c r="Z540">
        <v>1806</v>
      </c>
      <c r="AA540">
        <v>82</v>
      </c>
      <c r="AB540">
        <v>862</v>
      </c>
      <c r="AC540">
        <v>33</v>
      </c>
      <c r="AD540">
        <v>33409</v>
      </c>
      <c r="AE540">
        <v>173</v>
      </c>
      <c r="AF540">
        <v>785</v>
      </c>
      <c r="AG540">
        <v>32</v>
      </c>
      <c r="AH540">
        <v>426</v>
      </c>
      <c r="AI540">
        <v>27</v>
      </c>
      <c r="AJ540">
        <v>1606</v>
      </c>
      <c r="AK540">
        <v>46</v>
      </c>
      <c r="AL540">
        <v>499</v>
      </c>
      <c r="AM540">
        <v>83</v>
      </c>
      <c r="AN540">
        <v>2489</v>
      </c>
      <c r="AO540">
        <v>117</v>
      </c>
      <c r="AP540">
        <v>2887</v>
      </c>
      <c r="AQ540">
        <v>126</v>
      </c>
      <c r="AR540">
        <v>1557</v>
      </c>
      <c r="AS540">
        <v>131</v>
      </c>
      <c r="AT540">
        <v>1147</v>
      </c>
      <c r="AU540">
        <v>58</v>
      </c>
      <c r="AV540">
        <f t="shared" si="128"/>
        <v>4090.7560704240095</v>
      </c>
      <c r="AW540">
        <f t="shared" si="129"/>
        <v>0.61480253597541912</v>
      </c>
      <c r="AX540">
        <f t="shared" si="130"/>
        <v>-0.81761535627010651</v>
      </c>
      <c r="AY540">
        <f t="shared" si="131"/>
        <v>1.560196367868584</v>
      </c>
      <c r="AZ540">
        <f t="shared" si="132"/>
        <v>-0.3582578979247254</v>
      </c>
      <c r="BA540">
        <f t="shared" si="133"/>
        <v>2.4759014421712737</v>
      </c>
      <c r="BB540">
        <f t="shared" si="134"/>
        <v>-1.5572298195833441</v>
      </c>
      <c r="BC540">
        <f t="shared" si="135"/>
        <v>2.1000955134974832</v>
      </c>
      <c r="BD540">
        <f t="shared" si="136"/>
        <v>-0.93498319574033029</v>
      </c>
      <c r="BE540">
        <f t="shared" si="137"/>
        <v>-0.4968487878794452</v>
      </c>
      <c r="BF540">
        <f t="shared" si="138"/>
        <v>-0.34851191058410208</v>
      </c>
      <c r="BG540">
        <f t="shared" si="139"/>
        <v>-0.96596891841303878</v>
      </c>
      <c r="BH540">
        <f t="shared" si="140"/>
        <v>-1.2715799731176665</v>
      </c>
      <c r="BI540">
        <f t="shared" si="141"/>
        <v>-2.1038789944955183</v>
      </c>
      <c r="BJ540">
        <f t="shared" si="142"/>
        <v>-2.2620457439776667</v>
      </c>
      <c r="BK540">
        <f t="shared" si="143"/>
        <v>1.3204293530475451</v>
      </c>
      <c r="BL540">
        <v>1934.3298400000001</v>
      </c>
    </row>
    <row r="541" spans="1:64" x14ac:dyDescent="0.2">
      <c r="A541">
        <v>560</v>
      </c>
      <c r="B541" t="s">
        <v>61</v>
      </c>
      <c r="C541">
        <v>1</v>
      </c>
      <c r="D541">
        <v>269.5</v>
      </c>
      <c r="E541">
        <v>349.5</v>
      </c>
      <c r="F541" s="1">
        <v>45178</v>
      </c>
      <c r="G541">
        <v>349.5</v>
      </c>
      <c r="H541">
        <v>51</v>
      </c>
      <c r="I541">
        <v>18</v>
      </c>
      <c r="J541">
        <v>415</v>
      </c>
      <c r="K541">
        <v>27</v>
      </c>
      <c r="L541">
        <v>2926</v>
      </c>
      <c r="M541">
        <v>59</v>
      </c>
      <c r="N541">
        <v>19714</v>
      </c>
      <c r="O541">
        <v>142</v>
      </c>
      <c r="P541">
        <v>232</v>
      </c>
      <c r="Q541">
        <v>30</v>
      </c>
      <c r="R541">
        <v>15196</v>
      </c>
      <c r="S541">
        <v>129</v>
      </c>
      <c r="T541">
        <v>-1619</v>
      </c>
      <c r="U541">
        <v>79</v>
      </c>
      <c r="V541">
        <v>7974</v>
      </c>
      <c r="W541">
        <v>108</v>
      </c>
      <c r="X541">
        <v>48889</v>
      </c>
      <c r="Y541">
        <v>225</v>
      </c>
      <c r="Z541">
        <v>2056</v>
      </c>
      <c r="AA541">
        <v>82</v>
      </c>
      <c r="AB541">
        <v>885</v>
      </c>
      <c r="AC541">
        <v>34</v>
      </c>
      <c r="AD541">
        <v>33443</v>
      </c>
      <c r="AE541">
        <v>173</v>
      </c>
      <c r="AF541">
        <v>833</v>
      </c>
      <c r="AG541">
        <v>32</v>
      </c>
      <c r="AH541">
        <v>411</v>
      </c>
      <c r="AI541">
        <v>27</v>
      </c>
      <c r="AJ541">
        <v>1583</v>
      </c>
      <c r="AK541">
        <v>47</v>
      </c>
      <c r="AL541">
        <v>571</v>
      </c>
      <c r="AM541">
        <v>84</v>
      </c>
      <c r="AN541">
        <v>2657</v>
      </c>
      <c r="AO541">
        <v>118</v>
      </c>
      <c r="AP541">
        <v>3031</v>
      </c>
      <c r="AQ541">
        <v>128</v>
      </c>
      <c r="AR541">
        <v>1361</v>
      </c>
      <c r="AS541">
        <v>133</v>
      </c>
      <c r="AT541">
        <v>1213</v>
      </c>
      <c r="AU541">
        <v>57</v>
      </c>
      <c r="AV541">
        <f t="shared" si="128"/>
        <v>4184.229047516531</v>
      </c>
      <c r="AW541">
        <f t="shared" si="129"/>
        <v>0.64486378002462252</v>
      </c>
      <c r="AX541">
        <f t="shared" si="130"/>
        <v>-0.71056012134162205</v>
      </c>
      <c r="AY541">
        <f t="shared" si="131"/>
        <v>1.5500065743087066</v>
      </c>
      <c r="AZ541">
        <f t="shared" si="132"/>
        <v>-0.35768616633660816</v>
      </c>
      <c r="BA541">
        <f t="shared" si="133"/>
        <v>2.4582299533662368</v>
      </c>
      <c r="BB541">
        <f t="shared" si="134"/>
        <v>-1.5534901029087482</v>
      </c>
      <c r="BC541">
        <f t="shared" si="135"/>
        <v>2.0785200281766572</v>
      </c>
      <c r="BD541">
        <f t="shared" si="136"/>
        <v>-0.97200068803566564</v>
      </c>
      <c r="BE541">
        <f t="shared" si="137"/>
        <v>-0.45412480215686435</v>
      </c>
      <c r="BF541">
        <f t="shared" si="138"/>
        <v>-0.32242987085887465</v>
      </c>
      <c r="BG541">
        <f t="shared" si="139"/>
        <v>-1.1231027452652118</v>
      </c>
      <c r="BH541">
        <f t="shared" si="140"/>
        <v>-1.2382258389726277</v>
      </c>
      <c r="BI541">
        <f t="shared" si="141"/>
        <v>-1.9916885382606677</v>
      </c>
      <c r="BJ541">
        <f t="shared" si="142"/>
        <v>-2.3204845334204434</v>
      </c>
      <c r="BK541">
        <f t="shared" si="143"/>
        <v>1.2897097663908386</v>
      </c>
      <c r="BL541">
        <v>1934.165025</v>
      </c>
    </row>
    <row r="542" spans="1:64" x14ac:dyDescent="0.2">
      <c r="A542">
        <v>561</v>
      </c>
      <c r="B542" t="s">
        <v>61</v>
      </c>
      <c r="C542">
        <v>1</v>
      </c>
      <c r="D542">
        <v>270</v>
      </c>
      <c r="E542">
        <v>350</v>
      </c>
      <c r="F542" s="1">
        <v>45178</v>
      </c>
      <c r="G542">
        <v>350</v>
      </c>
      <c r="H542">
        <v>72</v>
      </c>
      <c r="I542">
        <v>16</v>
      </c>
      <c r="J542">
        <v>412</v>
      </c>
      <c r="K542">
        <v>26</v>
      </c>
      <c r="L542">
        <v>2889</v>
      </c>
      <c r="M542">
        <v>59</v>
      </c>
      <c r="N542">
        <v>19625</v>
      </c>
      <c r="O542">
        <v>142</v>
      </c>
      <c r="P542">
        <v>215</v>
      </c>
      <c r="Q542">
        <v>30</v>
      </c>
      <c r="R542">
        <v>15452</v>
      </c>
      <c r="S542">
        <v>130</v>
      </c>
      <c r="T542">
        <v>-1587</v>
      </c>
      <c r="U542">
        <v>78</v>
      </c>
      <c r="V542">
        <v>7609</v>
      </c>
      <c r="W542">
        <v>107</v>
      </c>
      <c r="X542">
        <v>49078</v>
      </c>
      <c r="Y542">
        <v>226</v>
      </c>
      <c r="Z542">
        <v>1962</v>
      </c>
      <c r="AA542">
        <v>83</v>
      </c>
      <c r="AB542">
        <v>883</v>
      </c>
      <c r="AC542">
        <v>34</v>
      </c>
      <c r="AD542">
        <v>33372</v>
      </c>
      <c r="AE542">
        <v>173</v>
      </c>
      <c r="AF542">
        <v>769</v>
      </c>
      <c r="AG542">
        <v>32</v>
      </c>
      <c r="AH542">
        <v>418</v>
      </c>
      <c r="AI542">
        <v>28</v>
      </c>
      <c r="AJ542">
        <v>1558</v>
      </c>
      <c r="AK542">
        <v>46</v>
      </c>
      <c r="AL542">
        <v>612</v>
      </c>
      <c r="AM542">
        <v>84</v>
      </c>
      <c r="AN542">
        <v>2511</v>
      </c>
      <c r="AO542">
        <v>117</v>
      </c>
      <c r="AP542">
        <v>3003</v>
      </c>
      <c r="AQ542">
        <v>127</v>
      </c>
      <c r="AR542">
        <v>1688</v>
      </c>
      <c r="AS542">
        <v>133</v>
      </c>
      <c r="AT542">
        <v>1112</v>
      </c>
      <c r="AU542">
        <v>57</v>
      </c>
      <c r="AV542">
        <f t="shared" si="128"/>
        <v>4161.7088409439375</v>
      </c>
      <c r="AW542">
        <f t="shared" si="129"/>
        <v>0.60340598819477753</v>
      </c>
      <c r="AX542">
        <f t="shared" si="130"/>
        <v>-0.75196140785643684</v>
      </c>
      <c r="AY542">
        <f t="shared" si="131"/>
        <v>1.5508784946688641</v>
      </c>
      <c r="AZ542">
        <f t="shared" si="132"/>
        <v>-0.36501534751551001</v>
      </c>
      <c r="BA542">
        <f t="shared" si="133"/>
        <v>2.4674851002165559</v>
      </c>
      <c r="BB542">
        <f t="shared" si="134"/>
        <v>-1.5503558473777852</v>
      </c>
      <c r="BC542">
        <f t="shared" si="135"/>
        <v>2.0817914560402198</v>
      </c>
      <c r="BD542">
        <f t="shared" si="136"/>
        <v>-0.98252282155105153</v>
      </c>
      <c r="BE542">
        <f t="shared" si="137"/>
        <v>-0.50524468882416007</v>
      </c>
      <c r="BF542">
        <f t="shared" si="138"/>
        <v>-0.32631397999841483</v>
      </c>
      <c r="BG542">
        <f t="shared" si="139"/>
        <v>-0.90238137282584274</v>
      </c>
      <c r="BH542">
        <f t="shared" si="140"/>
        <v>-1.3197655731712177</v>
      </c>
      <c r="BI542">
        <f t="shared" si="141"/>
        <v>-1.9169487654694191</v>
      </c>
      <c r="BJ542">
        <f t="shared" si="142"/>
        <v>-2.2981996154569888</v>
      </c>
      <c r="BK542">
        <f t="shared" si="143"/>
        <v>1.3118126758044268</v>
      </c>
      <c r="BL542">
        <v>1934.000211</v>
      </c>
    </row>
    <row r="543" spans="1:64" x14ac:dyDescent="0.2">
      <c r="A543">
        <v>562</v>
      </c>
      <c r="B543" t="s">
        <v>61</v>
      </c>
      <c r="C543">
        <v>1</v>
      </c>
      <c r="D543">
        <v>270.5</v>
      </c>
      <c r="E543">
        <v>350.5</v>
      </c>
      <c r="F543" s="1">
        <v>45178</v>
      </c>
      <c r="G543">
        <v>350.5</v>
      </c>
      <c r="H543">
        <v>62</v>
      </c>
      <c r="I543">
        <v>18</v>
      </c>
      <c r="J543">
        <v>358</v>
      </c>
      <c r="K543">
        <v>26</v>
      </c>
      <c r="L543">
        <v>2936</v>
      </c>
      <c r="M543">
        <v>60</v>
      </c>
      <c r="N543">
        <v>19409</v>
      </c>
      <c r="O543">
        <v>141</v>
      </c>
      <c r="P543">
        <v>221</v>
      </c>
      <c r="Q543">
        <v>30</v>
      </c>
      <c r="R543">
        <v>15373</v>
      </c>
      <c r="S543">
        <v>130</v>
      </c>
      <c r="T543">
        <v>-1631</v>
      </c>
      <c r="U543">
        <v>78</v>
      </c>
      <c r="V543">
        <v>7782</v>
      </c>
      <c r="W543">
        <v>107</v>
      </c>
      <c r="X543">
        <v>48115</v>
      </c>
      <c r="Y543">
        <v>224</v>
      </c>
      <c r="Z543">
        <v>2002</v>
      </c>
      <c r="AA543">
        <v>83</v>
      </c>
      <c r="AB543">
        <v>785</v>
      </c>
      <c r="AC543">
        <v>32</v>
      </c>
      <c r="AD543">
        <v>32976</v>
      </c>
      <c r="AE543">
        <v>172</v>
      </c>
      <c r="AF543">
        <v>793</v>
      </c>
      <c r="AG543">
        <v>32</v>
      </c>
      <c r="AH543">
        <v>437</v>
      </c>
      <c r="AI543">
        <v>27</v>
      </c>
      <c r="AJ543">
        <v>1580</v>
      </c>
      <c r="AK543">
        <v>46</v>
      </c>
      <c r="AL543">
        <v>469</v>
      </c>
      <c r="AM543">
        <v>82</v>
      </c>
      <c r="AN543">
        <v>2356</v>
      </c>
      <c r="AO543">
        <v>116</v>
      </c>
      <c r="AP543">
        <v>2935</v>
      </c>
      <c r="AQ543">
        <v>126</v>
      </c>
      <c r="AR543">
        <v>1362</v>
      </c>
      <c r="AS543">
        <v>132</v>
      </c>
      <c r="AT543">
        <v>1174</v>
      </c>
      <c r="AU543">
        <v>56</v>
      </c>
      <c r="AV543">
        <f t="shared" si="128"/>
        <v>4047.2716938411641</v>
      </c>
      <c r="AW543">
        <f t="shared" si="129"/>
        <v>0.65377037629365431</v>
      </c>
      <c r="AX543">
        <f t="shared" si="130"/>
        <v>-0.70389631737567859</v>
      </c>
      <c r="AY543">
        <f t="shared" si="131"/>
        <v>1.5676938777498828</v>
      </c>
      <c r="AZ543">
        <f t="shared" si="132"/>
        <v>-0.32099488751643823</v>
      </c>
      <c r="BA543">
        <f t="shared" si="133"/>
        <v>2.4755509805396567</v>
      </c>
      <c r="BB543">
        <f t="shared" si="134"/>
        <v>-1.6401145594684361</v>
      </c>
      <c r="BC543">
        <f t="shared" si="135"/>
        <v>2.0977370258793955</v>
      </c>
      <c r="BD543">
        <f t="shared" si="136"/>
        <v>-0.94061815122983206</v>
      </c>
      <c r="BE543">
        <f t="shared" si="137"/>
        <v>-0.5410777324793673</v>
      </c>
      <c r="BF543">
        <f t="shared" si="138"/>
        <v>-0.32133554498864764</v>
      </c>
      <c r="BG543">
        <f t="shared" si="139"/>
        <v>-1.0890887905413869</v>
      </c>
      <c r="BH543">
        <f t="shared" si="140"/>
        <v>-1.2376262768628026</v>
      </c>
      <c r="BI543">
        <f t="shared" si="141"/>
        <v>-2.1551955088045651</v>
      </c>
      <c r="BJ543">
        <f t="shared" si="142"/>
        <v>-2.2258650821552544</v>
      </c>
      <c r="BK543">
        <f t="shared" si="143"/>
        <v>1.3345697256617548</v>
      </c>
      <c r="BL543">
        <v>1933.8353970000001</v>
      </c>
    </row>
    <row r="544" spans="1:64" x14ac:dyDescent="0.2">
      <c r="A544">
        <v>563</v>
      </c>
      <c r="B544" t="s">
        <v>61</v>
      </c>
      <c r="C544">
        <v>1</v>
      </c>
      <c r="D544">
        <v>271</v>
      </c>
      <c r="E544">
        <v>351</v>
      </c>
      <c r="F544" s="1">
        <v>45178</v>
      </c>
      <c r="G544">
        <v>351</v>
      </c>
      <c r="H544">
        <v>49</v>
      </c>
      <c r="I544">
        <v>16</v>
      </c>
      <c r="J544">
        <v>414</v>
      </c>
      <c r="K544">
        <v>26</v>
      </c>
      <c r="L544">
        <v>2966</v>
      </c>
      <c r="M544">
        <v>60</v>
      </c>
      <c r="N544">
        <v>19634</v>
      </c>
      <c r="O544">
        <v>142</v>
      </c>
      <c r="P544">
        <v>231</v>
      </c>
      <c r="Q544">
        <v>30</v>
      </c>
      <c r="R544">
        <v>15321</v>
      </c>
      <c r="S544">
        <v>129</v>
      </c>
      <c r="T544">
        <v>-1726</v>
      </c>
      <c r="U544">
        <v>79</v>
      </c>
      <c r="V544">
        <v>7679</v>
      </c>
      <c r="W544">
        <v>107</v>
      </c>
      <c r="X544">
        <v>48481</v>
      </c>
      <c r="Y544">
        <v>225</v>
      </c>
      <c r="Z544">
        <v>1855</v>
      </c>
      <c r="AA544">
        <v>83</v>
      </c>
      <c r="AB544">
        <v>902</v>
      </c>
      <c r="AC544">
        <v>34</v>
      </c>
      <c r="AD544">
        <v>32352</v>
      </c>
      <c r="AE544">
        <v>171</v>
      </c>
      <c r="AF544">
        <v>826</v>
      </c>
      <c r="AG544">
        <v>32</v>
      </c>
      <c r="AH544">
        <v>348</v>
      </c>
      <c r="AI544">
        <v>26</v>
      </c>
      <c r="AJ544">
        <v>1478</v>
      </c>
      <c r="AK544">
        <v>45</v>
      </c>
      <c r="AL544">
        <v>564</v>
      </c>
      <c r="AM544">
        <v>82</v>
      </c>
      <c r="AN544">
        <v>2299</v>
      </c>
      <c r="AO544">
        <v>115</v>
      </c>
      <c r="AP544">
        <v>2657</v>
      </c>
      <c r="AQ544">
        <v>126</v>
      </c>
      <c r="AR544">
        <v>1602</v>
      </c>
      <c r="AS544">
        <v>131</v>
      </c>
      <c r="AT544">
        <v>1066</v>
      </c>
      <c r="AU544">
        <v>56</v>
      </c>
      <c r="AV544">
        <f t="shared" si="128"/>
        <v>4025.2640013476416</v>
      </c>
      <c r="AW544">
        <f t="shared" si="129"/>
        <v>0.64589883123190628</v>
      </c>
      <c r="AX544">
        <f t="shared" si="130"/>
        <v>-0.77470580305710179</v>
      </c>
      <c r="AY544">
        <f t="shared" si="131"/>
        <v>1.5846722581538295</v>
      </c>
      <c r="AZ544">
        <f t="shared" si="132"/>
        <v>-0.30537625540075997</v>
      </c>
      <c r="BA544">
        <f t="shared" si="133"/>
        <v>2.4885814694945303</v>
      </c>
      <c r="BB544">
        <f t="shared" si="134"/>
        <v>-1.4957312580360136</v>
      </c>
      <c r="BC544">
        <f t="shared" si="135"/>
        <v>2.0840853437215605</v>
      </c>
      <c r="BD544">
        <f t="shared" si="136"/>
        <v>-1.0019006765904901</v>
      </c>
      <c r="BE544">
        <f t="shared" si="137"/>
        <v>-0.56011625333545578</v>
      </c>
      <c r="BF544">
        <f t="shared" si="138"/>
        <v>-0.41539283233882385</v>
      </c>
      <c r="BG544">
        <f t="shared" si="139"/>
        <v>-0.92133765047033289</v>
      </c>
      <c r="BH544">
        <f t="shared" si="140"/>
        <v>-1.3286771733728475</v>
      </c>
      <c r="BI544">
        <f t="shared" si="141"/>
        <v>-1.9652915266005784</v>
      </c>
      <c r="BJ544">
        <f t="shared" si="142"/>
        <v>-2.4481432983241631</v>
      </c>
      <c r="BK544">
        <f t="shared" si="143"/>
        <v>1.3366339372171163</v>
      </c>
      <c r="BL544">
        <v>1933.670582</v>
      </c>
    </row>
    <row r="545" spans="1:64" x14ac:dyDescent="0.2">
      <c r="A545">
        <v>564</v>
      </c>
      <c r="B545" t="s">
        <v>61</v>
      </c>
      <c r="C545">
        <v>1</v>
      </c>
      <c r="D545">
        <v>271.5</v>
      </c>
      <c r="E545">
        <v>351.5</v>
      </c>
      <c r="F545" s="1">
        <v>45178</v>
      </c>
      <c r="G545">
        <v>351.5</v>
      </c>
      <c r="H545">
        <v>77</v>
      </c>
      <c r="I545">
        <v>17</v>
      </c>
      <c r="J545">
        <v>424</v>
      </c>
      <c r="K545">
        <v>27</v>
      </c>
      <c r="L545">
        <v>2943</v>
      </c>
      <c r="M545">
        <v>60</v>
      </c>
      <c r="N545">
        <v>19213</v>
      </c>
      <c r="O545">
        <v>141</v>
      </c>
      <c r="P545">
        <v>275</v>
      </c>
      <c r="Q545">
        <v>31</v>
      </c>
      <c r="R545">
        <v>15438</v>
      </c>
      <c r="S545">
        <v>130</v>
      </c>
      <c r="T545">
        <v>-1585</v>
      </c>
      <c r="U545">
        <v>79</v>
      </c>
      <c r="V545">
        <v>7482</v>
      </c>
      <c r="W545">
        <v>107</v>
      </c>
      <c r="X545">
        <v>48723</v>
      </c>
      <c r="Y545">
        <v>226</v>
      </c>
      <c r="Z545">
        <v>1988</v>
      </c>
      <c r="AA545">
        <v>83</v>
      </c>
      <c r="AB545">
        <v>800</v>
      </c>
      <c r="AC545">
        <v>32</v>
      </c>
      <c r="AD545">
        <v>33136</v>
      </c>
      <c r="AE545">
        <v>172</v>
      </c>
      <c r="AF545">
        <v>782</v>
      </c>
      <c r="AG545">
        <v>32</v>
      </c>
      <c r="AH545">
        <v>475</v>
      </c>
      <c r="AI545">
        <v>28</v>
      </c>
      <c r="AJ545">
        <v>1403</v>
      </c>
      <c r="AK545">
        <v>44</v>
      </c>
      <c r="AL545">
        <v>477</v>
      </c>
      <c r="AM545">
        <v>82</v>
      </c>
      <c r="AN545">
        <v>2380</v>
      </c>
      <c r="AO545">
        <v>116</v>
      </c>
      <c r="AP545">
        <v>2712</v>
      </c>
      <c r="AQ545">
        <v>126</v>
      </c>
      <c r="AR545">
        <v>2080</v>
      </c>
      <c r="AS545">
        <v>134</v>
      </c>
      <c r="AT545">
        <v>1092</v>
      </c>
      <c r="AU545">
        <v>57</v>
      </c>
      <c r="AV545">
        <f t="shared" si="128"/>
        <v>4096.6559500944904</v>
      </c>
      <c r="AW545">
        <f t="shared" si="129"/>
        <v>0.60232911694440217</v>
      </c>
      <c r="AX545">
        <f t="shared" si="130"/>
        <v>-0.72304191074716995</v>
      </c>
      <c r="AY545">
        <f t="shared" si="131"/>
        <v>1.5454161142680121</v>
      </c>
      <c r="AZ545">
        <f t="shared" si="132"/>
        <v>-0.33074154973021658</v>
      </c>
      <c r="BA545">
        <f t="shared" si="133"/>
        <v>2.475980178879023</v>
      </c>
      <c r="BB545">
        <f t="shared" si="134"/>
        <v>-1.6333145702957621</v>
      </c>
      <c r="BC545">
        <f t="shared" si="135"/>
        <v>2.0904492856716761</v>
      </c>
      <c r="BD545">
        <f t="shared" si="136"/>
        <v>-1.0715582178612284</v>
      </c>
      <c r="BE545">
        <f t="shared" si="137"/>
        <v>-0.54307053129816896</v>
      </c>
      <c r="BF545">
        <f t="shared" si="138"/>
        <v>-0.41248464890340308</v>
      </c>
      <c r="BG545">
        <f t="shared" si="139"/>
        <v>-0.67780312526832576</v>
      </c>
      <c r="BH545">
        <f t="shared" si="140"/>
        <v>-1.3221601416588391</v>
      </c>
      <c r="BI545">
        <f t="shared" si="141"/>
        <v>-2.1504098070753481</v>
      </c>
      <c r="BJ545">
        <f t="shared" si="142"/>
        <v>-2.1546114939290479</v>
      </c>
      <c r="BK545">
        <f t="shared" si="143"/>
        <v>1.3266609835461098</v>
      </c>
      <c r="BL545">
        <v>1933.505768</v>
      </c>
    </row>
    <row r="546" spans="1:64" x14ac:dyDescent="0.2">
      <c r="A546">
        <v>565</v>
      </c>
      <c r="B546" t="s">
        <v>61</v>
      </c>
      <c r="C546">
        <v>1</v>
      </c>
      <c r="D546">
        <v>272</v>
      </c>
      <c r="E546">
        <v>352</v>
      </c>
      <c r="F546" s="1">
        <v>45178</v>
      </c>
      <c r="G546">
        <v>352</v>
      </c>
      <c r="H546">
        <v>44</v>
      </c>
      <c r="I546">
        <v>16</v>
      </c>
      <c r="J546">
        <v>398</v>
      </c>
      <c r="K546">
        <v>27</v>
      </c>
      <c r="L546">
        <v>2951</v>
      </c>
      <c r="M546">
        <v>60</v>
      </c>
      <c r="N546">
        <v>19528</v>
      </c>
      <c r="O546">
        <v>142</v>
      </c>
      <c r="P546">
        <v>309</v>
      </c>
      <c r="Q546">
        <v>32</v>
      </c>
      <c r="R546">
        <v>15334</v>
      </c>
      <c r="S546">
        <v>130</v>
      </c>
      <c r="T546">
        <v>-1539</v>
      </c>
      <c r="U546">
        <v>78</v>
      </c>
      <c r="V546">
        <v>7680</v>
      </c>
      <c r="W546">
        <v>107</v>
      </c>
      <c r="X546">
        <v>48076</v>
      </c>
      <c r="Y546">
        <v>224</v>
      </c>
      <c r="Z546">
        <v>1955</v>
      </c>
      <c r="AA546">
        <v>83</v>
      </c>
      <c r="AB546">
        <v>845</v>
      </c>
      <c r="AC546">
        <v>33</v>
      </c>
      <c r="AD546">
        <v>33567</v>
      </c>
      <c r="AE546">
        <v>174</v>
      </c>
      <c r="AF546">
        <v>819</v>
      </c>
      <c r="AG546">
        <v>32</v>
      </c>
      <c r="AH546">
        <v>435</v>
      </c>
      <c r="AI546">
        <v>28</v>
      </c>
      <c r="AJ546">
        <v>1572</v>
      </c>
      <c r="AK546">
        <v>46</v>
      </c>
      <c r="AL546">
        <v>521</v>
      </c>
      <c r="AM546">
        <v>84</v>
      </c>
      <c r="AN546">
        <v>2555</v>
      </c>
      <c r="AO546">
        <v>116</v>
      </c>
      <c r="AP546">
        <v>2766</v>
      </c>
      <c r="AQ546">
        <v>125</v>
      </c>
      <c r="AR546">
        <v>1585</v>
      </c>
      <c r="AS546">
        <v>133</v>
      </c>
      <c r="AT546">
        <v>1083</v>
      </c>
      <c r="AU546">
        <v>57</v>
      </c>
      <c r="AV546">
        <f t="shared" si="128"/>
        <v>4099.0399926332802</v>
      </c>
      <c r="AW546">
        <f t="shared" si="129"/>
        <v>0.62786674900449813</v>
      </c>
      <c r="AX546">
        <f t="shared" si="130"/>
        <v>-0.7403626047177535</v>
      </c>
      <c r="AY546">
        <f t="shared" si="131"/>
        <v>1.5610965349355763</v>
      </c>
      <c r="AZ546">
        <f t="shared" si="132"/>
        <v>-0.32860870219428029</v>
      </c>
      <c r="BA546">
        <f t="shared" si="133"/>
        <v>2.4620302939354599</v>
      </c>
      <c r="BB546">
        <f t="shared" si="134"/>
        <v>-1.5791714497800458</v>
      </c>
      <c r="BC546">
        <f t="shared" si="135"/>
        <v>2.102790643338611</v>
      </c>
      <c r="BD546">
        <f t="shared" si="136"/>
        <v>-0.95840410414806776</v>
      </c>
      <c r="BE546">
        <f t="shared" si="137"/>
        <v>-0.47270057449941494</v>
      </c>
      <c r="BF546">
        <f t="shared" si="138"/>
        <v>-0.39335056491251613</v>
      </c>
      <c r="BG546">
        <f t="shared" si="139"/>
        <v>-0.9501683908258387</v>
      </c>
      <c r="BH546">
        <f t="shared" si="140"/>
        <v>-1.3310178301362292</v>
      </c>
      <c r="BI546">
        <f t="shared" si="141"/>
        <v>-2.0627580353838528</v>
      </c>
      <c r="BJ546">
        <f t="shared" si="142"/>
        <v>-2.2431620460485355</v>
      </c>
      <c r="BK546">
        <f t="shared" si="143"/>
        <v>1.31931978698162</v>
      </c>
      <c r="BL546">
        <v>1933.3409529999999</v>
      </c>
    </row>
    <row r="547" spans="1:64" x14ac:dyDescent="0.2">
      <c r="A547">
        <v>566</v>
      </c>
      <c r="B547" t="s">
        <v>61</v>
      </c>
      <c r="C547">
        <v>1</v>
      </c>
      <c r="D547">
        <v>272.5</v>
      </c>
      <c r="E547">
        <v>352.5</v>
      </c>
      <c r="F547" s="1">
        <v>45178</v>
      </c>
      <c r="G547">
        <v>352.5</v>
      </c>
      <c r="H547">
        <v>61</v>
      </c>
      <c r="I547">
        <v>17</v>
      </c>
      <c r="J547">
        <v>363</v>
      </c>
      <c r="K547">
        <v>27</v>
      </c>
      <c r="L547">
        <v>2783</v>
      </c>
      <c r="M547">
        <v>59</v>
      </c>
      <c r="N547">
        <v>19131</v>
      </c>
      <c r="O547">
        <v>140</v>
      </c>
      <c r="P547">
        <v>196</v>
      </c>
      <c r="Q547">
        <v>31</v>
      </c>
      <c r="R547">
        <v>15447</v>
      </c>
      <c r="S547">
        <v>130</v>
      </c>
      <c r="T547">
        <v>-1672</v>
      </c>
      <c r="U547">
        <v>78</v>
      </c>
      <c r="V547">
        <v>7743</v>
      </c>
      <c r="W547">
        <v>107</v>
      </c>
      <c r="X547">
        <v>47259</v>
      </c>
      <c r="Y547">
        <v>223</v>
      </c>
      <c r="Z547">
        <v>1933</v>
      </c>
      <c r="AA547">
        <v>84</v>
      </c>
      <c r="AB547">
        <v>834</v>
      </c>
      <c r="AC547">
        <v>33</v>
      </c>
      <c r="AD547">
        <v>33722</v>
      </c>
      <c r="AE547">
        <v>174</v>
      </c>
      <c r="AF547">
        <v>751</v>
      </c>
      <c r="AG547">
        <v>31</v>
      </c>
      <c r="AH547">
        <v>417</v>
      </c>
      <c r="AI547">
        <v>27</v>
      </c>
      <c r="AJ547">
        <v>1572</v>
      </c>
      <c r="AK547">
        <v>46</v>
      </c>
      <c r="AL547">
        <v>504</v>
      </c>
      <c r="AM547">
        <v>81</v>
      </c>
      <c r="AN547">
        <v>2371</v>
      </c>
      <c r="AO547">
        <v>115</v>
      </c>
      <c r="AP547">
        <v>2999</v>
      </c>
      <c r="AQ547">
        <v>126</v>
      </c>
      <c r="AR547">
        <v>1622</v>
      </c>
      <c r="AS547">
        <v>130</v>
      </c>
      <c r="AT547">
        <v>1134</v>
      </c>
      <c r="AU547">
        <v>56</v>
      </c>
      <c r="AV547">
        <f t="shared" si="128"/>
        <v>4087.8821153416975</v>
      </c>
      <c r="AW547">
        <f t="shared" si="129"/>
        <v>0.63876219367491538</v>
      </c>
      <c r="AX547">
        <f t="shared" si="130"/>
        <v>-0.74895381550347728</v>
      </c>
      <c r="AY547">
        <f t="shared" si="131"/>
        <v>1.5432830402715731</v>
      </c>
      <c r="AZ547">
        <f t="shared" si="132"/>
        <v>-0.38449753318591751</v>
      </c>
      <c r="BA547">
        <f t="shared" si="133"/>
        <v>2.4476160962622702</v>
      </c>
      <c r="BB547">
        <f t="shared" si="134"/>
        <v>-1.5895488923530614</v>
      </c>
      <c r="BC547">
        <f t="shared" si="135"/>
        <v>2.1101234276261178</v>
      </c>
      <c r="BD547">
        <f t="shared" si="136"/>
        <v>-0.95567832172265643</v>
      </c>
      <c r="BE547">
        <f t="shared" si="137"/>
        <v>-0.54471520864640266</v>
      </c>
      <c r="BF547">
        <f t="shared" si="138"/>
        <v>-0.30974811596279916</v>
      </c>
      <c r="BG547">
        <f t="shared" si="139"/>
        <v>-0.92436706003645008</v>
      </c>
      <c r="BH547">
        <f t="shared" si="140"/>
        <v>-1.282275810424111</v>
      </c>
      <c r="BI547">
        <f t="shared" si="141"/>
        <v>-2.0932060266404395</v>
      </c>
      <c r="BJ547">
        <f t="shared" si="142"/>
        <v>-2.2826960729130068</v>
      </c>
      <c r="BK547">
        <f t="shared" si="143"/>
        <v>1.3293877940024428</v>
      </c>
      <c r="BL547">
        <v>1933.1761389999999</v>
      </c>
    </row>
    <row r="548" spans="1:64" x14ac:dyDescent="0.2">
      <c r="A548">
        <v>567</v>
      </c>
      <c r="B548" t="s">
        <v>61</v>
      </c>
      <c r="C548">
        <v>1</v>
      </c>
      <c r="D548">
        <v>273</v>
      </c>
      <c r="E548">
        <v>353</v>
      </c>
      <c r="F548" s="1">
        <v>45178</v>
      </c>
      <c r="G548">
        <v>353</v>
      </c>
      <c r="H548">
        <v>37</v>
      </c>
      <c r="I548">
        <v>17</v>
      </c>
      <c r="J548">
        <v>403</v>
      </c>
      <c r="K548">
        <v>27</v>
      </c>
      <c r="L548">
        <v>2831</v>
      </c>
      <c r="M548">
        <v>59</v>
      </c>
      <c r="N548">
        <v>19286</v>
      </c>
      <c r="O548">
        <v>141</v>
      </c>
      <c r="P548">
        <v>162</v>
      </c>
      <c r="Q548">
        <v>32</v>
      </c>
      <c r="R548">
        <v>15293</v>
      </c>
      <c r="S548">
        <v>131</v>
      </c>
      <c r="T548">
        <v>-1646</v>
      </c>
      <c r="U548">
        <v>78</v>
      </c>
      <c r="V548">
        <v>7616</v>
      </c>
      <c r="W548">
        <v>107</v>
      </c>
      <c r="X548">
        <v>47043</v>
      </c>
      <c r="Y548">
        <v>222</v>
      </c>
      <c r="Z548">
        <v>1930</v>
      </c>
      <c r="AA548">
        <v>83</v>
      </c>
      <c r="AB548">
        <v>838</v>
      </c>
      <c r="AC548">
        <v>34</v>
      </c>
      <c r="AD548">
        <v>33150</v>
      </c>
      <c r="AE548">
        <v>173</v>
      </c>
      <c r="AF548">
        <v>763</v>
      </c>
      <c r="AG548">
        <v>31</v>
      </c>
      <c r="AH548">
        <v>428</v>
      </c>
      <c r="AI548">
        <v>26</v>
      </c>
      <c r="AJ548">
        <v>1555</v>
      </c>
      <c r="AK548">
        <v>46</v>
      </c>
      <c r="AL548">
        <v>459</v>
      </c>
      <c r="AM548">
        <v>82</v>
      </c>
      <c r="AN548">
        <v>2598</v>
      </c>
      <c r="AO548">
        <v>116</v>
      </c>
      <c r="AP548">
        <v>2864</v>
      </c>
      <c r="AQ548">
        <v>126</v>
      </c>
      <c r="AR548">
        <v>1346</v>
      </c>
      <c r="AS548">
        <v>131</v>
      </c>
      <c r="AT548">
        <v>1118</v>
      </c>
      <c r="AU548">
        <v>56</v>
      </c>
      <c r="AV548">
        <f t="shared" si="128"/>
        <v>4028.3437327940819</v>
      </c>
      <c r="AW548">
        <f t="shared" si="129"/>
        <v>0.63689599042605727</v>
      </c>
      <c r="AX548">
        <f t="shared" si="130"/>
        <v>-0.73583530414621268</v>
      </c>
      <c r="AY548">
        <f t="shared" si="131"/>
        <v>1.5660241370251857</v>
      </c>
      <c r="AZ548">
        <f t="shared" si="132"/>
        <v>-0.35272530093324445</v>
      </c>
      <c r="BA548">
        <f t="shared" si="133"/>
        <v>2.4577067700039974</v>
      </c>
      <c r="BB548">
        <f t="shared" si="134"/>
        <v>-1.5700924855630609</v>
      </c>
      <c r="BC548">
        <f t="shared" si="135"/>
        <v>2.1076874095688645</v>
      </c>
      <c r="BD548">
        <f t="shared" si="136"/>
        <v>-0.95187976143180952</v>
      </c>
      <c r="BE548">
        <f t="shared" si="137"/>
        <v>-0.43861338881459916</v>
      </c>
      <c r="BF548">
        <f t="shared" si="138"/>
        <v>-0.34113605796460766</v>
      </c>
      <c r="BG548">
        <f t="shared" si="139"/>
        <v>-1.0962180758404709</v>
      </c>
      <c r="BH548">
        <f t="shared" si="140"/>
        <v>-1.2818139323300997</v>
      </c>
      <c r="BI548">
        <f t="shared" si="141"/>
        <v>-2.1720603759845987</v>
      </c>
      <c r="BJ548">
        <f t="shared" si="142"/>
        <v>-2.2419873904633469</v>
      </c>
      <c r="BK548">
        <f t="shared" si="143"/>
        <v>1.3340399003029793</v>
      </c>
      <c r="BL548">
        <v>1933.0113240000001</v>
      </c>
    </row>
    <row r="549" spans="1:64" x14ac:dyDescent="0.2">
      <c r="A549">
        <v>568</v>
      </c>
      <c r="B549" t="s">
        <v>61</v>
      </c>
      <c r="C549">
        <v>1</v>
      </c>
      <c r="D549">
        <v>273.5</v>
      </c>
      <c r="E549">
        <v>353.5</v>
      </c>
      <c r="F549" s="1">
        <v>45178</v>
      </c>
      <c r="G549">
        <v>353.5</v>
      </c>
      <c r="H549">
        <v>56</v>
      </c>
      <c r="I549">
        <v>18</v>
      </c>
      <c r="J549">
        <v>398</v>
      </c>
      <c r="K549">
        <v>27</v>
      </c>
      <c r="L549">
        <v>2953</v>
      </c>
      <c r="M549">
        <v>60</v>
      </c>
      <c r="N549">
        <v>19319</v>
      </c>
      <c r="O549">
        <v>141</v>
      </c>
      <c r="P549">
        <v>196</v>
      </c>
      <c r="Q549">
        <v>31</v>
      </c>
      <c r="R549">
        <v>15092</v>
      </c>
      <c r="S549">
        <v>129</v>
      </c>
      <c r="T549">
        <v>-1653</v>
      </c>
      <c r="U549">
        <v>78</v>
      </c>
      <c r="V549">
        <v>7754</v>
      </c>
      <c r="W549">
        <v>106</v>
      </c>
      <c r="X549">
        <v>48116</v>
      </c>
      <c r="Y549">
        <v>224</v>
      </c>
      <c r="Z549">
        <v>1877</v>
      </c>
      <c r="AA549">
        <v>83</v>
      </c>
      <c r="AB549">
        <v>884</v>
      </c>
      <c r="AC549">
        <v>34</v>
      </c>
      <c r="AD549">
        <v>32742</v>
      </c>
      <c r="AE549">
        <v>171</v>
      </c>
      <c r="AF549">
        <v>793</v>
      </c>
      <c r="AG549">
        <v>32</v>
      </c>
      <c r="AH549">
        <v>392</v>
      </c>
      <c r="AI549">
        <v>27</v>
      </c>
      <c r="AJ549">
        <v>1530</v>
      </c>
      <c r="AK549">
        <v>46</v>
      </c>
      <c r="AL549">
        <v>537</v>
      </c>
      <c r="AM549">
        <v>82</v>
      </c>
      <c r="AN549">
        <v>2496</v>
      </c>
      <c r="AO549">
        <v>116</v>
      </c>
      <c r="AP549">
        <v>2942</v>
      </c>
      <c r="AQ549">
        <v>126</v>
      </c>
      <c r="AR549">
        <v>1868</v>
      </c>
      <c r="AS549">
        <v>133</v>
      </c>
      <c r="AT549">
        <v>1128</v>
      </c>
      <c r="AU549">
        <v>56</v>
      </c>
      <c r="AV549">
        <f t="shared" si="128"/>
        <v>4166.5744814837926</v>
      </c>
      <c r="AW549">
        <f t="shared" si="129"/>
        <v>0.62111460829723053</v>
      </c>
      <c r="AX549">
        <f t="shared" si="130"/>
        <v>-0.79741947334713503</v>
      </c>
      <c r="AY549">
        <f t="shared" si="131"/>
        <v>1.53399483665891</v>
      </c>
      <c r="AZ549">
        <f t="shared" si="132"/>
        <v>-0.34427262818972121</v>
      </c>
      <c r="BA549">
        <f t="shared" si="133"/>
        <v>2.4465205311803193</v>
      </c>
      <c r="BB549">
        <f t="shared" si="134"/>
        <v>-1.5503924472960005</v>
      </c>
      <c r="BC549">
        <f t="shared" si="135"/>
        <v>2.061564426480643</v>
      </c>
      <c r="BD549">
        <f t="shared" si="136"/>
        <v>-1.0018264955471627</v>
      </c>
      <c r="BE549">
        <f t="shared" si="137"/>
        <v>-0.51240478044432569</v>
      </c>
      <c r="BF549">
        <f t="shared" si="138"/>
        <v>-0.34800460877226108</v>
      </c>
      <c r="BG549">
        <f t="shared" si="139"/>
        <v>-0.80222589114485598</v>
      </c>
      <c r="BH549">
        <f t="shared" si="140"/>
        <v>-1.3066480778756397</v>
      </c>
      <c r="BI549">
        <f t="shared" si="141"/>
        <v>-2.0488514154247794</v>
      </c>
      <c r="BJ549">
        <f t="shared" si="142"/>
        <v>-2.3635876701431813</v>
      </c>
      <c r="BK549">
        <f t="shared" si="143"/>
        <v>1.2870705711505572</v>
      </c>
      <c r="BL549">
        <v>1932.8465100000001</v>
      </c>
    </row>
    <row r="550" spans="1:64" x14ac:dyDescent="0.2">
      <c r="A550">
        <v>569</v>
      </c>
      <c r="B550" t="s">
        <v>61</v>
      </c>
      <c r="C550">
        <v>1</v>
      </c>
      <c r="D550">
        <v>274</v>
      </c>
      <c r="E550">
        <v>354</v>
      </c>
      <c r="F550" s="1">
        <v>45178</v>
      </c>
      <c r="G550">
        <v>354</v>
      </c>
      <c r="H550">
        <v>35</v>
      </c>
      <c r="I550">
        <v>17</v>
      </c>
      <c r="J550">
        <v>397</v>
      </c>
      <c r="K550">
        <v>25</v>
      </c>
      <c r="L550">
        <v>3020</v>
      </c>
      <c r="M550">
        <v>60</v>
      </c>
      <c r="N550">
        <v>19453</v>
      </c>
      <c r="O550">
        <v>141</v>
      </c>
      <c r="P550">
        <v>307</v>
      </c>
      <c r="Q550">
        <v>29</v>
      </c>
      <c r="R550">
        <v>15469</v>
      </c>
      <c r="S550">
        <v>129</v>
      </c>
      <c r="T550">
        <v>-1624</v>
      </c>
      <c r="U550">
        <v>78</v>
      </c>
      <c r="V550">
        <v>7811</v>
      </c>
      <c r="W550">
        <v>107</v>
      </c>
      <c r="X550">
        <v>47521</v>
      </c>
      <c r="Y550">
        <v>223</v>
      </c>
      <c r="Z550">
        <v>1915</v>
      </c>
      <c r="AA550">
        <v>83</v>
      </c>
      <c r="AB550">
        <v>863</v>
      </c>
      <c r="AC550">
        <v>33</v>
      </c>
      <c r="AD550">
        <v>33495</v>
      </c>
      <c r="AE550">
        <v>174</v>
      </c>
      <c r="AF550">
        <v>824</v>
      </c>
      <c r="AG550">
        <v>33</v>
      </c>
      <c r="AH550">
        <v>410</v>
      </c>
      <c r="AI550">
        <v>27</v>
      </c>
      <c r="AJ550">
        <v>1582</v>
      </c>
      <c r="AK550">
        <v>46</v>
      </c>
      <c r="AL550">
        <v>466</v>
      </c>
      <c r="AM550">
        <v>82</v>
      </c>
      <c r="AN550">
        <v>2494</v>
      </c>
      <c r="AO550">
        <v>116</v>
      </c>
      <c r="AP550">
        <v>2876</v>
      </c>
      <c r="AQ550">
        <v>126</v>
      </c>
      <c r="AR550">
        <v>1195</v>
      </c>
      <c r="AS550">
        <v>130</v>
      </c>
      <c r="AT550">
        <v>1155</v>
      </c>
      <c r="AU550">
        <v>57</v>
      </c>
      <c r="AV550">
        <f t="shared" si="128"/>
        <v>4040.0082272230811</v>
      </c>
      <c r="AW550">
        <f t="shared" si="129"/>
        <v>0.65928626821581837</v>
      </c>
      <c r="AX550">
        <f t="shared" si="130"/>
        <v>-0.74652910577973253</v>
      </c>
      <c r="AY550">
        <f t="shared" si="131"/>
        <v>1.5717545714033381</v>
      </c>
      <c r="AZ550">
        <f t="shared" si="132"/>
        <v>-0.2909898970255636</v>
      </c>
      <c r="BA550">
        <f t="shared" si="133"/>
        <v>2.4649249901916743</v>
      </c>
      <c r="BB550">
        <f t="shared" si="134"/>
        <v>-1.5435873163110509</v>
      </c>
      <c r="BC550">
        <f t="shared" si="135"/>
        <v>2.115149445547889</v>
      </c>
      <c r="BD550">
        <f t="shared" si="136"/>
        <v>-0.93755685906687969</v>
      </c>
      <c r="BE550">
        <f t="shared" si="137"/>
        <v>-0.48235888115449721</v>
      </c>
      <c r="BF550">
        <f t="shared" si="138"/>
        <v>-0.33984628855354165</v>
      </c>
      <c r="BG550">
        <f t="shared" si="139"/>
        <v>-1.2181005430288678</v>
      </c>
      <c r="BH550">
        <f t="shared" si="140"/>
        <v>-1.2521463844385849</v>
      </c>
      <c r="BI550">
        <f t="shared" si="141"/>
        <v>-2.1598163732688329</v>
      </c>
      <c r="BJ550">
        <f t="shared" si="142"/>
        <v>-2.2878448476961255</v>
      </c>
      <c r="BK550">
        <f t="shared" si="143"/>
        <v>1.3425912928421859</v>
      </c>
      <c r="BL550">
        <v>1932.6816960000001</v>
      </c>
    </row>
    <row r="551" spans="1:64" x14ac:dyDescent="0.2">
      <c r="A551">
        <v>570</v>
      </c>
      <c r="B551" t="s">
        <v>61</v>
      </c>
      <c r="C551">
        <v>1</v>
      </c>
      <c r="D551">
        <v>274.5</v>
      </c>
      <c r="E551">
        <v>354.5</v>
      </c>
      <c r="F551" s="1">
        <v>45178</v>
      </c>
      <c r="G551">
        <v>354.5</v>
      </c>
      <c r="H551">
        <v>55</v>
      </c>
      <c r="I551">
        <v>17</v>
      </c>
      <c r="J551">
        <v>410</v>
      </c>
      <c r="K551">
        <v>26</v>
      </c>
      <c r="L551">
        <v>2910</v>
      </c>
      <c r="M551">
        <v>59</v>
      </c>
      <c r="N551">
        <v>19064</v>
      </c>
      <c r="O551">
        <v>140</v>
      </c>
      <c r="P551">
        <v>221</v>
      </c>
      <c r="Q551">
        <v>29</v>
      </c>
      <c r="R551">
        <v>15519</v>
      </c>
      <c r="S551">
        <v>130</v>
      </c>
      <c r="T551">
        <v>-1540</v>
      </c>
      <c r="U551">
        <v>77</v>
      </c>
      <c r="V551">
        <v>7509</v>
      </c>
      <c r="W551">
        <v>107</v>
      </c>
      <c r="X551">
        <v>46909</v>
      </c>
      <c r="Y551">
        <v>222</v>
      </c>
      <c r="Z551">
        <v>1995</v>
      </c>
      <c r="AA551">
        <v>82</v>
      </c>
      <c r="AB551">
        <v>848</v>
      </c>
      <c r="AC551">
        <v>33</v>
      </c>
      <c r="AD551">
        <v>33428</v>
      </c>
      <c r="AE551">
        <v>173</v>
      </c>
      <c r="AF551">
        <v>813</v>
      </c>
      <c r="AG551">
        <v>32</v>
      </c>
      <c r="AH551">
        <v>417</v>
      </c>
      <c r="AI551">
        <v>27</v>
      </c>
      <c r="AJ551">
        <v>1562</v>
      </c>
      <c r="AK551">
        <v>46</v>
      </c>
      <c r="AL551">
        <v>462</v>
      </c>
      <c r="AM551">
        <v>81</v>
      </c>
      <c r="AN551">
        <v>2388</v>
      </c>
      <c r="AO551">
        <v>115</v>
      </c>
      <c r="AP551">
        <v>2785</v>
      </c>
      <c r="AQ551">
        <v>125</v>
      </c>
      <c r="AR551">
        <v>1471</v>
      </c>
      <c r="AS551">
        <v>132</v>
      </c>
      <c r="AT551">
        <v>1112</v>
      </c>
      <c r="AU551">
        <v>57</v>
      </c>
      <c r="AV551">
        <f t="shared" si="128"/>
        <v>4037.7339971572947</v>
      </c>
      <c r="AW551">
        <f t="shared" si="129"/>
        <v>0.62041865829608212</v>
      </c>
      <c r="AX551">
        <f t="shared" si="130"/>
        <v>-0.70503959247983794</v>
      </c>
      <c r="AY551">
        <f t="shared" si="131"/>
        <v>1.5521180969747763</v>
      </c>
      <c r="AZ551">
        <f t="shared" si="132"/>
        <v>-0.3275305616382635</v>
      </c>
      <c r="BA551">
        <f t="shared" si="133"/>
        <v>2.4525259118751532</v>
      </c>
      <c r="BB551">
        <f t="shared" si="134"/>
        <v>-1.5605582860118987</v>
      </c>
      <c r="BC551">
        <f t="shared" si="135"/>
        <v>2.1137102293175247</v>
      </c>
      <c r="BD551">
        <f t="shared" si="136"/>
        <v>-0.94971659140417053</v>
      </c>
      <c r="BE551">
        <f t="shared" si="137"/>
        <v>-0.52522744729130899</v>
      </c>
      <c r="BF551">
        <f t="shared" si="138"/>
        <v>-0.37143576944241735</v>
      </c>
      <c r="BG551">
        <f t="shared" si="139"/>
        <v>-1.0097412012023643</v>
      </c>
      <c r="BH551">
        <f t="shared" si="140"/>
        <v>-1.2895234469932741</v>
      </c>
      <c r="BI551">
        <f t="shared" si="141"/>
        <v>-2.167874030722063</v>
      </c>
      <c r="BJ551">
        <f t="shared" si="142"/>
        <v>-2.2703527000050001</v>
      </c>
      <c r="BK551">
        <f t="shared" si="143"/>
        <v>1.3463814368678231</v>
      </c>
      <c r="BL551">
        <v>1932.516881</v>
      </c>
    </row>
    <row r="552" spans="1:64" x14ac:dyDescent="0.2">
      <c r="A552">
        <v>573</v>
      </c>
      <c r="B552" t="s">
        <v>61</v>
      </c>
      <c r="C552">
        <v>1</v>
      </c>
      <c r="D552">
        <v>275</v>
      </c>
      <c r="E552">
        <v>355</v>
      </c>
      <c r="F552" s="1">
        <v>45178</v>
      </c>
      <c r="G552">
        <v>355</v>
      </c>
      <c r="H552">
        <v>45</v>
      </c>
      <c r="I552">
        <v>17</v>
      </c>
      <c r="J552">
        <v>430</v>
      </c>
      <c r="K552">
        <v>27</v>
      </c>
      <c r="L552">
        <v>2904</v>
      </c>
      <c r="M552">
        <v>60</v>
      </c>
      <c r="N552">
        <v>19146</v>
      </c>
      <c r="O552">
        <v>140</v>
      </c>
      <c r="P552">
        <v>221</v>
      </c>
      <c r="Q552">
        <v>31</v>
      </c>
      <c r="R552">
        <v>15450</v>
      </c>
      <c r="S552">
        <v>130</v>
      </c>
      <c r="T552">
        <v>-1672</v>
      </c>
      <c r="U552">
        <v>78</v>
      </c>
      <c r="V552">
        <v>7766</v>
      </c>
      <c r="W552">
        <v>106</v>
      </c>
      <c r="X552">
        <v>47200</v>
      </c>
      <c r="Y552">
        <v>222</v>
      </c>
      <c r="Z552">
        <v>1905</v>
      </c>
      <c r="AA552">
        <v>83</v>
      </c>
      <c r="AB552">
        <v>838</v>
      </c>
      <c r="AC552">
        <v>33</v>
      </c>
      <c r="AD552">
        <v>33114</v>
      </c>
      <c r="AE552">
        <v>173</v>
      </c>
      <c r="AF552">
        <v>779</v>
      </c>
      <c r="AG552">
        <v>32</v>
      </c>
      <c r="AH552">
        <v>422</v>
      </c>
      <c r="AI552">
        <v>27</v>
      </c>
      <c r="AJ552">
        <v>1472</v>
      </c>
      <c r="AK552">
        <v>45</v>
      </c>
      <c r="AL552">
        <v>571</v>
      </c>
      <c r="AM552">
        <v>83</v>
      </c>
      <c r="AN552">
        <v>2655</v>
      </c>
      <c r="AO552">
        <v>116</v>
      </c>
      <c r="AP552">
        <v>2935</v>
      </c>
      <c r="AQ552">
        <v>126</v>
      </c>
      <c r="AR552">
        <v>1546</v>
      </c>
      <c r="AS552">
        <v>132</v>
      </c>
      <c r="AT552">
        <v>1130</v>
      </c>
      <c r="AU552">
        <v>56</v>
      </c>
      <c r="AV552">
        <f t="shared" si="128"/>
        <v>4084.9438291097081</v>
      </c>
      <c r="AW552">
        <f t="shared" si="129"/>
        <v>0.64244725361598798</v>
      </c>
      <c r="AX552">
        <f t="shared" si="130"/>
        <v>-0.76282596911482337</v>
      </c>
      <c r="AY552">
        <f t="shared" si="131"/>
        <v>1.5447858388306739</v>
      </c>
      <c r="AZ552">
        <f t="shared" si="132"/>
        <v>-0.34121888073093787</v>
      </c>
      <c r="BA552">
        <f t="shared" si="133"/>
        <v>2.4470859148980222</v>
      </c>
      <c r="BB552">
        <f t="shared" si="134"/>
        <v>-1.5840451561935416</v>
      </c>
      <c r="BC552">
        <f t="shared" si="135"/>
        <v>2.0926481759919318</v>
      </c>
      <c r="BD552">
        <f t="shared" si="136"/>
        <v>-1.020685957386803</v>
      </c>
      <c r="BE552">
        <f t="shared" si="137"/>
        <v>-0.43086332299958552</v>
      </c>
      <c r="BF552">
        <f t="shared" si="138"/>
        <v>-0.3306005244134278</v>
      </c>
      <c r="BG552">
        <f t="shared" si="139"/>
        <v>-0.97163702752825731</v>
      </c>
      <c r="BH552">
        <f t="shared" si="140"/>
        <v>-1.2850903449692384</v>
      </c>
      <c r="BI552">
        <f t="shared" si="141"/>
        <v>-1.9676740470196146</v>
      </c>
      <c r="BJ552">
        <f t="shared" si="142"/>
        <v>-2.270057942639613</v>
      </c>
      <c r="BK552">
        <f t="shared" si="143"/>
        <v>1.3303010256502668</v>
      </c>
      <c r="BL552">
        <v>1932.352067</v>
      </c>
    </row>
    <row r="553" spans="1:64" x14ac:dyDescent="0.2">
      <c r="A553">
        <v>574</v>
      </c>
      <c r="B553" t="s">
        <v>61</v>
      </c>
      <c r="C553">
        <v>1</v>
      </c>
      <c r="D553">
        <v>275.5</v>
      </c>
      <c r="E553">
        <v>355.5</v>
      </c>
      <c r="F553" s="1">
        <v>45178</v>
      </c>
      <c r="G553">
        <v>355.5</v>
      </c>
      <c r="H553">
        <v>28</v>
      </c>
      <c r="I553">
        <v>16</v>
      </c>
      <c r="J553">
        <v>382</v>
      </c>
      <c r="K553">
        <v>26</v>
      </c>
      <c r="L553">
        <v>2945</v>
      </c>
      <c r="M553">
        <v>60</v>
      </c>
      <c r="N553">
        <v>19196</v>
      </c>
      <c r="O553">
        <v>141</v>
      </c>
      <c r="P553">
        <v>222</v>
      </c>
      <c r="Q553">
        <v>30</v>
      </c>
      <c r="R553">
        <v>15332</v>
      </c>
      <c r="S553">
        <v>129</v>
      </c>
      <c r="T553">
        <v>-1689</v>
      </c>
      <c r="U553">
        <v>78</v>
      </c>
      <c r="V553">
        <v>7567</v>
      </c>
      <c r="W553">
        <v>106</v>
      </c>
      <c r="X553">
        <v>48527</v>
      </c>
      <c r="Y553">
        <v>225</v>
      </c>
      <c r="Z553">
        <v>2020</v>
      </c>
      <c r="AA553">
        <v>83</v>
      </c>
      <c r="AB553">
        <v>839</v>
      </c>
      <c r="AC553">
        <v>33</v>
      </c>
      <c r="AD553">
        <v>32998</v>
      </c>
      <c r="AE553">
        <v>172</v>
      </c>
      <c r="AF553">
        <v>750</v>
      </c>
      <c r="AG553">
        <v>32</v>
      </c>
      <c r="AH553">
        <v>457</v>
      </c>
      <c r="AI553">
        <v>28</v>
      </c>
      <c r="AJ553">
        <v>1487</v>
      </c>
      <c r="AK553">
        <v>45</v>
      </c>
      <c r="AL553">
        <v>514</v>
      </c>
      <c r="AM553">
        <v>83</v>
      </c>
      <c r="AN553">
        <v>2452</v>
      </c>
      <c r="AO553">
        <v>116</v>
      </c>
      <c r="AP553">
        <v>2971</v>
      </c>
      <c r="AQ553">
        <v>126</v>
      </c>
      <c r="AR553">
        <v>1271</v>
      </c>
      <c r="AS553">
        <v>130</v>
      </c>
      <c r="AT553">
        <v>1080</v>
      </c>
      <c r="AU553">
        <v>56</v>
      </c>
      <c r="AV553">
        <f t="shared" si="128"/>
        <v>4009.5191913672375</v>
      </c>
      <c r="AW553">
        <f t="shared" si="129"/>
        <v>0.63512535598495956</v>
      </c>
      <c r="AX553">
        <f t="shared" si="130"/>
        <v>-0.68557382031431158</v>
      </c>
      <c r="AY553">
        <f t="shared" si="131"/>
        <v>1.5660305922685742</v>
      </c>
      <c r="AZ553">
        <f t="shared" si="132"/>
        <v>-0.30856251462387491</v>
      </c>
      <c r="BA553">
        <f t="shared" si="133"/>
        <v>2.4934490123464075</v>
      </c>
      <c r="BB553">
        <f t="shared" si="134"/>
        <v>-1.5642159042423558</v>
      </c>
      <c r="BC553">
        <f t="shared" si="135"/>
        <v>2.1077756218418275</v>
      </c>
      <c r="BD553">
        <f t="shared" si="136"/>
        <v>-0.99191066424940699</v>
      </c>
      <c r="BE553">
        <f t="shared" si="137"/>
        <v>-0.49176731365346005</v>
      </c>
      <c r="BF553">
        <f t="shared" si="138"/>
        <v>-0.29977273524695436</v>
      </c>
      <c r="BG553">
        <f t="shared" si="139"/>
        <v>-1.1488673395201079</v>
      </c>
      <c r="BH553">
        <f t="shared" si="140"/>
        <v>-1.3117102905912965</v>
      </c>
      <c r="BI553">
        <f t="shared" si="141"/>
        <v>-2.0542033452543969</v>
      </c>
      <c r="BJ553">
        <f t="shared" si="142"/>
        <v>-2.1717432198153572</v>
      </c>
      <c r="BK553">
        <f t="shared" si="143"/>
        <v>1.3412708157908837</v>
      </c>
      <c r="BL553">
        <v>1932.1872519999999</v>
      </c>
    </row>
    <row r="554" spans="1:64" x14ac:dyDescent="0.2">
      <c r="A554">
        <v>575</v>
      </c>
      <c r="B554" t="s">
        <v>61</v>
      </c>
      <c r="C554">
        <v>1</v>
      </c>
      <c r="D554">
        <v>276</v>
      </c>
      <c r="E554">
        <v>356</v>
      </c>
      <c r="F554" s="1">
        <v>45178</v>
      </c>
      <c r="G554">
        <v>356</v>
      </c>
      <c r="H554">
        <v>53</v>
      </c>
      <c r="I554">
        <v>18</v>
      </c>
      <c r="J554">
        <v>360</v>
      </c>
      <c r="K554">
        <v>27</v>
      </c>
      <c r="L554">
        <v>2815</v>
      </c>
      <c r="M554">
        <v>59</v>
      </c>
      <c r="N554">
        <v>19654</v>
      </c>
      <c r="O554">
        <v>142</v>
      </c>
      <c r="P554">
        <v>227</v>
      </c>
      <c r="Q554">
        <v>32</v>
      </c>
      <c r="R554">
        <v>15414</v>
      </c>
      <c r="S554">
        <v>130</v>
      </c>
      <c r="T554">
        <v>-1561</v>
      </c>
      <c r="U554">
        <v>78</v>
      </c>
      <c r="V554">
        <v>7861</v>
      </c>
      <c r="W554">
        <v>107</v>
      </c>
      <c r="X554">
        <v>48113</v>
      </c>
      <c r="Y554">
        <v>224</v>
      </c>
      <c r="Z554">
        <v>1828</v>
      </c>
      <c r="AA554">
        <v>82</v>
      </c>
      <c r="AB554">
        <v>890</v>
      </c>
      <c r="AC554">
        <v>34</v>
      </c>
      <c r="AD554">
        <v>33426</v>
      </c>
      <c r="AE554">
        <v>173</v>
      </c>
      <c r="AF554">
        <v>842</v>
      </c>
      <c r="AG554">
        <v>32</v>
      </c>
      <c r="AH554">
        <v>538</v>
      </c>
      <c r="AI554">
        <v>29</v>
      </c>
      <c r="AJ554">
        <v>1516</v>
      </c>
      <c r="AK554">
        <v>45</v>
      </c>
      <c r="AL554">
        <v>434</v>
      </c>
      <c r="AM554">
        <v>82</v>
      </c>
      <c r="AN554">
        <v>2314</v>
      </c>
      <c r="AO554">
        <v>116</v>
      </c>
      <c r="AP554">
        <v>2834</v>
      </c>
      <c r="AQ554">
        <v>125</v>
      </c>
      <c r="AR554">
        <v>1553</v>
      </c>
      <c r="AS554">
        <v>130</v>
      </c>
      <c r="AT554">
        <v>1095</v>
      </c>
      <c r="AU554">
        <v>56</v>
      </c>
      <c r="AV554">
        <f t="shared" si="128"/>
        <v>4045.8894695102326</v>
      </c>
      <c r="AW554">
        <f t="shared" si="129"/>
        <v>0.66421240489937172</v>
      </c>
      <c r="AX554">
        <f t="shared" si="130"/>
        <v>-0.79447894688028942</v>
      </c>
      <c r="AY554">
        <f t="shared" si="131"/>
        <v>1.5805794600279874</v>
      </c>
      <c r="AZ554">
        <f t="shared" si="132"/>
        <v>-0.36273915832059395</v>
      </c>
      <c r="BA554">
        <f t="shared" si="133"/>
        <v>2.4758509909533077</v>
      </c>
      <c r="BB554">
        <f t="shared" si="134"/>
        <v>-1.5142352361681992</v>
      </c>
      <c r="BC554">
        <f t="shared" si="135"/>
        <v>2.1116326203544857</v>
      </c>
      <c r="BD554">
        <f t="shared" si="136"/>
        <v>-0.98162613269206778</v>
      </c>
      <c r="BE554">
        <f t="shared" si="137"/>
        <v>-0.55872379114076276</v>
      </c>
      <c r="BF554">
        <f t="shared" si="138"/>
        <v>-0.35601227864375895</v>
      </c>
      <c r="BG554">
        <f t="shared" si="139"/>
        <v>-0.95751287574569766</v>
      </c>
      <c r="BH554">
        <f t="shared" si="140"/>
        <v>-1.3069470566437835</v>
      </c>
      <c r="BI554">
        <f t="shared" si="141"/>
        <v>-2.2324121647939799</v>
      </c>
      <c r="BJ554">
        <f t="shared" si="142"/>
        <v>-2.0175981387326005</v>
      </c>
      <c r="BK554">
        <f t="shared" si="143"/>
        <v>1.3375747674435539</v>
      </c>
      <c r="BL554">
        <v>1932.022438</v>
      </c>
    </row>
    <row r="555" spans="1:64" x14ac:dyDescent="0.2">
      <c r="A555">
        <v>576</v>
      </c>
      <c r="B555" t="s">
        <v>61</v>
      </c>
      <c r="C555">
        <v>1</v>
      </c>
      <c r="D555">
        <v>276.5</v>
      </c>
      <c r="E555">
        <v>356.5</v>
      </c>
      <c r="F555" s="1">
        <v>45178</v>
      </c>
      <c r="G555">
        <v>356.5</v>
      </c>
      <c r="H555">
        <v>52</v>
      </c>
      <c r="I555">
        <v>16</v>
      </c>
      <c r="J555">
        <v>452</v>
      </c>
      <c r="K555">
        <v>26</v>
      </c>
      <c r="L555">
        <v>3020</v>
      </c>
      <c r="M555">
        <v>60</v>
      </c>
      <c r="N555">
        <v>19418</v>
      </c>
      <c r="O555">
        <v>141</v>
      </c>
      <c r="P555">
        <v>269</v>
      </c>
      <c r="Q555">
        <v>31</v>
      </c>
      <c r="R555">
        <v>15315</v>
      </c>
      <c r="S555">
        <v>129</v>
      </c>
      <c r="T555">
        <v>-1702</v>
      </c>
      <c r="U555">
        <v>78</v>
      </c>
      <c r="V555">
        <v>7619</v>
      </c>
      <c r="W555">
        <v>107</v>
      </c>
      <c r="X555">
        <v>47928</v>
      </c>
      <c r="Y555">
        <v>224</v>
      </c>
      <c r="Z555">
        <v>2050</v>
      </c>
      <c r="AA555">
        <v>84</v>
      </c>
      <c r="AB555">
        <v>889</v>
      </c>
      <c r="AC555">
        <v>34</v>
      </c>
      <c r="AD555">
        <v>33585</v>
      </c>
      <c r="AE555">
        <v>174</v>
      </c>
      <c r="AF555">
        <v>751</v>
      </c>
      <c r="AG555">
        <v>31</v>
      </c>
      <c r="AH555">
        <v>476</v>
      </c>
      <c r="AI555">
        <v>28</v>
      </c>
      <c r="AJ555">
        <v>1617</v>
      </c>
      <c r="AK555">
        <v>46</v>
      </c>
      <c r="AL555">
        <v>518</v>
      </c>
      <c r="AM555">
        <v>82</v>
      </c>
      <c r="AN555">
        <v>2639</v>
      </c>
      <c r="AO555">
        <v>117</v>
      </c>
      <c r="AP555">
        <v>2996</v>
      </c>
      <c r="AQ555">
        <v>126</v>
      </c>
      <c r="AR555">
        <v>1454</v>
      </c>
      <c r="AS555">
        <v>131</v>
      </c>
      <c r="AT555">
        <v>1215</v>
      </c>
      <c r="AU555">
        <v>57</v>
      </c>
      <c r="AV555">
        <f t="shared" si="128"/>
        <v>4193.8313951269374</v>
      </c>
      <c r="AW555">
        <f t="shared" si="129"/>
        <v>0.59703039726728013</v>
      </c>
      <c r="AX555">
        <f t="shared" si="130"/>
        <v>-0.71577493707327555</v>
      </c>
      <c r="AY555">
        <f t="shared" si="131"/>
        <v>1.5325857407243606</v>
      </c>
      <c r="AZ555">
        <f t="shared" si="132"/>
        <v>-0.32835789883681421</v>
      </c>
      <c r="BA555">
        <f t="shared" si="133"/>
        <v>2.4360851545580315</v>
      </c>
      <c r="BB555">
        <f t="shared" si="134"/>
        <v>-1.551272773691825</v>
      </c>
      <c r="BC555">
        <f t="shared" si="135"/>
        <v>2.0804648084952353</v>
      </c>
      <c r="BD555">
        <f t="shared" si="136"/>
        <v>-0.95304214962862266</v>
      </c>
      <c r="BE555">
        <f t="shared" si="137"/>
        <v>-0.46321467270240546</v>
      </c>
      <c r="BF555">
        <f t="shared" si="138"/>
        <v>-0.33633666456861938</v>
      </c>
      <c r="BG555">
        <f t="shared" si="139"/>
        <v>-1.0592963511122648</v>
      </c>
      <c r="BH555">
        <f t="shared" si="140"/>
        <v>-1.2388706534310807</v>
      </c>
      <c r="BI555">
        <f t="shared" si="141"/>
        <v>-2.0913947669462463</v>
      </c>
      <c r="BJ555">
        <f t="shared" si="142"/>
        <v>-2.1759521549743095</v>
      </c>
      <c r="BK555">
        <f t="shared" si="143"/>
        <v>1.2952180100611461</v>
      </c>
      <c r="BL555">
        <v>1931.8576230000001</v>
      </c>
    </row>
    <row r="556" spans="1:64" x14ac:dyDescent="0.2">
      <c r="A556">
        <v>577</v>
      </c>
      <c r="B556" t="s">
        <v>61</v>
      </c>
      <c r="C556">
        <v>1</v>
      </c>
      <c r="D556">
        <v>277</v>
      </c>
      <c r="E556">
        <v>357</v>
      </c>
      <c r="F556" s="1">
        <v>45178</v>
      </c>
      <c r="G556">
        <v>357</v>
      </c>
      <c r="H556">
        <v>14</v>
      </c>
      <c r="I556">
        <v>18</v>
      </c>
      <c r="J556">
        <v>366</v>
      </c>
      <c r="K556">
        <v>26</v>
      </c>
      <c r="L556">
        <v>3074</v>
      </c>
      <c r="M556">
        <v>61</v>
      </c>
      <c r="N556">
        <v>19253</v>
      </c>
      <c r="O556">
        <v>141</v>
      </c>
      <c r="P556">
        <v>169</v>
      </c>
      <c r="Q556">
        <v>31</v>
      </c>
      <c r="R556">
        <v>15342</v>
      </c>
      <c r="S556">
        <v>130</v>
      </c>
      <c r="T556">
        <v>-1553</v>
      </c>
      <c r="U556">
        <v>78</v>
      </c>
      <c r="V556">
        <v>8085</v>
      </c>
      <c r="W556">
        <v>109</v>
      </c>
      <c r="X556">
        <v>46983</v>
      </c>
      <c r="Y556">
        <v>222</v>
      </c>
      <c r="Z556">
        <v>2079</v>
      </c>
      <c r="AA556">
        <v>83</v>
      </c>
      <c r="AB556">
        <v>851</v>
      </c>
      <c r="AC556">
        <v>33</v>
      </c>
      <c r="AD556">
        <v>33373</v>
      </c>
      <c r="AE556">
        <v>173</v>
      </c>
      <c r="AF556">
        <v>809</v>
      </c>
      <c r="AG556">
        <v>32</v>
      </c>
      <c r="AH556">
        <v>405</v>
      </c>
      <c r="AI556">
        <v>27</v>
      </c>
      <c r="AJ556">
        <v>1525</v>
      </c>
      <c r="AK556">
        <v>46</v>
      </c>
      <c r="AL556">
        <v>524</v>
      </c>
      <c r="AM556">
        <v>83</v>
      </c>
      <c r="AN556">
        <v>2457</v>
      </c>
      <c r="AO556">
        <v>116</v>
      </c>
      <c r="AP556">
        <v>2678</v>
      </c>
      <c r="AQ556">
        <v>126</v>
      </c>
      <c r="AR556">
        <v>1450</v>
      </c>
      <c r="AS556">
        <v>131</v>
      </c>
      <c r="AT556">
        <v>1174</v>
      </c>
      <c r="AU556">
        <v>56</v>
      </c>
      <c r="AV556">
        <f t="shared" si="128"/>
        <v>4101.6663932052315</v>
      </c>
      <c r="AW556">
        <f t="shared" si="129"/>
        <v>0.67861716452497201</v>
      </c>
      <c r="AX556">
        <f t="shared" si="130"/>
        <v>-0.67950631962822239</v>
      </c>
      <c r="AY556">
        <f t="shared" si="131"/>
        <v>1.5462735642431003</v>
      </c>
      <c r="AZ556">
        <f t="shared" si="132"/>
        <v>-0.28841368338769413</v>
      </c>
      <c r="BA556">
        <f t="shared" si="133"/>
        <v>2.4383925056483085</v>
      </c>
      <c r="BB556">
        <f t="shared" si="134"/>
        <v>-1.5727364789128611</v>
      </c>
      <c r="BC556">
        <f t="shared" si="135"/>
        <v>2.0963538613271022</v>
      </c>
      <c r="BD556">
        <f t="shared" si="136"/>
        <v>-0.98939891844472339</v>
      </c>
      <c r="BE556">
        <f t="shared" si="137"/>
        <v>-0.5124522349650561</v>
      </c>
      <c r="BF556">
        <f t="shared" si="138"/>
        <v>-0.42632308123511747</v>
      </c>
      <c r="BG556">
        <f t="shared" si="139"/>
        <v>-1.0398297720716152</v>
      </c>
      <c r="BH556">
        <f t="shared" si="140"/>
        <v>-1.2509766070981934</v>
      </c>
      <c r="BI556">
        <f t="shared" si="141"/>
        <v>-2.0576569231651929</v>
      </c>
      <c r="BJ556">
        <f t="shared" si="142"/>
        <v>-2.3152615403796961</v>
      </c>
      <c r="BK556">
        <f t="shared" si="143"/>
        <v>1.3192008370330064</v>
      </c>
      <c r="BL556">
        <v>1931.6928089999999</v>
      </c>
    </row>
    <row r="557" spans="1:64" x14ac:dyDescent="0.2">
      <c r="A557">
        <v>578</v>
      </c>
      <c r="B557" t="s">
        <v>61</v>
      </c>
      <c r="C557">
        <v>1</v>
      </c>
      <c r="D557">
        <v>277.5</v>
      </c>
      <c r="E557">
        <v>357.5</v>
      </c>
      <c r="F557" s="1">
        <v>45178</v>
      </c>
      <c r="G557">
        <v>357.5</v>
      </c>
      <c r="H557">
        <v>28</v>
      </c>
      <c r="I557">
        <v>19</v>
      </c>
      <c r="J557">
        <v>330</v>
      </c>
      <c r="K557">
        <v>27</v>
      </c>
      <c r="L557">
        <v>2964</v>
      </c>
      <c r="M557">
        <v>60</v>
      </c>
      <c r="N557">
        <v>19237</v>
      </c>
      <c r="O557">
        <v>141</v>
      </c>
      <c r="P557">
        <v>208</v>
      </c>
      <c r="Q557">
        <v>29</v>
      </c>
      <c r="R557">
        <v>15396</v>
      </c>
      <c r="S557">
        <v>129</v>
      </c>
      <c r="T557">
        <v>-1672</v>
      </c>
      <c r="U557">
        <v>78</v>
      </c>
      <c r="V557">
        <v>7917</v>
      </c>
      <c r="W557">
        <v>108</v>
      </c>
      <c r="X557">
        <v>46484</v>
      </c>
      <c r="Y557">
        <v>221</v>
      </c>
      <c r="Z557">
        <v>2022</v>
      </c>
      <c r="AA557">
        <v>83</v>
      </c>
      <c r="AB557">
        <v>817</v>
      </c>
      <c r="AC557">
        <v>33</v>
      </c>
      <c r="AD557">
        <v>33504</v>
      </c>
      <c r="AE557">
        <v>174</v>
      </c>
      <c r="AF557">
        <v>793</v>
      </c>
      <c r="AG557">
        <v>32</v>
      </c>
      <c r="AH557">
        <v>453</v>
      </c>
      <c r="AI557">
        <v>28</v>
      </c>
      <c r="AJ557">
        <v>1497</v>
      </c>
      <c r="AK557">
        <v>45</v>
      </c>
      <c r="AL557">
        <v>582</v>
      </c>
      <c r="AM557">
        <v>83</v>
      </c>
      <c r="AN557">
        <v>2467</v>
      </c>
      <c r="AO557">
        <v>116</v>
      </c>
      <c r="AP557">
        <v>2807</v>
      </c>
      <c r="AQ557">
        <v>126</v>
      </c>
      <c r="AR557">
        <v>1410</v>
      </c>
      <c r="AS557">
        <v>131</v>
      </c>
      <c r="AT557">
        <v>1130</v>
      </c>
      <c r="AU557">
        <v>56</v>
      </c>
      <c r="AV557">
        <f t="shared" si="128"/>
        <v>4044.9131923411264</v>
      </c>
      <c r="AW557">
        <f t="shared" si="129"/>
        <v>0.67155225639339156</v>
      </c>
      <c r="AX557">
        <f t="shared" si="130"/>
        <v>-0.69337296919762548</v>
      </c>
      <c r="AY557">
        <f t="shared" si="131"/>
        <v>1.5593754181281392</v>
      </c>
      <c r="AZ557">
        <f t="shared" si="132"/>
        <v>-0.31092038236206465</v>
      </c>
      <c r="BA557">
        <f t="shared" si="133"/>
        <v>2.441648077564722</v>
      </c>
      <c r="BB557">
        <f t="shared" si="134"/>
        <v>-1.5995762739180392</v>
      </c>
      <c r="BC557">
        <f t="shared" si="135"/>
        <v>2.1142047448922212</v>
      </c>
      <c r="BD557">
        <f t="shared" si="136"/>
        <v>-0.99399698435841377</v>
      </c>
      <c r="BE557">
        <f t="shared" si="137"/>
        <v>-0.49445725224868559</v>
      </c>
      <c r="BF557">
        <f t="shared" si="138"/>
        <v>-0.36534379241615977</v>
      </c>
      <c r="BG557">
        <f t="shared" si="139"/>
        <v>-1.0538703854058282</v>
      </c>
      <c r="BH557">
        <f t="shared" si="140"/>
        <v>-1.2752424570716558</v>
      </c>
      <c r="BI557">
        <f t="shared" si="141"/>
        <v>-1.9387449210466043</v>
      </c>
      <c r="BJ557">
        <f t="shared" si="142"/>
        <v>-2.189323243295008</v>
      </c>
      <c r="BK557">
        <f t="shared" si="143"/>
        <v>1.3366476456255945</v>
      </c>
      <c r="BL557">
        <v>1931.5279949999999</v>
      </c>
    </row>
    <row r="558" spans="1:64" x14ac:dyDescent="0.2">
      <c r="A558">
        <v>579</v>
      </c>
      <c r="B558" t="s">
        <v>61</v>
      </c>
      <c r="C558">
        <v>1</v>
      </c>
      <c r="D558">
        <v>278</v>
      </c>
      <c r="E558">
        <v>358</v>
      </c>
      <c r="F558" s="1">
        <v>45178</v>
      </c>
      <c r="G558">
        <v>358</v>
      </c>
      <c r="H558">
        <v>82</v>
      </c>
      <c r="I558">
        <v>18</v>
      </c>
      <c r="J558">
        <v>416</v>
      </c>
      <c r="K558">
        <v>26</v>
      </c>
      <c r="L558">
        <v>3065</v>
      </c>
      <c r="M558">
        <v>61</v>
      </c>
      <c r="N558">
        <v>19681</v>
      </c>
      <c r="O558">
        <v>142</v>
      </c>
      <c r="P558">
        <v>232</v>
      </c>
      <c r="Q558">
        <v>30</v>
      </c>
      <c r="R558">
        <v>15489</v>
      </c>
      <c r="S558">
        <v>130</v>
      </c>
      <c r="T558">
        <v>-1539</v>
      </c>
      <c r="U558">
        <v>78</v>
      </c>
      <c r="V558">
        <v>7871</v>
      </c>
      <c r="W558">
        <v>107</v>
      </c>
      <c r="X558">
        <v>47682</v>
      </c>
      <c r="Y558">
        <v>223</v>
      </c>
      <c r="Z558">
        <v>1879</v>
      </c>
      <c r="AA558">
        <v>82</v>
      </c>
      <c r="AB558">
        <v>832</v>
      </c>
      <c r="AC558">
        <v>33</v>
      </c>
      <c r="AD558">
        <v>33258</v>
      </c>
      <c r="AE558">
        <v>173</v>
      </c>
      <c r="AF558">
        <v>811</v>
      </c>
      <c r="AG558">
        <v>32</v>
      </c>
      <c r="AH558">
        <v>451</v>
      </c>
      <c r="AI558">
        <v>28</v>
      </c>
      <c r="AJ558">
        <v>1450</v>
      </c>
      <c r="AK558">
        <v>45</v>
      </c>
      <c r="AL558">
        <v>516</v>
      </c>
      <c r="AM558">
        <v>82</v>
      </c>
      <c r="AN558">
        <v>2408</v>
      </c>
      <c r="AO558">
        <v>116</v>
      </c>
      <c r="AP558">
        <v>3025</v>
      </c>
      <c r="AQ558">
        <v>128</v>
      </c>
      <c r="AR558">
        <v>1495</v>
      </c>
      <c r="AS558">
        <v>132</v>
      </c>
      <c r="AT558">
        <v>1092</v>
      </c>
      <c r="AU558">
        <v>57</v>
      </c>
      <c r="AV558">
        <f t="shared" si="128"/>
        <v>4063.9824971432458</v>
      </c>
      <c r="AW558">
        <f t="shared" si="129"/>
        <v>0.66102171569871027</v>
      </c>
      <c r="AX558">
        <f t="shared" si="130"/>
        <v>-0.77142368303027453</v>
      </c>
      <c r="AY558">
        <f t="shared" si="131"/>
        <v>1.5774902998796976</v>
      </c>
      <c r="AZ558">
        <f t="shared" si="132"/>
        <v>-0.282115834073428</v>
      </c>
      <c r="BA558">
        <f t="shared" si="133"/>
        <v>2.4623905647244944</v>
      </c>
      <c r="BB558">
        <f t="shared" si="134"/>
        <v>-1.5860862416225312</v>
      </c>
      <c r="BC558">
        <f t="shared" si="135"/>
        <v>2.10213193620412</v>
      </c>
      <c r="BD558">
        <f t="shared" si="136"/>
        <v>-1.0305998470291198</v>
      </c>
      <c r="BE558">
        <f t="shared" si="137"/>
        <v>-0.52336687601502818</v>
      </c>
      <c r="BF558">
        <f t="shared" si="138"/>
        <v>-0.29525231197879803</v>
      </c>
      <c r="BG558">
        <f t="shared" si="139"/>
        <v>-1.000037196618953</v>
      </c>
      <c r="BH558">
        <f t="shared" si="140"/>
        <v>-1.3141525261388893</v>
      </c>
      <c r="BI558">
        <f t="shared" si="141"/>
        <v>-2.0638119169621771</v>
      </c>
      <c r="BJ558">
        <f t="shared" si="142"/>
        <v>-2.1984513429410617</v>
      </c>
      <c r="BK558">
        <f t="shared" si="143"/>
        <v>1.3379666911040189</v>
      </c>
      <c r="BL558">
        <v>1931.3631800000001</v>
      </c>
    </row>
    <row r="559" spans="1:64" x14ac:dyDescent="0.2">
      <c r="A559">
        <v>580</v>
      </c>
      <c r="B559" t="s">
        <v>61</v>
      </c>
      <c r="C559">
        <v>1</v>
      </c>
      <c r="D559">
        <v>278.5</v>
      </c>
      <c r="E559">
        <v>358.5</v>
      </c>
      <c r="F559" s="1">
        <v>45178</v>
      </c>
      <c r="G559">
        <v>358.5</v>
      </c>
      <c r="H559">
        <v>54</v>
      </c>
      <c r="I559">
        <v>17</v>
      </c>
      <c r="J559">
        <v>404</v>
      </c>
      <c r="K559">
        <v>27</v>
      </c>
      <c r="L559">
        <v>2925</v>
      </c>
      <c r="M559">
        <v>60</v>
      </c>
      <c r="N559">
        <v>19322</v>
      </c>
      <c r="O559">
        <v>141</v>
      </c>
      <c r="P559">
        <v>210</v>
      </c>
      <c r="Q559">
        <v>31</v>
      </c>
      <c r="R559">
        <v>15264</v>
      </c>
      <c r="S559">
        <v>130</v>
      </c>
      <c r="T559">
        <v>-1694</v>
      </c>
      <c r="U559">
        <v>79</v>
      </c>
      <c r="V559">
        <v>7932</v>
      </c>
      <c r="W559">
        <v>108</v>
      </c>
      <c r="X559">
        <v>48175</v>
      </c>
      <c r="Y559">
        <v>224</v>
      </c>
      <c r="Z559">
        <v>1891</v>
      </c>
      <c r="AA559">
        <v>83</v>
      </c>
      <c r="AB559">
        <v>875</v>
      </c>
      <c r="AC559">
        <v>33</v>
      </c>
      <c r="AD559">
        <v>32621</v>
      </c>
      <c r="AE559">
        <v>171</v>
      </c>
      <c r="AF559">
        <v>813</v>
      </c>
      <c r="AG559">
        <v>32</v>
      </c>
      <c r="AH559">
        <v>445</v>
      </c>
      <c r="AI559">
        <v>27</v>
      </c>
      <c r="AJ559">
        <v>1507</v>
      </c>
      <c r="AK559">
        <v>45</v>
      </c>
      <c r="AL559">
        <v>492</v>
      </c>
      <c r="AM559">
        <v>82</v>
      </c>
      <c r="AN559">
        <v>2319</v>
      </c>
      <c r="AO559">
        <v>115</v>
      </c>
      <c r="AP559">
        <v>2904</v>
      </c>
      <c r="AQ559">
        <v>126</v>
      </c>
      <c r="AR559">
        <v>1581</v>
      </c>
      <c r="AS559">
        <v>131</v>
      </c>
      <c r="AT559">
        <v>1082</v>
      </c>
      <c r="AU559">
        <v>56</v>
      </c>
      <c r="AV559">
        <f t="shared" si="128"/>
        <v>4062.9899468015169</v>
      </c>
      <c r="AW559">
        <f t="shared" si="129"/>
        <v>0.66898606798396099</v>
      </c>
      <c r="AX559">
        <f t="shared" si="130"/>
        <v>-0.76481335299726816</v>
      </c>
      <c r="AY559">
        <f t="shared" si="131"/>
        <v>1.5593252004217293</v>
      </c>
      <c r="AZ559">
        <f t="shared" si="132"/>
        <v>-0.32862466198976881</v>
      </c>
      <c r="BA559">
        <f t="shared" si="133"/>
        <v>2.4729210716268417</v>
      </c>
      <c r="BB559">
        <f t="shared" si="134"/>
        <v>-1.5354505352981112</v>
      </c>
      <c r="BC559">
        <f t="shared" si="135"/>
        <v>2.083037110088632</v>
      </c>
      <c r="BD559">
        <f t="shared" si="136"/>
        <v>-0.99179822302923015</v>
      </c>
      <c r="BE559">
        <f t="shared" si="137"/>
        <v>-0.56078308440019398</v>
      </c>
      <c r="BF559">
        <f t="shared" si="138"/>
        <v>-0.33583004571103886</v>
      </c>
      <c r="BG559">
        <f t="shared" si="139"/>
        <v>-0.94386158444625357</v>
      </c>
      <c r="BH559">
        <f t="shared" si="140"/>
        <v>-1.3231079622492989</v>
      </c>
      <c r="BI559">
        <f t="shared" si="141"/>
        <v>-2.1111957051634174</v>
      </c>
      <c r="BJ559">
        <f t="shared" si="142"/>
        <v>-2.2116001394894855</v>
      </c>
      <c r="BK559">
        <f t="shared" si="143"/>
        <v>1.3235779720323422</v>
      </c>
      <c r="BL559">
        <v>1931.1983660000001</v>
      </c>
    </row>
    <row r="560" spans="1:64" x14ac:dyDescent="0.2">
      <c r="A560">
        <v>581</v>
      </c>
      <c r="B560" t="s">
        <v>61</v>
      </c>
      <c r="C560">
        <v>1</v>
      </c>
      <c r="D560">
        <v>279</v>
      </c>
      <c r="E560">
        <v>359</v>
      </c>
      <c r="F560" s="1">
        <v>45178</v>
      </c>
      <c r="G560">
        <v>359</v>
      </c>
      <c r="H560">
        <v>54</v>
      </c>
      <c r="I560">
        <v>16</v>
      </c>
      <c r="J560">
        <v>398</v>
      </c>
      <c r="K560">
        <v>26</v>
      </c>
      <c r="L560">
        <v>3116</v>
      </c>
      <c r="M560">
        <v>61</v>
      </c>
      <c r="N560">
        <v>19491</v>
      </c>
      <c r="O560">
        <v>141</v>
      </c>
      <c r="P560">
        <v>285</v>
      </c>
      <c r="Q560">
        <v>30</v>
      </c>
      <c r="R560">
        <v>15415</v>
      </c>
      <c r="S560">
        <v>129</v>
      </c>
      <c r="T560">
        <v>-1604</v>
      </c>
      <c r="U560">
        <v>78</v>
      </c>
      <c r="V560">
        <v>7920</v>
      </c>
      <c r="W560">
        <v>107</v>
      </c>
      <c r="X560">
        <v>47469</v>
      </c>
      <c r="Y560">
        <v>222</v>
      </c>
      <c r="Z560">
        <v>2012</v>
      </c>
      <c r="AA560">
        <v>84</v>
      </c>
      <c r="AB560">
        <v>782</v>
      </c>
      <c r="AC560">
        <v>32</v>
      </c>
      <c r="AD560">
        <v>33328</v>
      </c>
      <c r="AE560">
        <v>173</v>
      </c>
      <c r="AF560">
        <v>789</v>
      </c>
      <c r="AG560">
        <v>32</v>
      </c>
      <c r="AH560">
        <v>419</v>
      </c>
      <c r="AI560">
        <v>26</v>
      </c>
      <c r="AJ560">
        <v>1543</v>
      </c>
      <c r="AK560">
        <v>45</v>
      </c>
      <c r="AL560">
        <v>523</v>
      </c>
      <c r="AM560">
        <v>82</v>
      </c>
      <c r="AN560">
        <v>2482</v>
      </c>
      <c r="AO560">
        <v>115</v>
      </c>
      <c r="AP560">
        <v>2831</v>
      </c>
      <c r="AQ560">
        <v>126</v>
      </c>
      <c r="AR560">
        <v>1533</v>
      </c>
      <c r="AS560">
        <v>131</v>
      </c>
      <c r="AT560">
        <v>1157</v>
      </c>
      <c r="AU560">
        <v>56</v>
      </c>
      <c r="AV560">
        <f t="shared" si="128"/>
        <v>4106.9192003020926</v>
      </c>
      <c r="AW560">
        <f t="shared" si="129"/>
        <v>0.6567180446996681</v>
      </c>
      <c r="AX560">
        <f t="shared" si="130"/>
        <v>-0.71354390888917352</v>
      </c>
      <c r="AY560">
        <f t="shared" si="131"/>
        <v>1.5572796594398373</v>
      </c>
      <c r="AZ560">
        <f t="shared" si="132"/>
        <v>-0.27612303311816455</v>
      </c>
      <c r="BA560">
        <f t="shared" si="133"/>
        <v>2.4474037052782895</v>
      </c>
      <c r="BB560">
        <f t="shared" si="134"/>
        <v>-1.6585736995634923</v>
      </c>
      <c r="BC560">
        <f t="shared" si="135"/>
        <v>2.0937247233919498</v>
      </c>
      <c r="BD560">
        <f t="shared" si="136"/>
        <v>-0.97894458774564264</v>
      </c>
      <c r="BE560">
        <f t="shared" si="137"/>
        <v>-0.50360847434425093</v>
      </c>
      <c r="BF560">
        <f t="shared" si="138"/>
        <v>-0.37204315499690388</v>
      </c>
      <c r="BG560">
        <f t="shared" si="139"/>
        <v>-0.98544656123698926</v>
      </c>
      <c r="BH560">
        <f t="shared" si="140"/>
        <v>-1.266842712915127</v>
      </c>
      <c r="BI560">
        <f t="shared" si="141"/>
        <v>-2.0608469760438806</v>
      </c>
      <c r="BJ560">
        <f t="shared" si="142"/>
        <v>-2.2825575201866655</v>
      </c>
      <c r="BK560">
        <f t="shared" si="143"/>
        <v>1.3226679002114472</v>
      </c>
      <c r="BL560">
        <v>1931.033551</v>
      </c>
    </row>
    <row r="561" spans="1:64" x14ac:dyDescent="0.2">
      <c r="A561">
        <v>582</v>
      </c>
      <c r="B561" t="s">
        <v>61</v>
      </c>
      <c r="C561">
        <v>1</v>
      </c>
      <c r="D561">
        <v>279.5</v>
      </c>
      <c r="E561">
        <v>359.5</v>
      </c>
      <c r="F561" s="1">
        <v>45178</v>
      </c>
      <c r="G561">
        <v>359.5</v>
      </c>
      <c r="H561">
        <v>84</v>
      </c>
      <c r="I561">
        <v>17</v>
      </c>
      <c r="J561">
        <v>385</v>
      </c>
      <c r="K561">
        <v>26</v>
      </c>
      <c r="L561">
        <v>2909</v>
      </c>
      <c r="M561">
        <v>60</v>
      </c>
      <c r="N561">
        <v>19163</v>
      </c>
      <c r="O561">
        <v>140</v>
      </c>
      <c r="P561">
        <v>318</v>
      </c>
      <c r="Q561">
        <v>31</v>
      </c>
      <c r="R561">
        <v>15375</v>
      </c>
      <c r="S561">
        <v>129</v>
      </c>
      <c r="T561">
        <v>-1698</v>
      </c>
      <c r="U561">
        <v>78</v>
      </c>
      <c r="V561">
        <v>7631</v>
      </c>
      <c r="W561">
        <v>108</v>
      </c>
      <c r="X561">
        <v>47438</v>
      </c>
      <c r="Y561">
        <v>223</v>
      </c>
      <c r="Z561">
        <v>1959</v>
      </c>
      <c r="AA561">
        <v>83</v>
      </c>
      <c r="AB561">
        <v>817</v>
      </c>
      <c r="AC561">
        <v>32</v>
      </c>
      <c r="AD561">
        <v>31916</v>
      </c>
      <c r="AE561">
        <v>169</v>
      </c>
      <c r="AF561">
        <v>785</v>
      </c>
      <c r="AG561">
        <v>32</v>
      </c>
      <c r="AH561">
        <v>415</v>
      </c>
      <c r="AI561">
        <v>28</v>
      </c>
      <c r="AJ561">
        <v>1535</v>
      </c>
      <c r="AK561">
        <v>46</v>
      </c>
      <c r="AL561">
        <v>490</v>
      </c>
      <c r="AM561">
        <v>82</v>
      </c>
      <c r="AN561">
        <v>2535</v>
      </c>
      <c r="AO561">
        <v>117</v>
      </c>
      <c r="AP561">
        <v>2972</v>
      </c>
      <c r="AQ561">
        <v>127</v>
      </c>
      <c r="AR561">
        <v>1185</v>
      </c>
      <c r="AS561">
        <v>132</v>
      </c>
      <c r="AT561">
        <v>1181</v>
      </c>
      <c r="AU561">
        <v>57</v>
      </c>
      <c r="AV561">
        <f t="shared" si="128"/>
        <v>3998.1303501448369</v>
      </c>
      <c r="AW561">
        <f t="shared" si="129"/>
        <v>0.64639205892265306</v>
      </c>
      <c r="AX561">
        <f t="shared" si="130"/>
        <v>-0.71339270042243941</v>
      </c>
      <c r="AY561">
        <f t="shared" si="131"/>
        <v>1.5671544971015152</v>
      </c>
      <c r="AZ561">
        <f t="shared" si="132"/>
        <v>-0.31801745987177849</v>
      </c>
      <c r="BA561">
        <f t="shared" si="133"/>
        <v>2.4735967558999117</v>
      </c>
      <c r="BB561">
        <f t="shared" si="134"/>
        <v>-1.5879430235069771</v>
      </c>
      <c r="BC561">
        <f t="shared" si="135"/>
        <v>2.0772806120611915</v>
      </c>
      <c r="BD561">
        <f t="shared" si="136"/>
        <v>-0.95729645834568267</v>
      </c>
      <c r="BE561">
        <f t="shared" si="137"/>
        <v>-0.45563320234169657</v>
      </c>
      <c r="BF561">
        <f t="shared" si="138"/>
        <v>-0.29659171252933031</v>
      </c>
      <c r="BG561">
        <f t="shared" si="139"/>
        <v>-1.2160840647977484</v>
      </c>
      <c r="BH561">
        <f t="shared" si="140"/>
        <v>-1.2194653021696178</v>
      </c>
      <c r="BI561">
        <f t="shared" si="141"/>
        <v>-2.0991767272623076</v>
      </c>
      <c r="BJ561">
        <f t="shared" si="142"/>
        <v>-2.2653035981362817</v>
      </c>
      <c r="BK561">
        <f t="shared" si="143"/>
        <v>1.3469159743077386</v>
      </c>
      <c r="BL561">
        <v>1930.868737</v>
      </c>
    </row>
    <row r="562" spans="1:64" x14ac:dyDescent="0.2">
      <c r="A562">
        <v>583</v>
      </c>
      <c r="B562" t="s">
        <v>61</v>
      </c>
      <c r="C562">
        <v>1</v>
      </c>
      <c r="D562">
        <v>280</v>
      </c>
      <c r="E562">
        <v>360</v>
      </c>
      <c r="F562" s="1">
        <v>45178</v>
      </c>
      <c r="G562">
        <v>360</v>
      </c>
      <c r="H562">
        <v>73</v>
      </c>
      <c r="I562">
        <v>16</v>
      </c>
      <c r="J562">
        <v>375</v>
      </c>
      <c r="K562">
        <v>25</v>
      </c>
      <c r="L562">
        <v>2892</v>
      </c>
      <c r="M562">
        <v>59</v>
      </c>
      <c r="N562">
        <v>19038</v>
      </c>
      <c r="O562">
        <v>140</v>
      </c>
      <c r="P562">
        <v>203</v>
      </c>
      <c r="Q562">
        <v>31</v>
      </c>
      <c r="R562">
        <v>15252</v>
      </c>
      <c r="S562">
        <v>130</v>
      </c>
      <c r="T562">
        <v>-1582</v>
      </c>
      <c r="U562">
        <v>78</v>
      </c>
      <c r="V562">
        <v>7627</v>
      </c>
      <c r="W562">
        <v>105</v>
      </c>
      <c r="X562">
        <v>47421</v>
      </c>
      <c r="Y562">
        <v>222</v>
      </c>
      <c r="Z562">
        <v>1881</v>
      </c>
      <c r="AA562">
        <v>83</v>
      </c>
      <c r="AB562">
        <v>835</v>
      </c>
      <c r="AC562">
        <v>33</v>
      </c>
      <c r="AD562">
        <v>31682</v>
      </c>
      <c r="AE562">
        <v>169</v>
      </c>
      <c r="AF562">
        <v>766</v>
      </c>
      <c r="AG562">
        <v>32</v>
      </c>
      <c r="AH562">
        <v>342</v>
      </c>
      <c r="AI562">
        <v>26</v>
      </c>
      <c r="AJ562">
        <v>1555</v>
      </c>
      <c r="AK562">
        <v>46</v>
      </c>
      <c r="AL562">
        <v>514</v>
      </c>
      <c r="AM562">
        <v>81</v>
      </c>
      <c r="AN562">
        <v>2430</v>
      </c>
      <c r="AO562">
        <v>116</v>
      </c>
      <c r="AP562">
        <v>2912</v>
      </c>
      <c r="AQ562">
        <v>126</v>
      </c>
      <c r="AR562">
        <v>1494</v>
      </c>
      <c r="AS562">
        <v>130</v>
      </c>
      <c r="AT562">
        <v>1022</v>
      </c>
      <c r="AU562">
        <v>56</v>
      </c>
      <c r="AV562">
        <f t="shared" si="128"/>
        <v>3997.4231332858822</v>
      </c>
      <c r="AW562">
        <f t="shared" si="129"/>
        <v>0.64604464633746783</v>
      </c>
      <c r="AX562">
        <f t="shared" si="130"/>
        <v>-0.75384638652574043</v>
      </c>
      <c r="AY562">
        <f t="shared" si="131"/>
        <v>1.5607870449844798</v>
      </c>
      <c r="AZ562">
        <f t="shared" si="132"/>
        <v>-0.32370163254811551</v>
      </c>
      <c r="BA562">
        <f t="shared" si="133"/>
        <v>2.4734152317187346</v>
      </c>
      <c r="BB562">
        <f t="shared" si="134"/>
        <v>-1.5659734909759153</v>
      </c>
      <c r="BC562">
        <f t="shared" si="135"/>
        <v>2.070098759422025</v>
      </c>
      <c r="BD562">
        <f t="shared" si="136"/>
        <v>-0.94417439121343627</v>
      </c>
      <c r="BE562">
        <f t="shared" si="137"/>
        <v>-0.49775867949217673</v>
      </c>
      <c r="BF562">
        <f t="shared" si="138"/>
        <v>-0.31680980651019425</v>
      </c>
      <c r="BG562">
        <f t="shared" si="139"/>
        <v>-0.98419285013400815</v>
      </c>
      <c r="BH562">
        <f t="shared" si="140"/>
        <v>-1.363888445063121</v>
      </c>
      <c r="BI562">
        <f t="shared" si="141"/>
        <v>-2.0511819503716056</v>
      </c>
      <c r="BJ562">
        <f t="shared" si="142"/>
        <v>-2.4585944787641658</v>
      </c>
      <c r="BK562">
        <f t="shared" si="143"/>
        <v>1.3390607051506835</v>
      </c>
      <c r="BL562">
        <v>1930.7039219999999</v>
      </c>
    </row>
    <row r="563" spans="1:64" x14ac:dyDescent="0.2">
      <c r="A563">
        <v>584</v>
      </c>
      <c r="B563" t="s">
        <v>61</v>
      </c>
      <c r="C563">
        <v>1</v>
      </c>
      <c r="D563">
        <v>280.5</v>
      </c>
      <c r="E563">
        <v>360.5</v>
      </c>
      <c r="F563" s="1">
        <v>45178</v>
      </c>
      <c r="G563">
        <v>360.5</v>
      </c>
      <c r="H563">
        <v>56</v>
      </c>
      <c r="I563">
        <v>18</v>
      </c>
      <c r="J563">
        <v>434</v>
      </c>
      <c r="K563">
        <v>27</v>
      </c>
      <c r="L563">
        <v>2872</v>
      </c>
      <c r="M563">
        <v>59</v>
      </c>
      <c r="N563">
        <v>18851</v>
      </c>
      <c r="O563">
        <v>139</v>
      </c>
      <c r="P563">
        <v>262</v>
      </c>
      <c r="Q563">
        <v>31</v>
      </c>
      <c r="R563">
        <v>15483</v>
      </c>
      <c r="S563">
        <v>130</v>
      </c>
      <c r="T563">
        <v>-1653</v>
      </c>
      <c r="U563">
        <v>78</v>
      </c>
      <c r="V563">
        <v>7256</v>
      </c>
      <c r="W563">
        <v>105</v>
      </c>
      <c r="X563">
        <v>49779</v>
      </c>
      <c r="Y563">
        <v>227</v>
      </c>
      <c r="Z563">
        <v>1862</v>
      </c>
      <c r="AA563">
        <v>81</v>
      </c>
      <c r="AB563">
        <v>830</v>
      </c>
      <c r="AC563">
        <v>33</v>
      </c>
      <c r="AD563">
        <v>30991</v>
      </c>
      <c r="AE563">
        <v>167</v>
      </c>
      <c r="AF563">
        <v>743</v>
      </c>
      <c r="AG563">
        <v>31</v>
      </c>
      <c r="AH563">
        <v>386</v>
      </c>
      <c r="AI563">
        <v>26</v>
      </c>
      <c r="AJ563">
        <v>1494</v>
      </c>
      <c r="AK563">
        <v>45</v>
      </c>
      <c r="AL563">
        <v>523</v>
      </c>
      <c r="AM563">
        <v>81</v>
      </c>
      <c r="AN563">
        <v>2748</v>
      </c>
      <c r="AO563">
        <v>116</v>
      </c>
      <c r="AP563">
        <v>3081</v>
      </c>
      <c r="AQ563">
        <v>126</v>
      </c>
      <c r="AR563">
        <v>1146</v>
      </c>
      <c r="AS563">
        <v>130</v>
      </c>
      <c r="AT563">
        <v>943</v>
      </c>
      <c r="AU563">
        <v>55</v>
      </c>
      <c r="AV563">
        <f t="shared" si="128"/>
        <v>3910.8928169276951</v>
      </c>
      <c r="AW563">
        <f t="shared" si="129"/>
        <v>0.61806302295636895</v>
      </c>
      <c r="AX563">
        <f t="shared" si="130"/>
        <v>-0.74211451100159131</v>
      </c>
      <c r="AY563">
        <f t="shared" si="131"/>
        <v>1.5728002730283086</v>
      </c>
      <c r="AZ563">
        <f t="shared" si="132"/>
        <v>-0.30875703867048893</v>
      </c>
      <c r="BA563">
        <f t="shared" si="133"/>
        <v>2.5438275184922938</v>
      </c>
      <c r="BB563">
        <f t="shared" si="134"/>
        <v>-1.5500952680479601</v>
      </c>
      <c r="BC563">
        <f t="shared" si="135"/>
        <v>2.0699311498962754</v>
      </c>
      <c r="BD563">
        <f t="shared" si="136"/>
        <v>-0.9623086031458411</v>
      </c>
      <c r="BE563">
        <f t="shared" si="137"/>
        <v>-0.35289231549636374</v>
      </c>
      <c r="BF563">
        <f t="shared" si="138"/>
        <v>-0.23851147024193578</v>
      </c>
      <c r="BG563">
        <f t="shared" si="139"/>
        <v>-1.2274880715639187</v>
      </c>
      <c r="BH563">
        <f t="shared" si="140"/>
        <v>-1.4224546862051461</v>
      </c>
      <c r="BI563">
        <f t="shared" si="141"/>
        <v>-2.0119395047736806</v>
      </c>
      <c r="BJ563">
        <f t="shared" si="142"/>
        <v>-2.3156835993737728</v>
      </c>
      <c r="BK563">
        <f t="shared" si="143"/>
        <v>1.3759769579782333</v>
      </c>
      <c r="BL563">
        <v>1930.5391079999999</v>
      </c>
    </row>
    <row r="564" spans="1:64" x14ac:dyDescent="0.2">
      <c r="A564">
        <v>585</v>
      </c>
      <c r="B564" t="s">
        <v>61</v>
      </c>
      <c r="C564">
        <v>1</v>
      </c>
      <c r="D564">
        <v>281</v>
      </c>
      <c r="E564">
        <v>361</v>
      </c>
      <c r="F564" s="1">
        <v>45178</v>
      </c>
      <c r="G564">
        <v>361</v>
      </c>
      <c r="H564">
        <v>74</v>
      </c>
      <c r="I564">
        <v>17</v>
      </c>
      <c r="J564">
        <v>430</v>
      </c>
      <c r="K564">
        <v>26</v>
      </c>
      <c r="L564">
        <v>2892</v>
      </c>
      <c r="M564">
        <v>59</v>
      </c>
      <c r="N564">
        <v>18824</v>
      </c>
      <c r="O564">
        <v>139</v>
      </c>
      <c r="P564">
        <v>163</v>
      </c>
      <c r="Q564">
        <v>31</v>
      </c>
      <c r="R564">
        <v>15384</v>
      </c>
      <c r="S564">
        <v>131</v>
      </c>
      <c r="T564">
        <v>-1574</v>
      </c>
      <c r="U564">
        <v>78</v>
      </c>
      <c r="V564">
        <v>7392</v>
      </c>
      <c r="W564">
        <v>106</v>
      </c>
      <c r="X564">
        <v>49429</v>
      </c>
      <c r="Y564">
        <v>227</v>
      </c>
      <c r="Z564">
        <v>1742</v>
      </c>
      <c r="AA564">
        <v>82</v>
      </c>
      <c r="AB564">
        <v>825</v>
      </c>
      <c r="AC564">
        <v>32</v>
      </c>
      <c r="AD564">
        <v>30980</v>
      </c>
      <c r="AE564">
        <v>167</v>
      </c>
      <c r="AF564">
        <v>868</v>
      </c>
      <c r="AG564">
        <v>33</v>
      </c>
      <c r="AH564">
        <v>391</v>
      </c>
      <c r="AI564">
        <v>26</v>
      </c>
      <c r="AJ564">
        <v>1474</v>
      </c>
      <c r="AK564">
        <v>44</v>
      </c>
      <c r="AL564">
        <v>516</v>
      </c>
      <c r="AM564">
        <v>82</v>
      </c>
      <c r="AN564">
        <v>2516</v>
      </c>
      <c r="AO564">
        <v>117</v>
      </c>
      <c r="AP564">
        <v>2725</v>
      </c>
      <c r="AQ564">
        <v>125</v>
      </c>
      <c r="AR564">
        <v>1203</v>
      </c>
      <c r="AS564">
        <v>130</v>
      </c>
      <c r="AT564">
        <v>1035</v>
      </c>
      <c r="AU564">
        <v>56</v>
      </c>
      <c r="AV564">
        <f t="shared" si="128"/>
        <v>3865.9079459382469</v>
      </c>
      <c r="AW564">
        <f t="shared" si="129"/>
        <v>0.64820176502704852</v>
      </c>
      <c r="AX564">
        <f t="shared" si="130"/>
        <v>-0.79716269088202341</v>
      </c>
      <c r="AY564">
        <f t="shared" si="131"/>
        <v>1.5829360821127267</v>
      </c>
      <c r="AZ564">
        <f t="shared" si="132"/>
        <v>-0.29024826501581619</v>
      </c>
      <c r="BA564">
        <f t="shared" si="133"/>
        <v>2.548340727172719</v>
      </c>
      <c r="BB564">
        <f t="shared" si="134"/>
        <v>-1.5445684619597906</v>
      </c>
      <c r="BC564">
        <f t="shared" si="135"/>
        <v>2.0811452656763878</v>
      </c>
      <c r="BD564">
        <f t="shared" si="136"/>
        <v>-0.96421677554518959</v>
      </c>
      <c r="BE564">
        <f t="shared" si="137"/>
        <v>-0.42952623047414046</v>
      </c>
      <c r="BF564">
        <f t="shared" si="138"/>
        <v>-0.34972814119712708</v>
      </c>
      <c r="BG564">
        <f t="shared" si="139"/>
        <v>-1.1673781323197927</v>
      </c>
      <c r="BH564">
        <f t="shared" si="140"/>
        <v>-1.3177951425950021</v>
      </c>
      <c r="BI564">
        <f t="shared" si="141"/>
        <v>-2.0138450828129089</v>
      </c>
      <c r="BJ564">
        <f t="shared" si="142"/>
        <v>-2.2912442883091058</v>
      </c>
      <c r="BK564">
        <f t="shared" si="143"/>
        <v>1.3811314389741443</v>
      </c>
      <c r="BL564">
        <v>1930.374294</v>
      </c>
    </row>
    <row r="565" spans="1:64" x14ac:dyDescent="0.2">
      <c r="A565">
        <v>586</v>
      </c>
      <c r="B565" t="s">
        <v>61</v>
      </c>
      <c r="C565">
        <v>1</v>
      </c>
      <c r="D565">
        <v>281.5</v>
      </c>
      <c r="E565">
        <v>361.5</v>
      </c>
      <c r="F565" s="1">
        <v>45178</v>
      </c>
      <c r="G565">
        <v>361.5</v>
      </c>
      <c r="H565">
        <v>22</v>
      </c>
      <c r="I565">
        <v>17</v>
      </c>
      <c r="J565">
        <v>378</v>
      </c>
      <c r="K565">
        <v>26</v>
      </c>
      <c r="L565">
        <v>2798</v>
      </c>
      <c r="M565">
        <v>59</v>
      </c>
      <c r="N565">
        <v>19246</v>
      </c>
      <c r="O565">
        <v>141</v>
      </c>
      <c r="P565">
        <v>192</v>
      </c>
      <c r="Q565">
        <v>30</v>
      </c>
      <c r="R565">
        <v>15329</v>
      </c>
      <c r="S565">
        <v>130</v>
      </c>
      <c r="T565">
        <v>-1596</v>
      </c>
      <c r="U565">
        <v>79</v>
      </c>
      <c r="V565">
        <v>7617</v>
      </c>
      <c r="W565">
        <v>106</v>
      </c>
      <c r="X565">
        <v>49239</v>
      </c>
      <c r="Y565">
        <v>226</v>
      </c>
      <c r="Z565">
        <v>1783</v>
      </c>
      <c r="AA565">
        <v>82</v>
      </c>
      <c r="AB565">
        <v>848</v>
      </c>
      <c r="AC565">
        <v>34</v>
      </c>
      <c r="AD565">
        <v>31390</v>
      </c>
      <c r="AE565">
        <v>168</v>
      </c>
      <c r="AF565">
        <v>807</v>
      </c>
      <c r="AG565">
        <v>32</v>
      </c>
      <c r="AH565">
        <v>377</v>
      </c>
      <c r="AI565">
        <v>27</v>
      </c>
      <c r="AJ565">
        <v>1497</v>
      </c>
      <c r="AK565">
        <v>45</v>
      </c>
      <c r="AL565">
        <v>577</v>
      </c>
      <c r="AM565">
        <v>81</v>
      </c>
      <c r="AN565">
        <v>2394</v>
      </c>
      <c r="AO565">
        <v>115</v>
      </c>
      <c r="AP565">
        <v>3037</v>
      </c>
      <c r="AQ565">
        <v>127</v>
      </c>
      <c r="AR565">
        <v>1310</v>
      </c>
      <c r="AS565">
        <v>130</v>
      </c>
      <c r="AT565">
        <v>1120</v>
      </c>
      <c r="AU565">
        <v>56</v>
      </c>
      <c r="AV565">
        <f t="shared" si="128"/>
        <v>3969.5535186454513</v>
      </c>
      <c r="AW565">
        <f t="shared" si="129"/>
        <v>0.65172896683334802</v>
      </c>
      <c r="AX565">
        <f t="shared" si="130"/>
        <v>-0.80035628567629968</v>
      </c>
      <c r="AY565">
        <f t="shared" si="131"/>
        <v>1.578649622376906</v>
      </c>
      <c r="AZ565">
        <f t="shared" si="132"/>
        <v>-0.34974874831401365</v>
      </c>
      <c r="BA565">
        <f t="shared" si="133"/>
        <v>2.5180323678606049</v>
      </c>
      <c r="BB565">
        <f t="shared" si="134"/>
        <v>-1.543528267747537</v>
      </c>
      <c r="BC565">
        <f t="shared" si="135"/>
        <v>2.0678357462965593</v>
      </c>
      <c r="BD565">
        <f t="shared" si="136"/>
        <v>-0.97519051911981181</v>
      </c>
      <c r="BE565">
        <f t="shared" si="137"/>
        <v>-0.5056880174215217</v>
      </c>
      <c r="BF565">
        <f t="shared" si="138"/>
        <v>-0.26778343849369135</v>
      </c>
      <c r="BG565">
        <f t="shared" si="139"/>
        <v>-1.1086264873442429</v>
      </c>
      <c r="BH565">
        <f t="shared" si="140"/>
        <v>-1.2653249392502999</v>
      </c>
      <c r="BI565">
        <f t="shared" si="141"/>
        <v>-1.9285666370313406</v>
      </c>
      <c r="BJ565">
        <f t="shared" si="142"/>
        <v>-2.3541637160914295</v>
      </c>
      <c r="BK565">
        <f t="shared" si="143"/>
        <v>1.3510928346266673</v>
      </c>
      <c r="BL565">
        <v>1930.2094790000001</v>
      </c>
    </row>
    <row r="566" spans="1:64" x14ac:dyDescent="0.2">
      <c r="A566">
        <v>587</v>
      </c>
      <c r="B566" t="s">
        <v>61</v>
      </c>
      <c r="C566">
        <v>1</v>
      </c>
      <c r="D566">
        <v>282</v>
      </c>
      <c r="E566">
        <v>362</v>
      </c>
      <c r="F566" s="1">
        <v>45178</v>
      </c>
      <c r="G566">
        <v>362</v>
      </c>
      <c r="H566">
        <v>60</v>
      </c>
      <c r="I566">
        <v>18</v>
      </c>
      <c r="J566">
        <v>382</v>
      </c>
      <c r="K566">
        <v>26</v>
      </c>
      <c r="L566">
        <v>2799</v>
      </c>
      <c r="M566">
        <v>58</v>
      </c>
      <c r="N566">
        <v>18863</v>
      </c>
      <c r="O566">
        <v>139</v>
      </c>
      <c r="P566">
        <v>240</v>
      </c>
      <c r="Q566">
        <v>31</v>
      </c>
      <c r="R566">
        <v>15397</v>
      </c>
      <c r="S566">
        <v>130</v>
      </c>
      <c r="T566">
        <v>-1530</v>
      </c>
      <c r="U566">
        <v>77</v>
      </c>
      <c r="V566">
        <v>7698</v>
      </c>
      <c r="W566">
        <v>106</v>
      </c>
      <c r="X566">
        <v>48717</v>
      </c>
      <c r="Y566">
        <v>225</v>
      </c>
      <c r="Z566">
        <v>1910</v>
      </c>
      <c r="AA566">
        <v>82</v>
      </c>
      <c r="AB566">
        <v>849</v>
      </c>
      <c r="AC566">
        <v>32</v>
      </c>
      <c r="AD566">
        <v>32099</v>
      </c>
      <c r="AE566">
        <v>170</v>
      </c>
      <c r="AF566">
        <v>818</v>
      </c>
      <c r="AG566">
        <v>32</v>
      </c>
      <c r="AH566">
        <v>392</v>
      </c>
      <c r="AI566">
        <v>27</v>
      </c>
      <c r="AJ566">
        <v>1469</v>
      </c>
      <c r="AK566">
        <v>45</v>
      </c>
      <c r="AL566">
        <v>488</v>
      </c>
      <c r="AM566">
        <v>82</v>
      </c>
      <c r="AN566">
        <v>2485</v>
      </c>
      <c r="AO566">
        <v>116</v>
      </c>
      <c r="AP566">
        <v>2908</v>
      </c>
      <c r="AQ566">
        <v>127</v>
      </c>
      <c r="AR566">
        <v>1331</v>
      </c>
      <c r="AS566">
        <v>130</v>
      </c>
      <c r="AT566">
        <v>1027</v>
      </c>
      <c r="AU566">
        <v>56</v>
      </c>
      <c r="AV566">
        <f t="shared" si="128"/>
        <v>3961.8647580366223</v>
      </c>
      <c r="AW566">
        <f t="shared" si="129"/>
        <v>0.66424574193897024</v>
      </c>
      <c r="AX566">
        <f t="shared" si="130"/>
        <v>-0.7296115708640456</v>
      </c>
      <c r="AY566">
        <f t="shared" si="131"/>
        <v>1.5604875184410034</v>
      </c>
      <c r="AZ566">
        <f t="shared" si="132"/>
        <v>-0.34745260238926767</v>
      </c>
      <c r="BA566">
        <f t="shared" si="133"/>
        <v>2.5093132322284761</v>
      </c>
      <c r="BB566">
        <f t="shared" si="134"/>
        <v>-1.5404109055933739</v>
      </c>
      <c r="BC566">
        <f t="shared" si="135"/>
        <v>2.0921100640801571</v>
      </c>
      <c r="BD566">
        <f t="shared" si="136"/>
        <v>-0.99213291573084383</v>
      </c>
      <c r="BE566">
        <f t="shared" si="137"/>
        <v>-0.46644215337399203</v>
      </c>
      <c r="BF566">
        <f t="shared" si="138"/>
        <v>-0.30924925325131114</v>
      </c>
      <c r="BG566">
        <f t="shared" si="139"/>
        <v>-1.0907842735096096</v>
      </c>
      <c r="BH566">
        <f t="shared" si="140"/>
        <v>-1.3500728819761629</v>
      </c>
      <c r="BI566">
        <f t="shared" si="141"/>
        <v>-2.0941546860515738</v>
      </c>
      <c r="BJ566">
        <f t="shared" si="142"/>
        <v>-2.3132082521142587</v>
      </c>
      <c r="BK566">
        <f t="shared" si="143"/>
        <v>1.3574578723251975</v>
      </c>
      <c r="BL566">
        <v>1930.0446649999999</v>
      </c>
    </row>
    <row r="567" spans="1:64" x14ac:dyDescent="0.2">
      <c r="A567">
        <v>588</v>
      </c>
      <c r="B567" t="s">
        <v>61</v>
      </c>
      <c r="C567">
        <v>1</v>
      </c>
      <c r="D567">
        <v>282.5</v>
      </c>
      <c r="E567">
        <v>362.5</v>
      </c>
      <c r="F567" s="1">
        <v>45178</v>
      </c>
      <c r="G567">
        <v>362.5</v>
      </c>
      <c r="H567">
        <v>63</v>
      </c>
      <c r="I567">
        <v>17</v>
      </c>
      <c r="J567">
        <v>421</v>
      </c>
      <c r="K567">
        <v>26</v>
      </c>
      <c r="L567">
        <v>2896</v>
      </c>
      <c r="M567">
        <v>60</v>
      </c>
      <c r="N567">
        <v>18950</v>
      </c>
      <c r="O567">
        <v>140</v>
      </c>
      <c r="P567">
        <v>181</v>
      </c>
      <c r="Q567">
        <v>31</v>
      </c>
      <c r="R567">
        <v>15029</v>
      </c>
      <c r="S567">
        <v>129</v>
      </c>
      <c r="T567">
        <v>-1656</v>
      </c>
      <c r="U567">
        <v>78</v>
      </c>
      <c r="V567">
        <v>7672</v>
      </c>
      <c r="W567">
        <v>107</v>
      </c>
      <c r="X567">
        <v>48611</v>
      </c>
      <c r="Y567">
        <v>226</v>
      </c>
      <c r="Z567">
        <v>1978</v>
      </c>
      <c r="AA567">
        <v>83</v>
      </c>
      <c r="AB567">
        <v>852</v>
      </c>
      <c r="AC567">
        <v>32</v>
      </c>
      <c r="AD567">
        <v>31044</v>
      </c>
      <c r="AE567">
        <v>167</v>
      </c>
      <c r="AF567">
        <v>783</v>
      </c>
      <c r="AG567">
        <v>32</v>
      </c>
      <c r="AH567">
        <v>401</v>
      </c>
      <c r="AI567">
        <v>27</v>
      </c>
      <c r="AJ567">
        <v>1388</v>
      </c>
      <c r="AK567">
        <v>44</v>
      </c>
      <c r="AL567">
        <v>497</v>
      </c>
      <c r="AM567">
        <v>82</v>
      </c>
      <c r="AN567">
        <v>2644</v>
      </c>
      <c r="AO567">
        <v>116</v>
      </c>
      <c r="AP567">
        <v>2838</v>
      </c>
      <c r="AQ567">
        <v>125</v>
      </c>
      <c r="AR567">
        <v>1525</v>
      </c>
      <c r="AS567">
        <v>130</v>
      </c>
      <c r="AT567">
        <v>1125</v>
      </c>
      <c r="AU567">
        <v>56</v>
      </c>
      <c r="AV567">
        <f t="shared" si="128"/>
        <v>4044.0359968307598</v>
      </c>
      <c r="AW567">
        <f t="shared" si="129"/>
        <v>0.64033413516906657</v>
      </c>
      <c r="AX567">
        <f t="shared" si="130"/>
        <v>-0.71515696921155014</v>
      </c>
      <c r="AY567">
        <f t="shared" si="131"/>
        <v>1.5445607291163648</v>
      </c>
      <c r="AZ567">
        <f t="shared" si="132"/>
        <v>-0.33391272788860066</v>
      </c>
      <c r="BA567">
        <f t="shared" si="133"/>
        <v>2.4866066403324814</v>
      </c>
      <c r="BB567">
        <f t="shared" si="134"/>
        <v>-1.5574119545648919</v>
      </c>
      <c r="BC567">
        <f t="shared" si="135"/>
        <v>2.0381623505798219</v>
      </c>
      <c r="BD567">
        <f t="shared" si="136"/>
        <v>-1.0693793403274579</v>
      </c>
      <c r="BE567">
        <f t="shared" si="137"/>
        <v>-0.42495028042263067</v>
      </c>
      <c r="BF567">
        <f t="shared" si="138"/>
        <v>-0.35414362367421959</v>
      </c>
      <c r="BG567">
        <f t="shared" si="139"/>
        <v>-0.97524879235269557</v>
      </c>
      <c r="BH567">
        <f t="shared" si="140"/>
        <v>-1.2794601667556871</v>
      </c>
      <c r="BI567">
        <f t="shared" si="141"/>
        <v>-2.096408455297579</v>
      </c>
      <c r="BJ567">
        <f t="shared" si="142"/>
        <v>-2.3110370540876386</v>
      </c>
      <c r="BK567">
        <f t="shared" si="143"/>
        <v>1.3127384655398868</v>
      </c>
      <c r="BL567">
        <v>1929.87985</v>
      </c>
    </row>
    <row r="568" spans="1:64" x14ac:dyDescent="0.2">
      <c r="A568">
        <v>589</v>
      </c>
      <c r="B568" t="s">
        <v>61</v>
      </c>
      <c r="C568">
        <v>1</v>
      </c>
      <c r="D568">
        <v>283</v>
      </c>
      <c r="E568">
        <v>363</v>
      </c>
      <c r="F568" s="1">
        <v>45178</v>
      </c>
      <c r="G568">
        <v>363</v>
      </c>
      <c r="H568">
        <v>57</v>
      </c>
      <c r="I568">
        <v>18</v>
      </c>
      <c r="J568">
        <v>396</v>
      </c>
      <c r="K568">
        <v>27</v>
      </c>
      <c r="L568">
        <v>2962</v>
      </c>
      <c r="M568">
        <v>60</v>
      </c>
      <c r="N568">
        <v>18832</v>
      </c>
      <c r="O568">
        <v>139</v>
      </c>
      <c r="P568">
        <v>204</v>
      </c>
      <c r="Q568">
        <v>31</v>
      </c>
      <c r="R568">
        <v>15096</v>
      </c>
      <c r="S568">
        <v>129</v>
      </c>
      <c r="T568">
        <v>-1522</v>
      </c>
      <c r="U568">
        <v>78</v>
      </c>
      <c r="V568">
        <v>7702</v>
      </c>
      <c r="W568">
        <v>107</v>
      </c>
      <c r="X568">
        <v>49980</v>
      </c>
      <c r="Y568">
        <v>228</v>
      </c>
      <c r="Z568">
        <v>2044</v>
      </c>
      <c r="AA568">
        <v>82</v>
      </c>
      <c r="AB568">
        <v>865</v>
      </c>
      <c r="AC568">
        <v>33</v>
      </c>
      <c r="AD568">
        <v>30854</v>
      </c>
      <c r="AE568">
        <v>167</v>
      </c>
      <c r="AF568">
        <v>794</v>
      </c>
      <c r="AG568">
        <v>32</v>
      </c>
      <c r="AH568">
        <v>448</v>
      </c>
      <c r="AI568">
        <v>28</v>
      </c>
      <c r="AJ568">
        <v>1437</v>
      </c>
      <c r="AK568">
        <v>44</v>
      </c>
      <c r="AL568">
        <v>527</v>
      </c>
      <c r="AM568">
        <v>83</v>
      </c>
      <c r="AN568">
        <v>2470</v>
      </c>
      <c r="AO568">
        <v>117</v>
      </c>
      <c r="AP568">
        <v>3148</v>
      </c>
      <c r="AQ568">
        <v>129</v>
      </c>
      <c r="AR568">
        <v>1331</v>
      </c>
      <c r="AS568">
        <v>131</v>
      </c>
      <c r="AT568">
        <v>1036</v>
      </c>
      <c r="AU568">
        <v>57</v>
      </c>
      <c r="AV568">
        <f t="shared" si="128"/>
        <v>4024.4017852769198</v>
      </c>
      <c r="AW568">
        <f t="shared" si="129"/>
        <v>0.64910376034386741</v>
      </c>
      <c r="AX568">
        <f t="shared" si="130"/>
        <v>-0.67746760270739159</v>
      </c>
      <c r="AY568">
        <f t="shared" si="131"/>
        <v>1.5431812754690712</v>
      </c>
      <c r="AZ568">
        <f t="shared" si="132"/>
        <v>-0.30651155920324269</v>
      </c>
      <c r="BA568">
        <f t="shared" si="133"/>
        <v>2.5192466503579567</v>
      </c>
      <c r="BB568">
        <f t="shared" si="134"/>
        <v>-1.5374020470991074</v>
      </c>
      <c r="BC568">
        <f t="shared" si="135"/>
        <v>2.0368901265408983</v>
      </c>
      <c r="BD568">
        <f t="shared" si="136"/>
        <v>-1.0298186679519619</v>
      </c>
      <c r="BE568">
        <f t="shared" si="137"/>
        <v>-0.48815812440896383</v>
      </c>
      <c r="BF568">
        <f t="shared" si="138"/>
        <v>-0.24560894449369286</v>
      </c>
      <c r="BG568">
        <f t="shared" si="139"/>
        <v>-1.1064457356358752</v>
      </c>
      <c r="BH568">
        <f t="shared" si="140"/>
        <v>-1.3570091312115584</v>
      </c>
      <c r="BI568">
        <f t="shared" si="141"/>
        <v>-2.0329310054896244</v>
      </c>
      <c r="BJ568">
        <f t="shared" si="142"/>
        <v>-2.1953383216160014</v>
      </c>
      <c r="BK568">
        <f t="shared" si="143"/>
        <v>1.3220535330173995</v>
      </c>
      <c r="BL568">
        <v>1929.7150360000001</v>
      </c>
    </row>
    <row r="569" spans="1:64" x14ac:dyDescent="0.2">
      <c r="A569">
        <v>590</v>
      </c>
      <c r="B569" t="s">
        <v>61</v>
      </c>
      <c r="C569">
        <v>1</v>
      </c>
      <c r="D569">
        <v>283.5</v>
      </c>
      <c r="E569">
        <v>363.5</v>
      </c>
      <c r="F569" s="1">
        <v>45178</v>
      </c>
      <c r="G569">
        <v>363.5</v>
      </c>
      <c r="H569">
        <v>57</v>
      </c>
      <c r="I569">
        <v>16</v>
      </c>
      <c r="J569">
        <v>411</v>
      </c>
      <c r="K569">
        <v>26</v>
      </c>
      <c r="L569">
        <v>2801</v>
      </c>
      <c r="M569">
        <v>59</v>
      </c>
      <c r="N569">
        <v>18413</v>
      </c>
      <c r="O569">
        <v>138</v>
      </c>
      <c r="P569">
        <v>194</v>
      </c>
      <c r="Q569">
        <v>31</v>
      </c>
      <c r="R569">
        <v>15280</v>
      </c>
      <c r="S569">
        <v>130</v>
      </c>
      <c r="T569">
        <v>-1733</v>
      </c>
      <c r="U569">
        <v>77</v>
      </c>
      <c r="V569">
        <v>7597</v>
      </c>
      <c r="W569">
        <v>106</v>
      </c>
      <c r="X569">
        <v>51028</v>
      </c>
      <c r="Y569">
        <v>230</v>
      </c>
      <c r="Z569">
        <v>1841</v>
      </c>
      <c r="AA569">
        <v>82</v>
      </c>
      <c r="AB569">
        <v>798</v>
      </c>
      <c r="AC569">
        <v>32</v>
      </c>
      <c r="AD569">
        <v>30110</v>
      </c>
      <c r="AE569">
        <v>165</v>
      </c>
      <c r="AF569">
        <v>791</v>
      </c>
      <c r="AG569">
        <v>32</v>
      </c>
      <c r="AH569">
        <v>384</v>
      </c>
      <c r="AI569">
        <v>26</v>
      </c>
      <c r="AJ569">
        <v>1361</v>
      </c>
      <c r="AK569">
        <v>43</v>
      </c>
      <c r="AL569">
        <v>535</v>
      </c>
      <c r="AM569">
        <v>82</v>
      </c>
      <c r="AN569">
        <v>2420</v>
      </c>
      <c r="AO569">
        <v>115</v>
      </c>
      <c r="AP569">
        <v>2949</v>
      </c>
      <c r="AQ569">
        <v>126</v>
      </c>
      <c r="AR569">
        <v>1299</v>
      </c>
      <c r="AS569">
        <v>130</v>
      </c>
      <c r="AT569">
        <v>1002</v>
      </c>
      <c r="AU569">
        <v>56</v>
      </c>
      <c r="AV569">
        <f t="shared" si="128"/>
        <v>3866.9932047500979</v>
      </c>
      <c r="AW569">
        <f t="shared" si="129"/>
        <v>0.67527617713819832</v>
      </c>
      <c r="AX569">
        <f t="shared" si="130"/>
        <v>-0.7421683531319454</v>
      </c>
      <c r="AY569">
        <f t="shared" si="131"/>
        <v>1.5605796815021968</v>
      </c>
      <c r="AZ569">
        <f t="shared" si="132"/>
        <v>-0.32250075910491488</v>
      </c>
      <c r="BA569">
        <f t="shared" si="133"/>
        <v>2.5798972462931573</v>
      </c>
      <c r="BB569">
        <f t="shared" si="134"/>
        <v>-1.5781239369152145</v>
      </c>
      <c r="BC569">
        <f t="shared" si="135"/>
        <v>2.0523800871107563</v>
      </c>
      <c r="BD569">
        <f t="shared" si="136"/>
        <v>-1.0442575317135574</v>
      </c>
      <c r="BE569">
        <f t="shared" si="137"/>
        <v>-0.46870971521429122</v>
      </c>
      <c r="BF569">
        <f t="shared" si="138"/>
        <v>-0.2710111255497471</v>
      </c>
      <c r="BG569">
        <f t="shared" si="139"/>
        <v>-1.0908825176944237</v>
      </c>
      <c r="BH569">
        <f t="shared" si="140"/>
        <v>-1.3504792527202132</v>
      </c>
      <c r="BI569">
        <f t="shared" si="141"/>
        <v>-1.9779657874690169</v>
      </c>
      <c r="BJ569">
        <f t="shared" si="142"/>
        <v>-2.3095899817772962</v>
      </c>
      <c r="BK569">
        <f t="shared" si="143"/>
        <v>1.3740675283554882</v>
      </c>
      <c r="BL569">
        <v>1929.550221</v>
      </c>
    </row>
    <row r="570" spans="1:64" x14ac:dyDescent="0.2">
      <c r="A570">
        <v>591</v>
      </c>
      <c r="B570" t="s">
        <v>61</v>
      </c>
      <c r="C570">
        <v>1</v>
      </c>
      <c r="D570">
        <v>284</v>
      </c>
      <c r="E570">
        <v>364</v>
      </c>
      <c r="F570" s="1">
        <v>45178</v>
      </c>
      <c r="G570">
        <v>364</v>
      </c>
      <c r="H570">
        <v>73</v>
      </c>
      <c r="I570">
        <v>17</v>
      </c>
      <c r="J570">
        <v>381</v>
      </c>
      <c r="K570">
        <v>26</v>
      </c>
      <c r="L570">
        <v>2879</v>
      </c>
      <c r="M570">
        <v>60</v>
      </c>
      <c r="N570">
        <v>18759</v>
      </c>
      <c r="O570">
        <v>139</v>
      </c>
      <c r="P570">
        <v>146</v>
      </c>
      <c r="Q570">
        <v>31</v>
      </c>
      <c r="R570">
        <v>15267</v>
      </c>
      <c r="S570">
        <v>130</v>
      </c>
      <c r="T570">
        <v>-1673</v>
      </c>
      <c r="U570">
        <v>78</v>
      </c>
      <c r="V570">
        <v>7523</v>
      </c>
      <c r="W570">
        <v>106</v>
      </c>
      <c r="X570">
        <v>50243</v>
      </c>
      <c r="Y570">
        <v>229</v>
      </c>
      <c r="Z570">
        <v>1899</v>
      </c>
      <c r="AA570">
        <v>82</v>
      </c>
      <c r="AB570">
        <v>817</v>
      </c>
      <c r="AC570">
        <v>32</v>
      </c>
      <c r="AD570">
        <v>30574</v>
      </c>
      <c r="AE570">
        <v>166</v>
      </c>
      <c r="AF570">
        <v>747</v>
      </c>
      <c r="AG570">
        <v>31</v>
      </c>
      <c r="AH570">
        <v>424</v>
      </c>
      <c r="AI570">
        <v>26</v>
      </c>
      <c r="AJ570">
        <v>1515</v>
      </c>
      <c r="AK570">
        <v>45</v>
      </c>
      <c r="AL570">
        <v>705</v>
      </c>
      <c r="AM570">
        <v>82</v>
      </c>
      <c r="AN570">
        <v>2424</v>
      </c>
      <c r="AO570">
        <v>116</v>
      </c>
      <c r="AP570">
        <v>3299</v>
      </c>
      <c r="AQ570">
        <v>128</v>
      </c>
      <c r="AR570">
        <v>1351</v>
      </c>
      <c r="AS570">
        <v>132</v>
      </c>
      <c r="AT570">
        <v>1064</v>
      </c>
      <c r="AU570">
        <v>56</v>
      </c>
      <c r="AV570">
        <f t="shared" si="128"/>
        <v>4001.7057353799173</v>
      </c>
      <c r="AW570">
        <f t="shared" si="129"/>
        <v>0.63124429051028652</v>
      </c>
      <c r="AX570">
        <f t="shared" si="130"/>
        <v>-0.74539327223764917</v>
      </c>
      <c r="AY570">
        <f t="shared" si="131"/>
        <v>1.5449529331854726</v>
      </c>
      <c r="AZ570">
        <f t="shared" si="132"/>
        <v>-0.32927769243775923</v>
      </c>
      <c r="BA570">
        <f t="shared" si="133"/>
        <v>2.5301505296851685</v>
      </c>
      <c r="BB570">
        <f t="shared" si="134"/>
        <v>-1.5888368881899322</v>
      </c>
      <c r="BC570">
        <f t="shared" si="135"/>
        <v>2.0334292705110446</v>
      </c>
      <c r="BD570">
        <f t="shared" si="136"/>
        <v>-0.97130526510646564</v>
      </c>
      <c r="BE570">
        <f t="shared" si="137"/>
        <v>-0.50130163586073007</v>
      </c>
      <c r="BF570">
        <f t="shared" si="138"/>
        <v>-0.19310131182135362</v>
      </c>
      <c r="BG570">
        <f t="shared" si="139"/>
        <v>-1.0858756450897362</v>
      </c>
      <c r="BH570">
        <f t="shared" si="140"/>
        <v>-1.3246853131483454</v>
      </c>
      <c r="BI570">
        <f t="shared" si="141"/>
        <v>-1.7362781802376663</v>
      </c>
      <c r="BJ570">
        <f t="shared" si="142"/>
        <v>-2.2447425278179773</v>
      </c>
      <c r="BK570">
        <f t="shared" si="143"/>
        <v>1.3389729322070074</v>
      </c>
      <c r="BL570">
        <v>1929.385407</v>
      </c>
    </row>
    <row r="571" spans="1:64" x14ac:dyDescent="0.2">
      <c r="A571">
        <v>592</v>
      </c>
      <c r="B571" t="s">
        <v>61</v>
      </c>
      <c r="C571">
        <v>1</v>
      </c>
      <c r="D571">
        <v>284.5</v>
      </c>
      <c r="E571">
        <v>364.5</v>
      </c>
      <c r="F571" s="1">
        <v>45178</v>
      </c>
      <c r="G571">
        <v>364.5</v>
      </c>
      <c r="H571">
        <v>63</v>
      </c>
      <c r="I571">
        <v>17</v>
      </c>
      <c r="J571">
        <v>407</v>
      </c>
      <c r="K571">
        <v>26</v>
      </c>
      <c r="L571">
        <v>2963</v>
      </c>
      <c r="M571">
        <v>59</v>
      </c>
      <c r="N571">
        <v>18916</v>
      </c>
      <c r="O571">
        <v>139</v>
      </c>
      <c r="P571">
        <v>170</v>
      </c>
      <c r="Q571">
        <v>31</v>
      </c>
      <c r="R571">
        <v>15241</v>
      </c>
      <c r="S571">
        <v>130</v>
      </c>
      <c r="T571">
        <v>-1476</v>
      </c>
      <c r="U571">
        <v>79</v>
      </c>
      <c r="V571">
        <v>7576</v>
      </c>
      <c r="W571">
        <v>106</v>
      </c>
      <c r="X571">
        <v>50306</v>
      </c>
      <c r="Y571">
        <v>228</v>
      </c>
      <c r="Z571">
        <v>1795</v>
      </c>
      <c r="AA571">
        <v>82</v>
      </c>
      <c r="AB571">
        <v>877</v>
      </c>
      <c r="AC571">
        <v>33</v>
      </c>
      <c r="AD571">
        <v>30121</v>
      </c>
      <c r="AE571">
        <v>165</v>
      </c>
      <c r="AF571">
        <v>798</v>
      </c>
      <c r="AG571">
        <v>32</v>
      </c>
      <c r="AH571">
        <v>393</v>
      </c>
      <c r="AI571">
        <v>27</v>
      </c>
      <c r="AJ571">
        <v>1477</v>
      </c>
      <c r="AK571">
        <v>44</v>
      </c>
      <c r="AL571">
        <v>466</v>
      </c>
      <c r="AM571">
        <v>82</v>
      </c>
      <c r="AN571">
        <v>2162</v>
      </c>
      <c r="AO571">
        <v>115</v>
      </c>
      <c r="AP571">
        <v>2811</v>
      </c>
      <c r="AQ571">
        <v>128</v>
      </c>
      <c r="AR571">
        <v>1582</v>
      </c>
      <c r="AS571">
        <v>132</v>
      </c>
      <c r="AT571">
        <v>1021</v>
      </c>
      <c r="AU571">
        <v>56</v>
      </c>
      <c r="AV571">
        <f t="shared" si="128"/>
        <v>3955.8542570111972</v>
      </c>
      <c r="AW571">
        <f t="shared" si="129"/>
        <v>0.64978878380013838</v>
      </c>
      <c r="AX571">
        <f t="shared" si="130"/>
        <v>-0.79019155014339648</v>
      </c>
      <c r="AY571">
        <f t="shared" si="131"/>
        <v>1.5648115526979907</v>
      </c>
      <c r="AZ571">
        <f t="shared" si="132"/>
        <v>-0.28899430349221061</v>
      </c>
      <c r="BA571">
        <f t="shared" si="133"/>
        <v>2.5429277822024838</v>
      </c>
      <c r="BB571">
        <f t="shared" si="134"/>
        <v>-1.5064448586935928</v>
      </c>
      <c r="BC571">
        <f t="shared" si="135"/>
        <v>2.0300260308281373</v>
      </c>
      <c r="BD571">
        <f t="shared" si="136"/>
        <v>-0.98518356853439604</v>
      </c>
      <c r="BE571">
        <f t="shared" si="137"/>
        <v>-0.60416285286662219</v>
      </c>
      <c r="BF571">
        <f t="shared" si="138"/>
        <v>-0.34165628015924387</v>
      </c>
      <c r="BG571">
        <f t="shared" si="139"/>
        <v>-0.91650670273817658</v>
      </c>
      <c r="BH571">
        <f t="shared" si="140"/>
        <v>-1.3544140329011101</v>
      </c>
      <c r="BI571">
        <f t="shared" si="141"/>
        <v>-2.1387662169401298</v>
      </c>
      <c r="BJ571">
        <f t="shared" si="142"/>
        <v>-2.3091422391965146</v>
      </c>
      <c r="BK571">
        <f t="shared" si="143"/>
        <v>1.3487925928200737</v>
      </c>
      <c r="BL571">
        <v>1929.220593</v>
      </c>
    </row>
    <row r="572" spans="1:64" x14ac:dyDescent="0.2">
      <c r="A572">
        <v>593</v>
      </c>
      <c r="B572" t="s">
        <v>61</v>
      </c>
      <c r="C572">
        <v>1</v>
      </c>
      <c r="D572">
        <v>285</v>
      </c>
      <c r="E572">
        <v>365</v>
      </c>
      <c r="F572" s="1">
        <v>45178</v>
      </c>
      <c r="G572">
        <v>365</v>
      </c>
      <c r="H572">
        <v>73</v>
      </c>
      <c r="I572">
        <v>18</v>
      </c>
      <c r="J572">
        <v>365</v>
      </c>
      <c r="K572">
        <v>26</v>
      </c>
      <c r="L572">
        <v>2788</v>
      </c>
      <c r="M572">
        <v>59</v>
      </c>
      <c r="N572">
        <v>18415</v>
      </c>
      <c r="O572">
        <v>138</v>
      </c>
      <c r="P572">
        <v>219</v>
      </c>
      <c r="Q572">
        <v>32</v>
      </c>
      <c r="R572">
        <v>15244</v>
      </c>
      <c r="S572">
        <v>130</v>
      </c>
      <c r="T572">
        <v>-1656</v>
      </c>
      <c r="U572">
        <v>78</v>
      </c>
      <c r="V572">
        <v>7685</v>
      </c>
      <c r="W572">
        <v>107</v>
      </c>
      <c r="X572">
        <v>49596</v>
      </c>
      <c r="Y572">
        <v>227</v>
      </c>
      <c r="Z572">
        <v>1828</v>
      </c>
      <c r="AA572">
        <v>83</v>
      </c>
      <c r="AB572">
        <v>843</v>
      </c>
      <c r="AC572">
        <v>33</v>
      </c>
      <c r="AD572">
        <v>30886</v>
      </c>
      <c r="AE572">
        <v>166</v>
      </c>
      <c r="AF572">
        <v>825</v>
      </c>
      <c r="AG572">
        <v>32</v>
      </c>
      <c r="AH572">
        <v>404</v>
      </c>
      <c r="AI572">
        <v>26</v>
      </c>
      <c r="AJ572">
        <v>1545</v>
      </c>
      <c r="AK572">
        <v>45</v>
      </c>
      <c r="AL572">
        <v>480</v>
      </c>
      <c r="AM572">
        <v>82</v>
      </c>
      <c r="AN572">
        <v>2465</v>
      </c>
      <c r="AO572">
        <v>116</v>
      </c>
      <c r="AP572">
        <v>2887</v>
      </c>
      <c r="AQ572">
        <v>127</v>
      </c>
      <c r="AR572">
        <v>1454</v>
      </c>
      <c r="AS572">
        <v>131</v>
      </c>
      <c r="AT572">
        <v>1019</v>
      </c>
      <c r="AU572">
        <v>55</v>
      </c>
      <c r="AV572">
        <f t="shared" si="128"/>
        <v>3966.6230925571772</v>
      </c>
      <c r="AW572">
        <f t="shared" si="129"/>
        <v>0.66135525067114065</v>
      </c>
      <c r="AX572">
        <f t="shared" si="130"/>
        <v>-0.77469265328746018</v>
      </c>
      <c r="AY572">
        <f t="shared" si="131"/>
        <v>1.5352504235776101</v>
      </c>
      <c r="AZ572">
        <f t="shared" si="132"/>
        <v>-0.35259063342114105</v>
      </c>
      <c r="BA572">
        <f t="shared" si="133"/>
        <v>2.525995058998177</v>
      </c>
      <c r="BB572">
        <f t="shared" si="134"/>
        <v>-1.5487034472997001</v>
      </c>
      <c r="BC572">
        <f t="shared" si="135"/>
        <v>2.0523878804813909</v>
      </c>
      <c r="BD572">
        <f t="shared" si="136"/>
        <v>-0.9428912159697096</v>
      </c>
      <c r="BE572">
        <f t="shared" si="137"/>
        <v>-0.4757233188247651</v>
      </c>
      <c r="BF572">
        <f t="shared" si="138"/>
        <v>-0.31769722563862041</v>
      </c>
      <c r="BG572">
        <f t="shared" si="139"/>
        <v>-1.0035967472080909</v>
      </c>
      <c r="BH572">
        <f t="shared" si="140"/>
        <v>-1.3590933720788307</v>
      </c>
      <c r="BI572">
        <f t="shared" si="141"/>
        <v>-2.1118843013996189</v>
      </c>
      <c r="BJ572">
        <f t="shared" si="142"/>
        <v>-2.2842555273404055</v>
      </c>
      <c r="BK572">
        <f t="shared" si="143"/>
        <v>1.3462708566921953</v>
      </c>
      <c r="BL572">
        <v>1929.0557779999999</v>
      </c>
    </row>
    <row r="573" spans="1:64" x14ac:dyDescent="0.2">
      <c r="A573">
        <v>594</v>
      </c>
      <c r="B573" t="s">
        <v>61</v>
      </c>
      <c r="C573">
        <v>1</v>
      </c>
      <c r="D573">
        <v>285.5</v>
      </c>
      <c r="E573">
        <v>365.5</v>
      </c>
      <c r="F573" s="1">
        <v>45178</v>
      </c>
      <c r="G573">
        <v>365.5</v>
      </c>
      <c r="H573">
        <v>36</v>
      </c>
      <c r="I573">
        <v>16</v>
      </c>
      <c r="J573">
        <v>379</v>
      </c>
      <c r="K573">
        <v>27</v>
      </c>
      <c r="L573">
        <v>2841</v>
      </c>
      <c r="M573">
        <v>58</v>
      </c>
      <c r="N573">
        <v>18611</v>
      </c>
      <c r="O573">
        <v>138</v>
      </c>
      <c r="P573">
        <v>195</v>
      </c>
      <c r="Q573">
        <v>31</v>
      </c>
      <c r="R573">
        <v>15472</v>
      </c>
      <c r="S573">
        <v>131</v>
      </c>
      <c r="T573">
        <v>-1474</v>
      </c>
      <c r="U573">
        <v>79</v>
      </c>
      <c r="V573">
        <v>7677</v>
      </c>
      <c r="W573">
        <v>107</v>
      </c>
      <c r="X573">
        <v>48904</v>
      </c>
      <c r="Y573">
        <v>226</v>
      </c>
      <c r="Z573">
        <v>1837</v>
      </c>
      <c r="AA573">
        <v>82</v>
      </c>
      <c r="AB573">
        <v>802</v>
      </c>
      <c r="AC573">
        <v>32</v>
      </c>
      <c r="AD573">
        <v>30179</v>
      </c>
      <c r="AE573">
        <v>165</v>
      </c>
      <c r="AF573">
        <v>741</v>
      </c>
      <c r="AG573">
        <v>31</v>
      </c>
      <c r="AH573">
        <v>369</v>
      </c>
      <c r="AI573">
        <v>27</v>
      </c>
      <c r="AJ573">
        <v>1439</v>
      </c>
      <c r="AK573">
        <v>45</v>
      </c>
      <c r="AL573">
        <v>511</v>
      </c>
      <c r="AM573">
        <v>82</v>
      </c>
      <c r="AN573">
        <v>2219</v>
      </c>
      <c r="AO573">
        <v>116</v>
      </c>
      <c r="AP573">
        <v>2851</v>
      </c>
      <c r="AQ573">
        <v>127</v>
      </c>
      <c r="AR573">
        <v>1343</v>
      </c>
      <c r="AS573">
        <v>131</v>
      </c>
      <c r="AT573">
        <v>1022</v>
      </c>
      <c r="AU573">
        <v>56</v>
      </c>
      <c r="AV573">
        <f t="shared" si="128"/>
        <v>3862.5634044268913</v>
      </c>
      <c r="AW573">
        <f t="shared" si="129"/>
        <v>0.68689778837102555</v>
      </c>
      <c r="AX573">
        <f t="shared" si="130"/>
        <v>-0.74319725124174718</v>
      </c>
      <c r="AY573">
        <f t="shared" si="131"/>
        <v>1.5724217462870909</v>
      </c>
      <c r="AZ573">
        <f t="shared" si="132"/>
        <v>-0.3071749546026849</v>
      </c>
      <c r="BA573">
        <f t="shared" si="133"/>
        <v>2.5385281352516884</v>
      </c>
      <c r="BB573">
        <f t="shared" si="134"/>
        <v>-1.5719777285903584</v>
      </c>
      <c r="BC573">
        <f t="shared" si="135"/>
        <v>2.0558152607898301</v>
      </c>
      <c r="BD573">
        <f t="shared" si="136"/>
        <v>-0.98738262956950507</v>
      </c>
      <c r="BE573">
        <f t="shared" si="137"/>
        <v>-0.55427441352427886</v>
      </c>
      <c r="BF573">
        <f t="shared" si="138"/>
        <v>-0.30366124754420093</v>
      </c>
      <c r="BG573">
        <f t="shared" si="139"/>
        <v>-1.0564251399336353</v>
      </c>
      <c r="BH573">
        <f t="shared" si="140"/>
        <v>-1.3295695656932232</v>
      </c>
      <c r="BI573">
        <f t="shared" si="141"/>
        <v>-2.0227167462531686</v>
      </c>
      <c r="BJ573">
        <f t="shared" si="142"/>
        <v>-2.3482896924163459</v>
      </c>
      <c r="BK573">
        <f t="shared" si="143"/>
        <v>1.3877008812362028</v>
      </c>
      <c r="BL573">
        <v>1928.8909639999999</v>
      </c>
    </row>
    <row r="574" spans="1:64" x14ac:dyDescent="0.2">
      <c r="A574">
        <v>595</v>
      </c>
      <c r="B574" t="s">
        <v>61</v>
      </c>
      <c r="C574">
        <v>1</v>
      </c>
      <c r="D574">
        <v>286</v>
      </c>
      <c r="E574">
        <v>366</v>
      </c>
      <c r="F574" s="1">
        <v>45178</v>
      </c>
      <c r="G574">
        <v>366</v>
      </c>
      <c r="H574">
        <v>84</v>
      </c>
      <c r="I574">
        <v>17</v>
      </c>
      <c r="J574">
        <v>380</v>
      </c>
      <c r="K574">
        <v>26</v>
      </c>
      <c r="L574">
        <v>2890</v>
      </c>
      <c r="M574">
        <v>59</v>
      </c>
      <c r="N574">
        <v>18715</v>
      </c>
      <c r="O574">
        <v>139</v>
      </c>
      <c r="P574">
        <v>254</v>
      </c>
      <c r="Q574">
        <v>31</v>
      </c>
      <c r="R574">
        <v>15346</v>
      </c>
      <c r="S574">
        <v>129</v>
      </c>
      <c r="T574">
        <v>-1719</v>
      </c>
      <c r="U574">
        <v>78</v>
      </c>
      <c r="V574">
        <v>7513</v>
      </c>
      <c r="W574">
        <v>106</v>
      </c>
      <c r="X574">
        <v>50139</v>
      </c>
      <c r="Y574">
        <v>228</v>
      </c>
      <c r="Z574">
        <v>1947</v>
      </c>
      <c r="AA574">
        <v>82</v>
      </c>
      <c r="AB574">
        <v>803</v>
      </c>
      <c r="AC574">
        <v>32</v>
      </c>
      <c r="AD574">
        <v>30284</v>
      </c>
      <c r="AE574">
        <v>165</v>
      </c>
      <c r="AF574">
        <v>785</v>
      </c>
      <c r="AG574">
        <v>32</v>
      </c>
      <c r="AH574">
        <v>390</v>
      </c>
      <c r="AI574">
        <v>27</v>
      </c>
      <c r="AJ574">
        <v>1422</v>
      </c>
      <c r="AK574">
        <v>45</v>
      </c>
      <c r="AL574">
        <v>450</v>
      </c>
      <c r="AM574">
        <v>83</v>
      </c>
      <c r="AN574">
        <v>2424</v>
      </c>
      <c r="AO574">
        <v>116</v>
      </c>
      <c r="AP574">
        <v>2814</v>
      </c>
      <c r="AQ574">
        <v>127</v>
      </c>
      <c r="AR574">
        <v>1485</v>
      </c>
      <c r="AS574">
        <v>131</v>
      </c>
      <c r="AT574">
        <v>936</v>
      </c>
      <c r="AU574">
        <v>56</v>
      </c>
      <c r="AV574">
        <f t="shared" si="128"/>
        <v>3916.0134315276423</v>
      </c>
      <c r="AW574">
        <f t="shared" si="129"/>
        <v>0.65156069881462075</v>
      </c>
      <c r="AX574">
        <f t="shared" si="130"/>
        <v>-0.69878442818234021</v>
      </c>
      <c r="AY574">
        <f t="shared" si="131"/>
        <v>1.5642511867839894</v>
      </c>
      <c r="AZ574">
        <f t="shared" si="132"/>
        <v>-0.30381765244806203</v>
      </c>
      <c r="BA574">
        <f t="shared" si="133"/>
        <v>2.5497249938024948</v>
      </c>
      <c r="BB574">
        <f t="shared" si="134"/>
        <v>-1.5844747196077782</v>
      </c>
      <c r="BC574">
        <f t="shared" si="135"/>
        <v>2.0455453656686573</v>
      </c>
      <c r="BD574">
        <f t="shared" si="136"/>
        <v>-1.0130098231913538</v>
      </c>
      <c r="BE574">
        <f t="shared" si="137"/>
        <v>-0.47965508636533477</v>
      </c>
      <c r="BF574">
        <f t="shared" si="138"/>
        <v>-0.33046719588020557</v>
      </c>
      <c r="BG574">
        <f t="shared" si="139"/>
        <v>-0.96965938231773985</v>
      </c>
      <c r="BH574">
        <f t="shared" si="140"/>
        <v>-1.4312139570769478</v>
      </c>
      <c r="BI574">
        <f t="shared" si="141"/>
        <v>-2.1635818507901745</v>
      </c>
      <c r="BJ574">
        <f t="shared" si="142"/>
        <v>-2.3066826944308478</v>
      </c>
      <c r="BK574">
        <f t="shared" si="143"/>
        <v>1.3657806991830708</v>
      </c>
      <c r="BL574">
        <v>1928.7261490000001</v>
      </c>
    </row>
    <row r="575" spans="1:64" x14ac:dyDescent="0.2">
      <c r="A575">
        <v>596</v>
      </c>
      <c r="B575" t="s">
        <v>61</v>
      </c>
      <c r="C575">
        <v>1</v>
      </c>
      <c r="D575">
        <v>286.5</v>
      </c>
      <c r="E575">
        <v>366.5</v>
      </c>
      <c r="F575" s="1">
        <v>45178</v>
      </c>
      <c r="G575">
        <v>366.5</v>
      </c>
      <c r="H575">
        <v>59</v>
      </c>
      <c r="I575">
        <v>17</v>
      </c>
      <c r="J575">
        <v>404</v>
      </c>
      <c r="K575">
        <v>26</v>
      </c>
      <c r="L575">
        <v>2812</v>
      </c>
      <c r="M575">
        <v>58</v>
      </c>
      <c r="N575">
        <v>18281</v>
      </c>
      <c r="O575">
        <v>137</v>
      </c>
      <c r="P575">
        <v>229</v>
      </c>
      <c r="Q575">
        <v>30</v>
      </c>
      <c r="R575">
        <v>15455</v>
      </c>
      <c r="S575">
        <v>130</v>
      </c>
      <c r="T575">
        <v>-1618</v>
      </c>
      <c r="U575">
        <v>77</v>
      </c>
      <c r="V575">
        <v>7565</v>
      </c>
      <c r="W575">
        <v>106</v>
      </c>
      <c r="X575">
        <v>50115</v>
      </c>
      <c r="Y575">
        <v>228</v>
      </c>
      <c r="Z575">
        <v>1801</v>
      </c>
      <c r="AA575">
        <v>82</v>
      </c>
      <c r="AB575">
        <v>782</v>
      </c>
      <c r="AC575">
        <v>32</v>
      </c>
      <c r="AD575">
        <v>30082</v>
      </c>
      <c r="AE575">
        <v>164</v>
      </c>
      <c r="AF575">
        <v>728</v>
      </c>
      <c r="AG575">
        <v>31</v>
      </c>
      <c r="AH575">
        <v>328</v>
      </c>
      <c r="AI575">
        <v>25</v>
      </c>
      <c r="AJ575">
        <v>1396</v>
      </c>
      <c r="AK575">
        <v>44</v>
      </c>
      <c r="AL575">
        <v>640</v>
      </c>
      <c r="AM575">
        <v>83</v>
      </c>
      <c r="AN575">
        <v>2123</v>
      </c>
      <c r="AO575">
        <v>115</v>
      </c>
      <c r="AP575">
        <v>2950</v>
      </c>
      <c r="AQ575">
        <v>127</v>
      </c>
      <c r="AR575">
        <v>1458</v>
      </c>
      <c r="AS575">
        <v>132</v>
      </c>
      <c r="AT575">
        <v>1014</v>
      </c>
      <c r="AU575">
        <v>56</v>
      </c>
      <c r="AV575">
        <f t="shared" si="128"/>
        <v>3852.0271046029879</v>
      </c>
      <c r="AW575">
        <f t="shared" si="129"/>
        <v>0.67493281682790129</v>
      </c>
      <c r="AX575">
        <f t="shared" si="130"/>
        <v>-0.76025746421859886</v>
      </c>
      <c r="AY575">
        <f t="shared" si="131"/>
        <v>1.5572627387125302</v>
      </c>
      <c r="AZ575">
        <f t="shared" si="132"/>
        <v>-0.3147035564639995</v>
      </c>
      <c r="BA575">
        <f t="shared" si="133"/>
        <v>2.5657208340644115</v>
      </c>
      <c r="BB575">
        <f t="shared" si="134"/>
        <v>-1.5945000688492439</v>
      </c>
      <c r="BC575">
        <f t="shared" si="135"/>
        <v>2.0553274558206036</v>
      </c>
      <c r="BD575">
        <f t="shared" si="136"/>
        <v>-1.0149885260722373</v>
      </c>
      <c r="BE575">
        <f t="shared" si="137"/>
        <v>-0.59576934769129897</v>
      </c>
      <c r="BF575">
        <f t="shared" si="138"/>
        <v>-0.26679436006068946</v>
      </c>
      <c r="BG575">
        <f t="shared" si="139"/>
        <v>-0.97153389682595148</v>
      </c>
      <c r="BH575">
        <f t="shared" si="140"/>
        <v>-1.3346966252434265</v>
      </c>
      <c r="BI575">
        <f t="shared" si="141"/>
        <v>-1.7948866330408375</v>
      </c>
      <c r="BJ575">
        <f t="shared" si="142"/>
        <v>-2.4633412010104112</v>
      </c>
      <c r="BK575">
        <f t="shared" si="143"/>
        <v>1.3893330451716617</v>
      </c>
      <c r="BL575">
        <v>1928.5613350000001</v>
      </c>
    </row>
    <row r="576" spans="1:64" x14ac:dyDescent="0.2">
      <c r="A576">
        <v>597</v>
      </c>
      <c r="B576" t="s">
        <v>61</v>
      </c>
      <c r="C576">
        <v>1</v>
      </c>
      <c r="D576">
        <v>287</v>
      </c>
      <c r="E576">
        <v>367</v>
      </c>
      <c r="F576" s="1">
        <v>45178</v>
      </c>
      <c r="G576">
        <v>367</v>
      </c>
      <c r="H576">
        <v>80</v>
      </c>
      <c r="I576">
        <v>17</v>
      </c>
      <c r="J576">
        <v>387</v>
      </c>
      <c r="K576">
        <v>25</v>
      </c>
      <c r="L576">
        <v>2856</v>
      </c>
      <c r="M576">
        <v>59</v>
      </c>
      <c r="N576">
        <v>18534</v>
      </c>
      <c r="O576">
        <v>138</v>
      </c>
      <c r="P576">
        <v>181</v>
      </c>
      <c r="Q576">
        <v>31</v>
      </c>
      <c r="R576">
        <v>15204</v>
      </c>
      <c r="S576">
        <v>129</v>
      </c>
      <c r="T576">
        <v>-1575</v>
      </c>
      <c r="U576">
        <v>78</v>
      </c>
      <c r="V576">
        <v>7738</v>
      </c>
      <c r="W576">
        <v>107</v>
      </c>
      <c r="X576">
        <v>50757</v>
      </c>
      <c r="Y576">
        <v>230</v>
      </c>
      <c r="Z576">
        <v>1750</v>
      </c>
      <c r="AA576">
        <v>81</v>
      </c>
      <c r="AB576">
        <v>826</v>
      </c>
      <c r="AC576">
        <v>33</v>
      </c>
      <c r="AD576">
        <v>30157</v>
      </c>
      <c r="AE576">
        <v>165</v>
      </c>
      <c r="AF576">
        <v>802</v>
      </c>
      <c r="AG576">
        <v>32</v>
      </c>
      <c r="AH576">
        <v>384</v>
      </c>
      <c r="AI576">
        <v>27</v>
      </c>
      <c r="AJ576">
        <v>1421</v>
      </c>
      <c r="AK576">
        <v>44</v>
      </c>
      <c r="AL576">
        <v>481</v>
      </c>
      <c r="AM576">
        <v>82</v>
      </c>
      <c r="AN576">
        <v>2361</v>
      </c>
      <c r="AO576">
        <v>114</v>
      </c>
      <c r="AP576">
        <v>2885</v>
      </c>
      <c r="AQ576">
        <v>126</v>
      </c>
      <c r="AR576">
        <v>1451</v>
      </c>
      <c r="AS576">
        <v>130</v>
      </c>
      <c r="AT576">
        <v>925</v>
      </c>
      <c r="AU576">
        <v>55</v>
      </c>
      <c r="AV576">
        <f t="shared" si="128"/>
        <v>3883.6666081883286</v>
      </c>
      <c r="AW576">
        <f t="shared" si="129"/>
        <v>0.68936354676613398</v>
      </c>
      <c r="AX576">
        <f t="shared" si="130"/>
        <v>-0.79716392157676463</v>
      </c>
      <c r="AY576">
        <f t="shared" si="131"/>
        <v>1.5628271736523123</v>
      </c>
      <c r="AZ576">
        <f t="shared" si="132"/>
        <v>-0.30735766503484929</v>
      </c>
      <c r="BA576">
        <f t="shared" si="133"/>
        <v>2.5702698299325819</v>
      </c>
      <c r="BB576">
        <f t="shared" si="134"/>
        <v>-1.5479402149733463</v>
      </c>
      <c r="BC576">
        <f t="shared" si="135"/>
        <v>2.0496373591841284</v>
      </c>
      <c r="BD576">
        <f t="shared" si="136"/>
        <v>-1.0054188603972236</v>
      </c>
      <c r="BE576">
        <f t="shared" si="137"/>
        <v>-0.49769445140881136</v>
      </c>
      <c r="BF576">
        <f t="shared" si="138"/>
        <v>-0.29725480955212435</v>
      </c>
      <c r="BG576">
        <f t="shared" si="139"/>
        <v>-0.98452673561013637</v>
      </c>
      <c r="BH576">
        <f t="shared" si="140"/>
        <v>-1.4347412509818991</v>
      </c>
      <c r="BI576">
        <f t="shared" si="141"/>
        <v>-2.0886677183885629</v>
      </c>
      <c r="BJ576">
        <f t="shared" si="142"/>
        <v>-2.3138924359065975</v>
      </c>
      <c r="BK576">
        <f t="shared" si="143"/>
        <v>1.364778841614815</v>
      </c>
      <c r="BL576">
        <v>1928.3965209999999</v>
      </c>
    </row>
    <row r="577" spans="1:64" x14ac:dyDescent="0.2">
      <c r="A577">
        <v>598</v>
      </c>
      <c r="B577" t="s">
        <v>61</v>
      </c>
      <c r="C577">
        <v>1</v>
      </c>
      <c r="D577">
        <v>287.5</v>
      </c>
      <c r="E577">
        <v>367.5</v>
      </c>
      <c r="F577" s="1">
        <v>45178</v>
      </c>
      <c r="G577">
        <v>367.5</v>
      </c>
      <c r="H577">
        <v>58</v>
      </c>
      <c r="I577">
        <v>18</v>
      </c>
      <c r="J577">
        <v>395</v>
      </c>
      <c r="K577">
        <v>27</v>
      </c>
      <c r="L577">
        <v>2890</v>
      </c>
      <c r="M577">
        <v>59</v>
      </c>
      <c r="N577">
        <v>18696</v>
      </c>
      <c r="O577">
        <v>138</v>
      </c>
      <c r="P577">
        <v>217</v>
      </c>
      <c r="Q577">
        <v>31</v>
      </c>
      <c r="R577">
        <v>15339</v>
      </c>
      <c r="S577">
        <v>130</v>
      </c>
      <c r="T577">
        <v>-1491</v>
      </c>
      <c r="U577">
        <v>78</v>
      </c>
      <c r="V577">
        <v>7807</v>
      </c>
      <c r="W577">
        <v>108</v>
      </c>
      <c r="X577">
        <v>49875</v>
      </c>
      <c r="Y577">
        <v>228</v>
      </c>
      <c r="Z577">
        <v>1965</v>
      </c>
      <c r="AA577">
        <v>83</v>
      </c>
      <c r="AB577">
        <v>892</v>
      </c>
      <c r="AC577">
        <v>33</v>
      </c>
      <c r="AD577">
        <v>29956</v>
      </c>
      <c r="AE577">
        <v>164</v>
      </c>
      <c r="AF577">
        <v>735</v>
      </c>
      <c r="AG577">
        <v>32</v>
      </c>
      <c r="AH577">
        <v>382</v>
      </c>
      <c r="AI577">
        <v>27</v>
      </c>
      <c r="AJ577">
        <v>1426</v>
      </c>
      <c r="AK577">
        <v>45</v>
      </c>
      <c r="AL577">
        <v>562</v>
      </c>
      <c r="AM577">
        <v>82</v>
      </c>
      <c r="AN577">
        <v>2502</v>
      </c>
      <c r="AO577">
        <v>115</v>
      </c>
      <c r="AP577">
        <v>3088</v>
      </c>
      <c r="AQ577">
        <v>126</v>
      </c>
      <c r="AR577">
        <v>1184</v>
      </c>
      <c r="AS577">
        <v>131</v>
      </c>
      <c r="AT577">
        <v>990</v>
      </c>
      <c r="AU577">
        <v>55</v>
      </c>
      <c r="AV577">
        <f t="shared" si="128"/>
        <v>3946.3111394427683</v>
      </c>
      <c r="AW577">
        <f t="shared" si="129"/>
        <v>0.68223951331957389</v>
      </c>
      <c r="AX577">
        <f t="shared" si="130"/>
        <v>-0.69728900849735542</v>
      </c>
      <c r="AY577">
        <f t="shared" si="131"/>
        <v>1.5555283434179767</v>
      </c>
      <c r="AZ577">
        <f t="shared" si="132"/>
        <v>-0.31152475169423921</v>
      </c>
      <c r="BA577">
        <f t="shared" si="133"/>
        <v>2.5367386213914473</v>
      </c>
      <c r="BB577">
        <f t="shared" si="134"/>
        <v>-1.4870704002207076</v>
      </c>
      <c r="BC577">
        <f t="shared" si="135"/>
        <v>2.0269483845685405</v>
      </c>
      <c r="BD577">
        <f t="shared" si="136"/>
        <v>-1.0179079318264759</v>
      </c>
      <c r="BE577">
        <f t="shared" si="137"/>
        <v>-0.4556908417738606</v>
      </c>
      <c r="BF577">
        <f t="shared" si="138"/>
        <v>-0.24525762165605033</v>
      </c>
      <c r="BG577">
        <f t="shared" si="139"/>
        <v>-1.2038827173567661</v>
      </c>
      <c r="BH577">
        <f t="shared" si="140"/>
        <v>-1.3828315896720813</v>
      </c>
      <c r="BI577">
        <f t="shared" si="141"/>
        <v>-1.949034682907026</v>
      </c>
      <c r="BJ577">
        <f t="shared" si="142"/>
        <v>-2.3351159241941422</v>
      </c>
      <c r="BK577">
        <f t="shared" si="143"/>
        <v>1.3576173509473919</v>
      </c>
      <c r="BL577">
        <v>1928.231706</v>
      </c>
    </row>
    <row r="578" spans="1:64" x14ac:dyDescent="0.2">
      <c r="A578">
        <v>599</v>
      </c>
      <c r="B578" t="s">
        <v>61</v>
      </c>
      <c r="C578">
        <v>1</v>
      </c>
      <c r="D578">
        <v>288</v>
      </c>
      <c r="E578">
        <v>368</v>
      </c>
      <c r="F578" s="1">
        <v>45178</v>
      </c>
      <c r="G578">
        <v>368</v>
      </c>
      <c r="H578">
        <v>61</v>
      </c>
      <c r="I578">
        <v>16</v>
      </c>
      <c r="J578">
        <v>394</v>
      </c>
      <c r="K578">
        <v>26</v>
      </c>
      <c r="L578">
        <v>2840</v>
      </c>
      <c r="M578">
        <v>59</v>
      </c>
      <c r="N578">
        <v>18565</v>
      </c>
      <c r="O578">
        <v>138</v>
      </c>
      <c r="P578">
        <v>181</v>
      </c>
      <c r="Q578">
        <v>31</v>
      </c>
      <c r="R578">
        <v>15550</v>
      </c>
      <c r="S578">
        <v>131</v>
      </c>
      <c r="T578">
        <v>-1482</v>
      </c>
      <c r="U578">
        <v>78</v>
      </c>
      <c r="V578">
        <v>7657</v>
      </c>
      <c r="W578">
        <v>107</v>
      </c>
      <c r="X578">
        <v>47777</v>
      </c>
      <c r="Y578">
        <v>224</v>
      </c>
      <c r="Z578">
        <v>1788</v>
      </c>
      <c r="AA578">
        <v>82</v>
      </c>
      <c r="AB578">
        <v>848</v>
      </c>
      <c r="AC578">
        <v>33</v>
      </c>
      <c r="AD578">
        <v>30771</v>
      </c>
      <c r="AE578">
        <v>167</v>
      </c>
      <c r="AF578">
        <v>756</v>
      </c>
      <c r="AG578">
        <v>31</v>
      </c>
      <c r="AH578">
        <v>397</v>
      </c>
      <c r="AI578">
        <v>26</v>
      </c>
      <c r="AJ578">
        <v>1458</v>
      </c>
      <c r="AK578">
        <v>44</v>
      </c>
      <c r="AL578">
        <v>539</v>
      </c>
      <c r="AM578">
        <v>83</v>
      </c>
      <c r="AN578">
        <v>2432</v>
      </c>
      <c r="AO578">
        <v>115</v>
      </c>
      <c r="AP578">
        <v>2849</v>
      </c>
      <c r="AQ578">
        <v>126</v>
      </c>
      <c r="AR578">
        <v>1396</v>
      </c>
      <c r="AS578">
        <v>131</v>
      </c>
      <c r="AT578">
        <v>957</v>
      </c>
      <c r="AU578">
        <v>56</v>
      </c>
      <c r="AV578">
        <f t="shared" si="128"/>
        <v>3893.7424730674115</v>
      </c>
      <c r="AW578">
        <f t="shared" si="129"/>
        <v>0.67624949165982917</v>
      </c>
      <c r="AX578">
        <f t="shared" si="130"/>
        <v>-0.77827309371983489</v>
      </c>
      <c r="AY578">
        <f t="shared" si="131"/>
        <v>1.5619073171578861</v>
      </c>
      <c r="AZ578">
        <f t="shared" si="132"/>
        <v>-0.31556671829804261</v>
      </c>
      <c r="BA578">
        <f t="shared" si="133"/>
        <v>2.5071735816779586</v>
      </c>
      <c r="BB578">
        <f t="shared" si="134"/>
        <v>-1.5242454136613912</v>
      </c>
      <c r="BC578">
        <f t="shared" si="135"/>
        <v>2.0672019175222265</v>
      </c>
      <c r="BD578">
        <f t="shared" si="136"/>
        <v>-0.98230513688469079</v>
      </c>
      <c r="BE578">
        <f t="shared" si="137"/>
        <v>-0.47065680636723672</v>
      </c>
      <c r="BF578">
        <f t="shared" si="138"/>
        <v>-0.31240271495538602</v>
      </c>
      <c r="BG578">
        <f t="shared" si="139"/>
        <v>-1.0257597661309765</v>
      </c>
      <c r="BH578">
        <f t="shared" si="140"/>
        <v>-1.4033226580003402</v>
      </c>
      <c r="BI578">
        <f t="shared" si="141"/>
        <v>-1.9774104785442972</v>
      </c>
      <c r="BJ578">
        <f t="shared" si="142"/>
        <v>-2.2831897687661038</v>
      </c>
      <c r="BK578">
        <f t="shared" si="143"/>
        <v>1.384689868154086</v>
      </c>
      <c r="BL578">
        <v>1928.0668920000001</v>
      </c>
    </row>
    <row r="579" spans="1:64" x14ac:dyDescent="0.2">
      <c r="A579">
        <v>600</v>
      </c>
      <c r="B579" t="s">
        <v>61</v>
      </c>
      <c r="C579">
        <v>1</v>
      </c>
      <c r="D579">
        <v>288.5</v>
      </c>
      <c r="E579">
        <v>368.5</v>
      </c>
      <c r="F579" s="1">
        <v>45178</v>
      </c>
      <c r="G579">
        <v>368.5</v>
      </c>
      <c r="H579">
        <v>43</v>
      </c>
      <c r="I579">
        <v>19</v>
      </c>
      <c r="J579">
        <v>375</v>
      </c>
      <c r="K579">
        <v>27</v>
      </c>
      <c r="L579">
        <v>2790</v>
      </c>
      <c r="M579">
        <v>59</v>
      </c>
      <c r="N579">
        <v>18676</v>
      </c>
      <c r="O579">
        <v>139</v>
      </c>
      <c r="P579">
        <v>203</v>
      </c>
      <c r="Q579">
        <v>31</v>
      </c>
      <c r="R579">
        <v>15292</v>
      </c>
      <c r="S579">
        <v>130</v>
      </c>
      <c r="T579">
        <v>-1500</v>
      </c>
      <c r="U579">
        <v>78</v>
      </c>
      <c r="V579">
        <v>7524</v>
      </c>
      <c r="W579">
        <v>106</v>
      </c>
      <c r="X579">
        <v>47830</v>
      </c>
      <c r="Y579">
        <v>223</v>
      </c>
      <c r="Z579">
        <v>1863</v>
      </c>
      <c r="AA579">
        <v>81</v>
      </c>
      <c r="AB579">
        <v>821</v>
      </c>
      <c r="AC579">
        <v>33</v>
      </c>
      <c r="AD579">
        <v>31784</v>
      </c>
      <c r="AE579">
        <v>169</v>
      </c>
      <c r="AF579">
        <v>844</v>
      </c>
      <c r="AG579">
        <v>32</v>
      </c>
      <c r="AH579">
        <v>411</v>
      </c>
      <c r="AI579">
        <v>27</v>
      </c>
      <c r="AJ579">
        <v>1476</v>
      </c>
      <c r="AK579">
        <v>45</v>
      </c>
      <c r="AL579">
        <v>590</v>
      </c>
      <c r="AM579">
        <v>81</v>
      </c>
      <c r="AN579">
        <v>2327</v>
      </c>
      <c r="AO579">
        <v>115</v>
      </c>
      <c r="AP579">
        <v>2794</v>
      </c>
      <c r="AQ579">
        <v>125</v>
      </c>
      <c r="AR579">
        <v>1480</v>
      </c>
      <c r="AS579">
        <v>130</v>
      </c>
      <c r="AT579">
        <v>1058</v>
      </c>
      <c r="AU579">
        <v>56</v>
      </c>
      <c r="AV579">
        <f t="shared" ref="AV579:AV642" si="144">GEOMEAN(L579,N579,V579,X579,Z579,AB579,AD579,AJ579,AT579,AN579,AP579,AR579)</f>
        <v>3932.9780912269234</v>
      </c>
      <c r="AW579">
        <f t="shared" ref="AW579:AW642" si="145">LN(V579/AV579)</f>
        <v>0.64870098850375635</v>
      </c>
      <c r="AX579">
        <f t="shared" ref="AX579:AX642" si="146">LN(Z579/AV579)</f>
        <v>-0.74720883131557614</v>
      </c>
      <c r="AY579">
        <f t="shared" ref="AY579:AY642" si="147">LN(N579/AV579)</f>
        <v>1.557842354173663</v>
      </c>
      <c r="AZ579">
        <f t="shared" ref="AZ579:AZ642" si="148">LN(L579/AV579)</f>
        <v>-0.34335532710175337</v>
      </c>
      <c r="BA579">
        <f t="shared" ref="BA579:BA642" si="149">LN(X579/AV579)</f>
        <v>2.4982561347571779</v>
      </c>
      <c r="BB579">
        <f t="shared" ref="BB579:BB642" si="150">LN(AB579/AV579)</f>
        <v>-1.5666290924647364</v>
      </c>
      <c r="BC579">
        <f t="shared" ref="BC579:BC642" si="151">LN(AD579/AV579)</f>
        <v>2.0895660955772701</v>
      </c>
      <c r="BD579">
        <f t="shared" ref="BD579:BD642" si="152">LN(AJ579/AV579)</f>
        <v>-0.98006119675674697</v>
      </c>
      <c r="BE579">
        <f t="shared" ref="BE579:BE642" si="153">LN(AN579/AV579)</f>
        <v>-0.52481703861487283</v>
      </c>
      <c r="BF579">
        <f t="shared" ref="BF579:BF642" si="154">LN(AP579/AV579)</f>
        <v>-0.34192266210025751</v>
      </c>
      <c r="BG579">
        <f t="shared" ref="BG579:BG642" si="155">LN(AR579/AV579)</f>
        <v>-0.97735483515900401</v>
      </c>
      <c r="BH579">
        <f t="shared" ref="BH579:BH642" si="156">LN(AT579/AV579)</f>
        <v>-1.3130165894989199</v>
      </c>
      <c r="BI579">
        <f t="shared" ref="BI579:BI642" si="157">LN(AL579/AV579)</f>
        <v>-1.8970296650173997</v>
      </c>
      <c r="BJ579">
        <f t="shared" ref="BJ579:BJ642" si="158">LN(AH579/AV579)</f>
        <v>-2.2585589874209302</v>
      </c>
      <c r="BK579">
        <f t="shared" ref="BK579:BK642" si="159">LN(R579/AV579)</f>
        <v>1.3579328928991388</v>
      </c>
      <c r="BL579">
        <v>1927.902077</v>
      </c>
    </row>
    <row r="580" spans="1:64" x14ac:dyDescent="0.2">
      <c r="A580">
        <v>601</v>
      </c>
      <c r="B580" t="s">
        <v>61</v>
      </c>
      <c r="C580">
        <v>1</v>
      </c>
      <c r="D580">
        <v>289</v>
      </c>
      <c r="E580">
        <v>369</v>
      </c>
      <c r="F580" s="1">
        <v>45178</v>
      </c>
      <c r="G580">
        <v>369</v>
      </c>
      <c r="H580">
        <v>71</v>
      </c>
      <c r="I580">
        <v>17</v>
      </c>
      <c r="J580">
        <v>391</v>
      </c>
      <c r="K580">
        <v>25</v>
      </c>
      <c r="L580">
        <v>2877</v>
      </c>
      <c r="M580">
        <v>59</v>
      </c>
      <c r="N580">
        <v>18765</v>
      </c>
      <c r="O580">
        <v>139</v>
      </c>
      <c r="P580">
        <v>206</v>
      </c>
      <c r="Q580">
        <v>30</v>
      </c>
      <c r="R580">
        <v>15174</v>
      </c>
      <c r="S580">
        <v>129</v>
      </c>
      <c r="T580">
        <v>-1688</v>
      </c>
      <c r="U580">
        <v>78</v>
      </c>
      <c r="V580">
        <v>7552</v>
      </c>
      <c r="W580">
        <v>106</v>
      </c>
      <c r="X580">
        <v>47360</v>
      </c>
      <c r="Y580">
        <v>223</v>
      </c>
      <c r="Z580">
        <v>1834</v>
      </c>
      <c r="AA580">
        <v>83</v>
      </c>
      <c r="AB580">
        <v>844</v>
      </c>
      <c r="AC580">
        <v>33</v>
      </c>
      <c r="AD580">
        <v>31811</v>
      </c>
      <c r="AE580">
        <v>169</v>
      </c>
      <c r="AF580">
        <v>801</v>
      </c>
      <c r="AG580">
        <v>32</v>
      </c>
      <c r="AH580">
        <v>419</v>
      </c>
      <c r="AI580">
        <v>27</v>
      </c>
      <c r="AJ580">
        <v>1430</v>
      </c>
      <c r="AK580">
        <v>44</v>
      </c>
      <c r="AL580">
        <v>488</v>
      </c>
      <c r="AM580">
        <v>81</v>
      </c>
      <c r="AN580">
        <v>2347</v>
      </c>
      <c r="AO580">
        <v>115</v>
      </c>
      <c r="AP580">
        <v>3054</v>
      </c>
      <c r="AQ580">
        <v>126</v>
      </c>
      <c r="AR580">
        <v>1245</v>
      </c>
      <c r="AS580">
        <v>130</v>
      </c>
      <c r="AT580">
        <v>1133</v>
      </c>
      <c r="AU580">
        <v>56</v>
      </c>
      <c r="AV580">
        <f t="shared" si="144"/>
        <v>3934.1406785008403</v>
      </c>
      <c r="AW580">
        <f t="shared" si="145"/>
        <v>0.65211994985610022</v>
      </c>
      <c r="AX580">
        <f t="shared" si="146"/>
        <v>-0.76319310515282623</v>
      </c>
      <c r="AY580">
        <f t="shared" si="147"/>
        <v>1.5623009535998849</v>
      </c>
      <c r="AZ580">
        <f t="shared" si="148"/>
        <v>-0.3129443944176884</v>
      </c>
      <c r="BA580">
        <f t="shared" si="149"/>
        <v>2.4880855115886509</v>
      </c>
      <c r="BB580">
        <f t="shared" si="150"/>
        <v>-1.5392952633732793</v>
      </c>
      <c r="BC580">
        <f t="shared" si="151"/>
        <v>2.0901196629349719</v>
      </c>
      <c r="BD580">
        <f t="shared" si="152"/>
        <v>-1.0120180347152834</v>
      </c>
      <c r="BE580">
        <f t="shared" si="153"/>
        <v>-0.51655456211821293</v>
      </c>
      <c r="BF580">
        <f t="shared" si="154"/>
        <v>-0.25324027219065859</v>
      </c>
      <c r="BG580">
        <f t="shared" si="155"/>
        <v>-1.1505569490704284</v>
      </c>
      <c r="BH580">
        <f t="shared" si="156"/>
        <v>-1.2448234969412302</v>
      </c>
      <c r="BI580">
        <f t="shared" si="157"/>
        <v>-2.0871323521160892</v>
      </c>
      <c r="BJ580">
        <f t="shared" si="158"/>
        <v>-2.2395768380470988</v>
      </c>
      <c r="BK580">
        <f t="shared" si="159"/>
        <v>1.3498909579287837</v>
      </c>
      <c r="BL580">
        <v>1927.737263</v>
      </c>
    </row>
    <row r="581" spans="1:64" x14ac:dyDescent="0.2">
      <c r="A581">
        <v>602</v>
      </c>
      <c r="B581" t="s">
        <v>61</v>
      </c>
      <c r="C581">
        <v>1</v>
      </c>
      <c r="D581">
        <v>289.5</v>
      </c>
      <c r="E581">
        <v>369.5</v>
      </c>
      <c r="F581" s="1">
        <v>45178</v>
      </c>
      <c r="G581">
        <v>369.5</v>
      </c>
      <c r="H581">
        <v>55</v>
      </c>
      <c r="I581">
        <v>16</v>
      </c>
      <c r="J581">
        <v>368</v>
      </c>
      <c r="K581">
        <v>26</v>
      </c>
      <c r="L581">
        <v>2820</v>
      </c>
      <c r="M581">
        <v>59</v>
      </c>
      <c r="N581">
        <v>18691</v>
      </c>
      <c r="O581">
        <v>139</v>
      </c>
      <c r="P581">
        <v>252</v>
      </c>
      <c r="Q581">
        <v>30</v>
      </c>
      <c r="R581">
        <v>15410</v>
      </c>
      <c r="S581">
        <v>130</v>
      </c>
      <c r="T581">
        <v>-1579</v>
      </c>
      <c r="U581">
        <v>78</v>
      </c>
      <c r="V581">
        <v>7673</v>
      </c>
      <c r="W581">
        <v>106</v>
      </c>
      <c r="X581">
        <v>48640</v>
      </c>
      <c r="Y581">
        <v>225</v>
      </c>
      <c r="Z581">
        <v>1838</v>
      </c>
      <c r="AA581">
        <v>82</v>
      </c>
      <c r="AB581">
        <v>818</v>
      </c>
      <c r="AC581">
        <v>33</v>
      </c>
      <c r="AD581">
        <v>30696</v>
      </c>
      <c r="AE581">
        <v>166</v>
      </c>
      <c r="AF581">
        <v>770</v>
      </c>
      <c r="AG581">
        <v>32</v>
      </c>
      <c r="AH581">
        <v>404</v>
      </c>
      <c r="AI581">
        <v>28</v>
      </c>
      <c r="AJ581">
        <v>1384</v>
      </c>
      <c r="AK581">
        <v>45</v>
      </c>
      <c r="AL581">
        <v>349</v>
      </c>
      <c r="AM581">
        <v>82</v>
      </c>
      <c r="AN581">
        <v>2344</v>
      </c>
      <c r="AO581">
        <v>115</v>
      </c>
      <c r="AP581">
        <v>2921</v>
      </c>
      <c r="AQ581">
        <v>126</v>
      </c>
      <c r="AR581">
        <v>1493</v>
      </c>
      <c r="AS581">
        <v>132</v>
      </c>
      <c r="AT581">
        <v>1056</v>
      </c>
      <c r="AU581">
        <v>56</v>
      </c>
      <c r="AV581">
        <f t="shared" si="144"/>
        <v>3929.7431502973809</v>
      </c>
      <c r="AW581">
        <f t="shared" si="145"/>
        <v>0.66913360560859225</v>
      </c>
      <c r="AX581">
        <f t="shared" si="146"/>
        <v>-0.75989604365344054</v>
      </c>
      <c r="AY581">
        <f t="shared" si="147"/>
        <v>1.5594680569971049</v>
      </c>
      <c r="AZ581">
        <f t="shared" si="148"/>
        <v>-0.33183718263691359</v>
      </c>
      <c r="BA581">
        <f t="shared" si="149"/>
        <v>2.5158721700709759</v>
      </c>
      <c r="BB581">
        <f t="shared" si="150"/>
        <v>-1.5694670099663259</v>
      </c>
      <c r="BC581">
        <f t="shared" si="151"/>
        <v>2.0555582853577152</v>
      </c>
      <c r="BD581">
        <f t="shared" si="152"/>
        <v>-1.043596210391458</v>
      </c>
      <c r="BE581">
        <f t="shared" si="153"/>
        <v>-0.51671519587216974</v>
      </c>
      <c r="BF581">
        <f t="shared" si="154"/>
        <v>-0.29664804418133195</v>
      </c>
      <c r="BG581">
        <f t="shared" si="155"/>
        <v>-0.96778654902988248</v>
      </c>
      <c r="BH581">
        <f t="shared" si="156"/>
        <v>-1.3140858823028663</v>
      </c>
      <c r="BI581">
        <f t="shared" si="157"/>
        <v>-2.4212574243666456</v>
      </c>
      <c r="BJ581">
        <f t="shared" si="158"/>
        <v>-2.2749144686079226</v>
      </c>
      <c r="BK581">
        <f t="shared" si="159"/>
        <v>1.3664425817450885</v>
      </c>
      <c r="BL581">
        <v>1927.5724479999999</v>
      </c>
    </row>
    <row r="582" spans="1:64" x14ac:dyDescent="0.2">
      <c r="A582">
        <v>603</v>
      </c>
      <c r="B582" t="s">
        <v>61</v>
      </c>
      <c r="C582">
        <v>1</v>
      </c>
      <c r="D582">
        <v>290</v>
      </c>
      <c r="E582">
        <v>370</v>
      </c>
      <c r="F582" s="1">
        <v>45178</v>
      </c>
      <c r="G582">
        <v>370</v>
      </c>
      <c r="H582">
        <v>74</v>
      </c>
      <c r="I582">
        <v>18</v>
      </c>
      <c r="J582">
        <v>370</v>
      </c>
      <c r="K582">
        <v>27</v>
      </c>
      <c r="L582">
        <v>2741</v>
      </c>
      <c r="M582">
        <v>58</v>
      </c>
      <c r="N582">
        <v>18229</v>
      </c>
      <c r="O582">
        <v>137</v>
      </c>
      <c r="P582">
        <v>209</v>
      </c>
      <c r="Q582">
        <v>31</v>
      </c>
      <c r="R582">
        <v>15331</v>
      </c>
      <c r="S582">
        <v>130</v>
      </c>
      <c r="T582">
        <v>-1576</v>
      </c>
      <c r="U582">
        <v>78</v>
      </c>
      <c r="V582">
        <v>7318</v>
      </c>
      <c r="W582">
        <v>106</v>
      </c>
      <c r="X582">
        <v>50235</v>
      </c>
      <c r="Y582">
        <v>229</v>
      </c>
      <c r="Z582">
        <v>1738</v>
      </c>
      <c r="AA582">
        <v>81</v>
      </c>
      <c r="AB582">
        <v>818</v>
      </c>
      <c r="AC582">
        <v>33</v>
      </c>
      <c r="AD582">
        <v>30330</v>
      </c>
      <c r="AE582">
        <v>165</v>
      </c>
      <c r="AF582">
        <v>732</v>
      </c>
      <c r="AG582">
        <v>31</v>
      </c>
      <c r="AH582">
        <v>408</v>
      </c>
      <c r="AI582">
        <v>27</v>
      </c>
      <c r="AJ582">
        <v>1401</v>
      </c>
      <c r="AK582">
        <v>44</v>
      </c>
      <c r="AL582">
        <v>421</v>
      </c>
      <c r="AM582">
        <v>82</v>
      </c>
      <c r="AN582">
        <v>2402</v>
      </c>
      <c r="AO582">
        <v>114</v>
      </c>
      <c r="AP582">
        <v>3074</v>
      </c>
      <c r="AQ582">
        <v>126</v>
      </c>
      <c r="AR582">
        <v>1357</v>
      </c>
      <c r="AS582">
        <v>130</v>
      </c>
      <c r="AT582">
        <v>1151</v>
      </c>
      <c r="AU582">
        <v>56</v>
      </c>
      <c r="AV582">
        <f t="shared" si="144"/>
        <v>3910.7467758329162</v>
      </c>
      <c r="AW582">
        <f t="shared" si="145"/>
        <v>0.62660871957463427</v>
      </c>
      <c r="AX582">
        <f t="shared" si="146"/>
        <v>-0.81099332017918058</v>
      </c>
      <c r="AY582">
        <f t="shared" si="147"/>
        <v>1.5392853855284037</v>
      </c>
      <c r="AZ582">
        <f t="shared" si="148"/>
        <v>-0.35540552970173195</v>
      </c>
      <c r="BA582">
        <f t="shared" si="149"/>
        <v>2.5529836478918968</v>
      </c>
      <c r="BB582">
        <f t="shared" si="150"/>
        <v>-1.5646212894017708</v>
      </c>
      <c r="BC582">
        <f t="shared" si="151"/>
        <v>2.0484089746781091</v>
      </c>
      <c r="BD582">
        <f t="shared" si="152"/>
        <v>-1.0265420796675109</v>
      </c>
      <c r="BE582">
        <f t="shared" si="153"/>
        <v>-0.48742662336458886</v>
      </c>
      <c r="BF582">
        <f t="shared" si="154"/>
        <v>-0.24074870190597658</v>
      </c>
      <c r="BG582">
        <f t="shared" si="155"/>
        <v>-1.0584519661696488</v>
      </c>
      <c r="BH582">
        <f t="shared" si="156"/>
        <v>-1.2230972172826353</v>
      </c>
      <c r="BI582">
        <f t="shared" si="157"/>
        <v>-2.2288507923221363</v>
      </c>
      <c r="BJ582">
        <f t="shared" si="158"/>
        <v>-2.260216451600356</v>
      </c>
      <c r="BK582">
        <f t="shared" si="159"/>
        <v>1.3661485753059364</v>
      </c>
      <c r="BL582">
        <v>1927.4076339999999</v>
      </c>
    </row>
    <row r="583" spans="1:64" x14ac:dyDescent="0.2">
      <c r="A583">
        <v>604</v>
      </c>
      <c r="B583" t="s">
        <v>61</v>
      </c>
      <c r="C583">
        <v>1</v>
      </c>
      <c r="D583">
        <v>290.5</v>
      </c>
      <c r="E583">
        <v>370.5</v>
      </c>
      <c r="F583" s="1">
        <v>45178</v>
      </c>
      <c r="G583">
        <v>370.5</v>
      </c>
      <c r="H583">
        <v>72</v>
      </c>
      <c r="I583">
        <v>16</v>
      </c>
      <c r="J583">
        <v>439</v>
      </c>
      <c r="K583">
        <v>25</v>
      </c>
      <c r="L583">
        <v>2955</v>
      </c>
      <c r="M583">
        <v>59</v>
      </c>
      <c r="N583">
        <v>18243</v>
      </c>
      <c r="O583">
        <v>137</v>
      </c>
      <c r="P583">
        <v>201</v>
      </c>
      <c r="Q583">
        <v>30</v>
      </c>
      <c r="R583">
        <v>15405</v>
      </c>
      <c r="S583">
        <v>130</v>
      </c>
      <c r="T583">
        <v>-1579</v>
      </c>
      <c r="U583">
        <v>78</v>
      </c>
      <c r="V583">
        <v>7598</v>
      </c>
      <c r="W583">
        <v>106</v>
      </c>
      <c r="X583">
        <v>50319</v>
      </c>
      <c r="Y583">
        <v>229</v>
      </c>
      <c r="Z583">
        <v>1798</v>
      </c>
      <c r="AA583">
        <v>81</v>
      </c>
      <c r="AB583">
        <v>794</v>
      </c>
      <c r="AC583">
        <v>33</v>
      </c>
      <c r="AD583">
        <v>30150</v>
      </c>
      <c r="AE583">
        <v>165</v>
      </c>
      <c r="AF583">
        <v>818</v>
      </c>
      <c r="AG583">
        <v>32</v>
      </c>
      <c r="AH583">
        <v>409</v>
      </c>
      <c r="AI583">
        <v>26</v>
      </c>
      <c r="AJ583">
        <v>1422</v>
      </c>
      <c r="AK583">
        <v>44</v>
      </c>
      <c r="AL583">
        <v>495</v>
      </c>
      <c r="AM583">
        <v>82</v>
      </c>
      <c r="AN583">
        <v>2256</v>
      </c>
      <c r="AO583">
        <v>114</v>
      </c>
      <c r="AP583">
        <v>2861</v>
      </c>
      <c r="AQ583">
        <v>126</v>
      </c>
      <c r="AR583">
        <v>1325</v>
      </c>
      <c r="AS583">
        <v>130</v>
      </c>
      <c r="AT583">
        <v>982</v>
      </c>
      <c r="AU583">
        <v>56</v>
      </c>
      <c r="AV583">
        <f t="shared" si="144"/>
        <v>3849.6584943511689</v>
      </c>
      <c r="AW583">
        <f t="shared" si="145"/>
        <v>0.67990061316599415</v>
      </c>
      <c r="AX583">
        <f t="shared" si="146"/>
        <v>-0.76130950555001109</v>
      </c>
      <c r="AY583">
        <f t="shared" si="147"/>
        <v>1.5557970032066426</v>
      </c>
      <c r="AZ583">
        <f t="shared" si="148"/>
        <v>-0.26448579074137818</v>
      </c>
      <c r="BA583">
        <f t="shared" si="149"/>
        <v>2.570398297781288</v>
      </c>
      <c r="BB583">
        <f t="shared" si="150"/>
        <v>-1.5786562593344411</v>
      </c>
      <c r="BC583">
        <f t="shared" si="151"/>
        <v>2.0582004815737549</v>
      </c>
      <c r="BD583">
        <f t="shared" si="152"/>
        <v>-0.99592011021839055</v>
      </c>
      <c r="BE583">
        <f t="shared" si="153"/>
        <v>-0.53439110796362732</v>
      </c>
      <c r="BF583">
        <f t="shared" si="154"/>
        <v>-0.29681322753146644</v>
      </c>
      <c r="BG583">
        <f t="shared" si="155"/>
        <v>-1.0665719821612543</v>
      </c>
      <c r="BH583">
        <f t="shared" si="156"/>
        <v>-1.3661484122271108</v>
      </c>
      <c r="BI583">
        <f t="shared" si="157"/>
        <v>-2.0511819580128865</v>
      </c>
      <c r="BJ583">
        <f t="shared" si="158"/>
        <v>-2.2420245645387751</v>
      </c>
      <c r="BK583">
        <f t="shared" si="159"/>
        <v>1.3867076904491915</v>
      </c>
      <c r="BL583">
        <v>1927.2428199999999</v>
      </c>
    </row>
    <row r="584" spans="1:64" x14ac:dyDescent="0.2">
      <c r="A584">
        <v>605</v>
      </c>
      <c r="B584" t="s">
        <v>61</v>
      </c>
      <c r="C584">
        <v>1</v>
      </c>
      <c r="D584">
        <v>291</v>
      </c>
      <c r="E584">
        <v>371</v>
      </c>
      <c r="F584" s="1">
        <v>45178</v>
      </c>
      <c r="G584">
        <v>371</v>
      </c>
      <c r="H584">
        <v>6</v>
      </c>
      <c r="I584">
        <v>18</v>
      </c>
      <c r="J584">
        <v>397</v>
      </c>
      <c r="K584">
        <v>27</v>
      </c>
      <c r="L584">
        <v>2775</v>
      </c>
      <c r="M584">
        <v>58</v>
      </c>
      <c r="N584">
        <v>18526</v>
      </c>
      <c r="O584">
        <v>138</v>
      </c>
      <c r="P584">
        <v>183</v>
      </c>
      <c r="Q584">
        <v>31</v>
      </c>
      <c r="R584">
        <v>15157</v>
      </c>
      <c r="S584">
        <v>130</v>
      </c>
      <c r="T584">
        <v>-1492</v>
      </c>
      <c r="U584">
        <v>78</v>
      </c>
      <c r="V584">
        <v>7685</v>
      </c>
      <c r="W584">
        <v>107</v>
      </c>
      <c r="X584">
        <v>50689</v>
      </c>
      <c r="Y584">
        <v>229</v>
      </c>
      <c r="Z584">
        <v>1901</v>
      </c>
      <c r="AA584">
        <v>83</v>
      </c>
      <c r="AB584">
        <v>812</v>
      </c>
      <c r="AC584">
        <v>33</v>
      </c>
      <c r="AD584">
        <v>30444</v>
      </c>
      <c r="AE584">
        <v>165</v>
      </c>
      <c r="AF584">
        <v>732</v>
      </c>
      <c r="AG584">
        <v>30</v>
      </c>
      <c r="AH584">
        <v>374</v>
      </c>
      <c r="AI584">
        <v>26</v>
      </c>
      <c r="AJ584">
        <v>1481</v>
      </c>
      <c r="AK584">
        <v>45</v>
      </c>
      <c r="AL584">
        <v>488</v>
      </c>
      <c r="AM584">
        <v>82</v>
      </c>
      <c r="AN584">
        <v>2262</v>
      </c>
      <c r="AO584">
        <v>114</v>
      </c>
      <c r="AP584">
        <v>2959</v>
      </c>
      <c r="AQ584">
        <v>126</v>
      </c>
      <c r="AR584">
        <v>1412</v>
      </c>
      <c r="AS584">
        <v>131</v>
      </c>
      <c r="AT584">
        <v>1032</v>
      </c>
      <c r="AU584">
        <v>56</v>
      </c>
      <c r="AV584">
        <f t="shared" si="144"/>
        <v>3930.4815319839959</v>
      </c>
      <c r="AW584">
        <f t="shared" si="145"/>
        <v>0.67050843139284555</v>
      </c>
      <c r="AX584">
        <f t="shared" si="146"/>
        <v>-0.72638188209142163</v>
      </c>
      <c r="AY584">
        <f t="shared" si="147"/>
        <v>1.5504132052341222</v>
      </c>
      <c r="AZ584">
        <f t="shared" si="148"/>
        <v>-0.34811119839931581</v>
      </c>
      <c r="BA584">
        <f t="shared" si="149"/>
        <v>2.5569469789349957</v>
      </c>
      <c r="BB584">
        <f t="shared" si="150"/>
        <v>-1.5770168844181727</v>
      </c>
      <c r="BC584">
        <f t="shared" si="151"/>
        <v>2.0471269848074316</v>
      </c>
      <c r="BD584">
        <f t="shared" si="152"/>
        <v>-0.97604441031205191</v>
      </c>
      <c r="BE584">
        <f t="shared" si="153"/>
        <v>-0.552512567903785</v>
      </c>
      <c r="BF584">
        <f t="shared" si="154"/>
        <v>-0.28391057217964111</v>
      </c>
      <c r="BG584">
        <f t="shared" si="155"/>
        <v>-1.0237548065266633</v>
      </c>
      <c r="BH584">
        <f t="shared" si="156"/>
        <v>-1.3372632785383427</v>
      </c>
      <c r="BI584">
        <f t="shared" si="157"/>
        <v>-2.0862018187267037</v>
      </c>
      <c r="BJ584">
        <f t="shared" si="158"/>
        <v>-2.3522614271653186</v>
      </c>
      <c r="BK584">
        <f t="shared" si="159"/>
        <v>1.3497005258518062</v>
      </c>
      <c r="BL584">
        <v>1927.0780050000001</v>
      </c>
    </row>
    <row r="585" spans="1:64" x14ac:dyDescent="0.2">
      <c r="A585">
        <v>606</v>
      </c>
      <c r="B585" t="s">
        <v>61</v>
      </c>
      <c r="C585">
        <v>1</v>
      </c>
      <c r="D585">
        <v>291.5</v>
      </c>
      <c r="E585">
        <v>371.5</v>
      </c>
      <c r="F585" s="1">
        <v>45178</v>
      </c>
      <c r="G585">
        <v>371.5</v>
      </c>
      <c r="H585">
        <v>63</v>
      </c>
      <c r="I585">
        <v>18</v>
      </c>
      <c r="J585">
        <v>371</v>
      </c>
      <c r="K585">
        <v>26</v>
      </c>
      <c r="L585">
        <v>2861</v>
      </c>
      <c r="M585">
        <v>59</v>
      </c>
      <c r="N585">
        <v>18316</v>
      </c>
      <c r="O585">
        <v>137</v>
      </c>
      <c r="P585">
        <v>175</v>
      </c>
      <c r="Q585">
        <v>32</v>
      </c>
      <c r="R585">
        <v>15474</v>
      </c>
      <c r="S585">
        <v>131</v>
      </c>
      <c r="T585">
        <v>-1573</v>
      </c>
      <c r="U585">
        <v>77</v>
      </c>
      <c r="V585">
        <v>7134</v>
      </c>
      <c r="W585">
        <v>105</v>
      </c>
      <c r="X585">
        <v>51698</v>
      </c>
      <c r="Y585">
        <v>231</v>
      </c>
      <c r="Z585">
        <v>1691</v>
      </c>
      <c r="AA585">
        <v>81</v>
      </c>
      <c r="AB585">
        <v>774</v>
      </c>
      <c r="AC585">
        <v>32</v>
      </c>
      <c r="AD585">
        <v>29894</v>
      </c>
      <c r="AE585">
        <v>164</v>
      </c>
      <c r="AF585">
        <v>750</v>
      </c>
      <c r="AG585">
        <v>31</v>
      </c>
      <c r="AH585">
        <v>388</v>
      </c>
      <c r="AI585">
        <v>26</v>
      </c>
      <c r="AJ585">
        <v>1389</v>
      </c>
      <c r="AK585">
        <v>44</v>
      </c>
      <c r="AL585">
        <v>456</v>
      </c>
      <c r="AM585">
        <v>82</v>
      </c>
      <c r="AN585">
        <v>2314</v>
      </c>
      <c r="AO585">
        <v>115</v>
      </c>
      <c r="AP585">
        <v>3044</v>
      </c>
      <c r="AQ585">
        <v>128</v>
      </c>
      <c r="AR585">
        <v>1393</v>
      </c>
      <c r="AS585">
        <v>130</v>
      </c>
      <c r="AT585">
        <v>1010</v>
      </c>
      <c r="AU585">
        <v>55</v>
      </c>
      <c r="AV585">
        <f t="shared" si="144"/>
        <v>3844.004520748842</v>
      </c>
      <c r="AW585">
        <f t="shared" si="145"/>
        <v>0.61835741977605652</v>
      </c>
      <c r="AX585">
        <f t="shared" si="146"/>
        <v>-0.82119459724419996</v>
      </c>
      <c r="AY585">
        <f t="shared" si="147"/>
        <v>1.5612603276342056</v>
      </c>
      <c r="AZ585">
        <f t="shared" si="148"/>
        <v>-0.29534345309267002</v>
      </c>
      <c r="BA585">
        <f t="shared" si="149"/>
        <v>2.5989044288859313</v>
      </c>
      <c r="BB585">
        <f t="shared" si="150"/>
        <v>-1.6026980725530531</v>
      </c>
      <c r="BC585">
        <f t="shared" si="151"/>
        <v>2.0511431242029796</v>
      </c>
      <c r="BD585">
        <f t="shared" si="152"/>
        <v>-1.0179306033884366</v>
      </c>
      <c r="BE585">
        <f t="shared" si="153"/>
        <v>-0.50753703838915853</v>
      </c>
      <c r="BF585">
        <f t="shared" si="154"/>
        <v>-0.23334222716120381</v>
      </c>
      <c r="BG585">
        <f t="shared" si="155"/>
        <v>-1.0150549723629745</v>
      </c>
      <c r="BH585">
        <f t="shared" si="156"/>
        <v>-1.3365643363074751</v>
      </c>
      <c r="BI585">
        <f t="shared" si="157"/>
        <v>-2.1317771366283944</v>
      </c>
      <c r="BJ585">
        <f t="shared" si="158"/>
        <v>-2.2932646065195068</v>
      </c>
      <c r="BK585">
        <f t="shared" si="159"/>
        <v>1.3926465289666194</v>
      </c>
      <c r="BL585">
        <v>1926.9131910000001</v>
      </c>
    </row>
    <row r="586" spans="1:64" x14ac:dyDescent="0.2">
      <c r="A586">
        <v>607</v>
      </c>
      <c r="B586" t="s">
        <v>61</v>
      </c>
      <c r="C586">
        <v>1</v>
      </c>
      <c r="D586">
        <v>292</v>
      </c>
      <c r="E586">
        <v>372</v>
      </c>
      <c r="F586" s="1">
        <v>45178</v>
      </c>
      <c r="G586">
        <v>372</v>
      </c>
      <c r="H586">
        <v>71</v>
      </c>
      <c r="I586">
        <v>16</v>
      </c>
      <c r="J586">
        <v>424</v>
      </c>
      <c r="K586">
        <v>26</v>
      </c>
      <c r="L586">
        <v>2858</v>
      </c>
      <c r="M586">
        <v>59</v>
      </c>
      <c r="N586">
        <v>18303</v>
      </c>
      <c r="O586">
        <v>137</v>
      </c>
      <c r="P586">
        <v>247</v>
      </c>
      <c r="Q586">
        <v>31</v>
      </c>
      <c r="R586">
        <v>15345</v>
      </c>
      <c r="S586">
        <v>129</v>
      </c>
      <c r="T586">
        <v>-1573</v>
      </c>
      <c r="U586">
        <v>78</v>
      </c>
      <c r="V586">
        <v>7153</v>
      </c>
      <c r="W586">
        <v>105</v>
      </c>
      <c r="X586">
        <v>51102</v>
      </c>
      <c r="Y586">
        <v>230</v>
      </c>
      <c r="Z586">
        <v>1694</v>
      </c>
      <c r="AA586">
        <v>82</v>
      </c>
      <c r="AB586">
        <v>817</v>
      </c>
      <c r="AC586">
        <v>32</v>
      </c>
      <c r="AD586">
        <v>29479</v>
      </c>
      <c r="AE586">
        <v>163</v>
      </c>
      <c r="AF586">
        <v>769</v>
      </c>
      <c r="AG586">
        <v>32</v>
      </c>
      <c r="AH586">
        <v>418</v>
      </c>
      <c r="AI586">
        <v>26</v>
      </c>
      <c r="AJ586">
        <v>1436</v>
      </c>
      <c r="AK586">
        <v>44</v>
      </c>
      <c r="AL586">
        <v>460</v>
      </c>
      <c r="AM586">
        <v>81</v>
      </c>
      <c r="AN586">
        <v>2332</v>
      </c>
      <c r="AO586">
        <v>116</v>
      </c>
      <c r="AP586">
        <v>2871</v>
      </c>
      <c r="AQ586">
        <v>126</v>
      </c>
      <c r="AR586">
        <v>1461</v>
      </c>
      <c r="AS586">
        <v>132</v>
      </c>
      <c r="AT586">
        <v>996</v>
      </c>
      <c r="AU586">
        <v>55</v>
      </c>
      <c r="AV586">
        <f t="shared" si="144"/>
        <v>3859.2126892974552</v>
      </c>
      <c r="AW586">
        <f t="shared" si="145"/>
        <v>0.61706865295675328</v>
      </c>
      <c r="AX586">
        <f t="shared" si="146"/>
        <v>-0.8233705999396308</v>
      </c>
      <c r="AY586">
        <f t="shared" si="147"/>
        <v>1.5566017846683318</v>
      </c>
      <c r="AZ586">
        <f t="shared" si="148"/>
        <v>-0.30034111666181773</v>
      </c>
      <c r="BA586">
        <f t="shared" si="149"/>
        <v>2.5833604392175054</v>
      </c>
      <c r="BB586">
        <f t="shared" si="150"/>
        <v>-1.5525793802916275</v>
      </c>
      <c r="BC586">
        <f t="shared" si="151"/>
        <v>2.0332149492737241</v>
      </c>
      <c r="BD586">
        <f t="shared" si="152"/>
        <v>-0.98860172554346093</v>
      </c>
      <c r="BE586">
        <f t="shared" si="153"/>
        <v>-0.50373692768124745</v>
      </c>
      <c r="BF586">
        <f t="shared" si="154"/>
        <v>-0.29580279503056645</v>
      </c>
      <c r="BG586">
        <f t="shared" si="155"/>
        <v>-0.97134206340093099</v>
      </c>
      <c r="BH586">
        <f t="shared" si="156"/>
        <v>-1.3544712175670321</v>
      </c>
      <c r="BI586">
        <f t="shared" si="157"/>
        <v>-2.1269919856684898</v>
      </c>
      <c r="BJ586">
        <f t="shared" si="158"/>
        <v>-2.222737042626874</v>
      </c>
      <c r="BK586">
        <f t="shared" si="159"/>
        <v>1.380326491902206</v>
      </c>
      <c r="BL586">
        <v>1926.748376</v>
      </c>
    </row>
    <row r="587" spans="1:64" x14ac:dyDescent="0.2">
      <c r="A587">
        <v>608</v>
      </c>
      <c r="B587" t="s">
        <v>61</v>
      </c>
      <c r="C587">
        <v>1</v>
      </c>
      <c r="D587">
        <v>292.5</v>
      </c>
      <c r="E587">
        <v>372.5</v>
      </c>
      <c r="F587" s="1">
        <v>45178</v>
      </c>
      <c r="G587">
        <v>372.5</v>
      </c>
      <c r="H587">
        <v>92</v>
      </c>
      <c r="I587">
        <v>17</v>
      </c>
      <c r="J587">
        <v>445</v>
      </c>
      <c r="K587">
        <v>26</v>
      </c>
      <c r="L587">
        <v>2857</v>
      </c>
      <c r="M587">
        <v>58</v>
      </c>
      <c r="N587">
        <v>18023</v>
      </c>
      <c r="O587">
        <v>136</v>
      </c>
      <c r="P587">
        <v>288</v>
      </c>
      <c r="Q587">
        <v>30</v>
      </c>
      <c r="R587">
        <v>15342</v>
      </c>
      <c r="S587">
        <v>129</v>
      </c>
      <c r="T587">
        <v>-1541</v>
      </c>
      <c r="U587">
        <v>79</v>
      </c>
      <c r="V587">
        <v>7177</v>
      </c>
      <c r="W587">
        <v>105</v>
      </c>
      <c r="X587">
        <v>50640</v>
      </c>
      <c r="Y587">
        <v>229</v>
      </c>
      <c r="Z587">
        <v>1878</v>
      </c>
      <c r="AA587">
        <v>81</v>
      </c>
      <c r="AB587">
        <v>801</v>
      </c>
      <c r="AC587">
        <v>32</v>
      </c>
      <c r="AD587">
        <v>30190</v>
      </c>
      <c r="AE587">
        <v>164</v>
      </c>
      <c r="AF587">
        <v>815</v>
      </c>
      <c r="AG587">
        <v>32</v>
      </c>
      <c r="AH587">
        <v>389</v>
      </c>
      <c r="AI587">
        <v>26</v>
      </c>
      <c r="AJ587">
        <v>1384</v>
      </c>
      <c r="AK587">
        <v>44</v>
      </c>
      <c r="AL587">
        <v>553</v>
      </c>
      <c r="AM587">
        <v>82</v>
      </c>
      <c r="AN587">
        <v>2405</v>
      </c>
      <c r="AO587">
        <v>115</v>
      </c>
      <c r="AP587">
        <v>3031</v>
      </c>
      <c r="AQ587">
        <v>126</v>
      </c>
      <c r="AR587">
        <v>1524</v>
      </c>
      <c r="AS587">
        <v>132</v>
      </c>
      <c r="AT587">
        <v>989</v>
      </c>
      <c r="AU587">
        <v>56</v>
      </c>
      <c r="AV587">
        <f t="shared" si="144"/>
        <v>3913.9502022278184</v>
      </c>
      <c r="AW587">
        <f t="shared" si="145"/>
        <v>0.60633432254226005</v>
      </c>
      <c r="AX587">
        <f t="shared" si="146"/>
        <v>-0.73433976511960364</v>
      </c>
      <c r="AY587">
        <f t="shared" si="147"/>
        <v>1.5271015741049931</v>
      </c>
      <c r="AZ587">
        <f t="shared" si="148"/>
        <v>-0.31477502265703888</v>
      </c>
      <c r="BA587">
        <f t="shared" si="149"/>
        <v>2.560194631930246</v>
      </c>
      <c r="BB587">
        <f t="shared" si="150"/>
        <v>-1.5864414778194527</v>
      </c>
      <c r="BC587">
        <f t="shared" si="151"/>
        <v>2.0429635978130727</v>
      </c>
      <c r="BD587">
        <f t="shared" si="152"/>
        <v>-1.039569288710197</v>
      </c>
      <c r="BE587">
        <f t="shared" si="153"/>
        <v>-0.48699724234795039</v>
      </c>
      <c r="BF587">
        <f t="shared" si="154"/>
        <v>-0.25565454783000868</v>
      </c>
      <c r="BG587">
        <f t="shared" si="155"/>
        <v>-0.94320868864122032</v>
      </c>
      <c r="BH587">
        <f t="shared" si="156"/>
        <v>-1.3756080932650998</v>
      </c>
      <c r="BI587">
        <f t="shared" si="157"/>
        <v>-1.9569444233654771</v>
      </c>
      <c r="BJ587">
        <f t="shared" si="158"/>
        <v>-2.3087230812693655</v>
      </c>
      <c r="BK587">
        <f t="shared" si="159"/>
        <v>1.3660470196314298</v>
      </c>
      <c r="BL587">
        <v>1926.583562</v>
      </c>
    </row>
    <row r="588" spans="1:64" x14ac:dyDescent="0.2">
      <c r="A588">
        <v>609</v>
      </c>
      <c r="B588" t="s">
        <v>61</v>
      </c>
      <c r="C588">
        <v>1</v>
      </c>
      <c r="D588">
        <v>293</v>
      </c>
      <c r="E588">
        <v>373</v>
      </c>
      <c r="F588" s="1">
        <v>45178</v>
      </c>
      <c r="G588">
        <v>373</v>
      </c>
      <c r="H588">
        <v>57</v>
      </c>
      <c r="I588">
        <v>19</v>
      </c>
      <c r="J588">
        <v>321</v>
      </c>
      <c r="K588">
        <v>26</v>
      </c>
      <c r="L588">
        <v>2718</v>
      </c>
      <c r="M588">
        <v>58</v>
      </c>
      <c r="N588">
        <v>18367</v>
      </c>
      <c r="O588">
        <v>138</v>
      </c>
      <c r="P588">
        <v>202</v>
      </c>
      <c r="Q588">
        <v>30</v>
      </c>
      <c r="R588">
        <v>15170</v>
      </c>
      <c r="S588">
        <v>129</v>
      </c>
      <c r="T588">
        <v>-1567</v>
      </c>
      <c r="U588">
        <v>78</v>
      </c>
      <c r="V588">
        <v>7366</v>
      </c>
      <c r="W588">
        <v>105</v>
      </c>
      <c r="X588">
        <v>50727</v>
      </c>
      <c r="Y588">
        <v>230</v>
      </c>
      <c r="Z588">
        <v>1762</v>
      </c>
      <c r="AA588">
        <v>81</v>
      </c>
      <c r="AB588">
        <v>819</v>
      </c>
      <c r="AC588">
        <v>32</v>
      </c>
      <c r="AD588">
        <v>29654</v>
      </c>
      <c r="AE588">
        <v>163</v>
      </c>
      <c r="AF588">
        <v>786</v>
      </c>
      <c r="AG588">
        <v>32</v>
      </c>
      <c r="AH588">
        <v>374</v>
      </c>
      <c r="AI588">
        <v>25</v>
      </c>
      <c r="AJ588">
        <v>1330</v>
      </c>
      <c r="AK588">
        <v>43</v>
      </c>
      <c r="AL588">
        <v>524</v>
      </c>
      <c r="AM588">
        <v>82</v>
      </c>
      <c r="AN588">
        <v>2125</v>
      </c>
      <c r="AO588">
        <v>113</v>
      </c>
      <c r="AP588">
        <v>3145</v>
      </c>
      <c r="AQ588">
        <v>127</v>
      </c>
      <c r="AR588">
        <v>1573</v>
      </c>
      <c r="AS588">
        <v>130</v>
      </c>
      <c r="AT588">
        <v>1016</v>
      </c>
      <c r="AU588">
        <v>55</v>
      </c>
      <c r="AV588">
        <f t="shared" si="144"/>
        <v>3871.5253716236816</v>
      </c>
      <c r="AW588">
        <f t="shared" si="145"/>
        <v>0.64322623576468563</v>
      </c>
      <c r="AX588">
        <f t="shared" si="146"/>
        <v>-0.78719905474420016</v>
      </c>
      <c r="AY588">
        <f t="shared" si="147"/>
        <v>1.5569069938882101</v>
      </c>
      <c r="AZ588">
        <f t="shared" si="148"/>
        <v>-0.35375226652923597</v>
      </c>
      <c r="BA588">
        <f t="shared" si="149"/>
        <v>2.5728097309662137</v>
      </c>
      <c r="BB588">
        <f t="shared" si="150"/>
        <v>-1.5533197773872556</v>
      </c>
      <c r="BC588">
        <f t="shared" si="151"/>
        <v>2.0359484413376463</v>
      </c>
      <c r="BD588">
        <f t="shared" si="152"/>
        <v>-1.0684696400245257</v>
      </c>
      <c r="BE588">
        <f t="shared" si="153"/>
        <v>-0.59987677988180776</v>
      </c>
      <c r="BF588">
        <f t="shared" si="154"/>
        <v>-0.20783469210578415</v>
      </c>
      <c r="BG588">
        <f t="shared" si="155"/>
        <v>-0.90066395818204725</v>
      </c>
      <c r="BH588">
        <f t="shared" si="156"/>
        <v>-1.3377752331018977</v>
      </c>
      <c r="BI588">
        <f t="shared" si="157"/>
        <v>-1.9999121769192829</v>
      </c>
      <c r="BJ588">
        <f t="shared" si="158"/>
        <v>-2.3371480638257931</v>
      </c>
      <c r="BK588">
        <f t="shared" si="159"/>
        <v>1.3656712111022529</v>
      </c>
      <c r="BL588">
        <v>1926.4187469999999</v>
      </c>
    </row>
    <row r="589" spans="1:64" x14ac:dyDescent="0.2">
      <c r="A589">
        <v>610</v>
      </c>
      <c r="B589" t="s">
        <v>61</v>
      </c>
      <c r="C589">
        <v>1</v>
      </c>
      <c r="D589">
        <v>293.5</v>
      </c>
      <c r="E589">
        <v>373.5</v>
      </c>
      <c r="F589" s="1">
        <v>45178</v>
      </c>
      <c r="G589">
        <v>373.5</v>
      </c>
      <c r="H589">
        <v>50</v>
      </c>
      <c r="I589">
        <v>16</v>
      </c>
      <c r="J589">
        <v>373</v>
      </c>
      <c r="K589">
        <v>25</v>
      </c>
      <c r="L589">
        <v>2892</v>
      </c>
      <c r="M589">
        <v>59</v>
      </c>
      <c r="N589">
        <v>18490</v>
      </c>
      <c r="O589">
        <v>138</v>
      </c>
      <c r="P589">
        <v>219</v>
      </c>
      <c r="Q589">
        <v>32</v>
      </c>
      <c r="R589">
        <v>15165</v>
      </c>
      <c r="S589">
        <v>130</v>
      </c>
      <c r="T589">
        <v>-1407</v>
      </c>
      <c r="U589">
        <v>79</v>
      </c>
      <c r="V589">
        <v>7274</v>
      </c>
      <c r="W589">
        <v>105</v>
      </c>
      <c r="X589">
        <v>49764</v>
      </c>
      <c r="Y589">
        <v>228</v>
      </c>
      <c r="Z589">
        <v>1672</v>
      </c>
      <c r="AA589">
        <v>82</v>
      </c>
      <c r="AB589">
        <v>754</v>
      </c>
      <c r="AC589">
        <v>32</v>
      </c>
      <c r="AD589">
        <v>30513</v>
      </c>
      <c r="AE589">
        <v>166</v>
      </c>
      <c r="AF589">
        <v>812</v>
      </c>
      <c r="AG589">
        <v>31</v>
      </c>
      <c r="AH589">
        <v>401</v>
      </c>
      <c r="AI589">
        <v>26</v>
      </c>
      <c r="AJ589">
        <v>1492</v>
      </c>
      <c r="AK589">
        <v>45</v>
      </c>
      <c r="AL589">
        <v>509</v>
      </c>
      <c r="AM589">
        <v>82</v>
      </c>
      <c r="AN589">
        <v>2364</v>
      </c>
      <c r="AO589">
        <v>115</v>
      </c>
      <c r="AP589">
        <v>3081</v>
      </c>
      <c r="AQ589">
        <v>127</v>
      </c>
      <c r="AR589">
        <v>1278</v>
      </c>
      <c r="AS589">
        <v>130</v>
      </c>
      <c r="AT589">
        <v>1014</v>
      </c>
      <c r="AU589">
        <v>56</v>
      </c>
      <c r="AV589">
        <f t="shared" si="144"/>
        <v>3846.3555372680817</v>
      </c>
      <c r="AW589">
        <f t="shared" si="145"/>
        <v>0.63718026028339925</v>
      </c>
      <c r="AX589">
        <f t="shared" si="146"/>
        <v>-0.83310557161888832</v>
      </c>
      <c r="AY589">
        <f t="shared" si="147"/>
        <v>1.5701039591176353</v>
      </c>
      <c r="AZ589">
        <f t="shared" si="148"/>
        <v>-0.28517778198487981</v>
      </c>
      <c r="BA589">
        <f t="shared" si="149"/>
        <v>2.5601657447708464</v>
      </c>
      <c r="BB589">
        <f t="shared" si="150"/>
        <v>-1.6294889972555791</v>
      </c>
      <c r="BC589">
        <f t="shared" si="151"/>
        <v>2.0710267360301708</v>
      </c>
      <c r="BD589">
        <f t="shared" si="152"/>
        <v>-0.94700858449982894</v>
      </c>
      <c r="BE589">
        <f t="shared" si="153"/>
        <v>-0.48677098673754643</v>
      </c>
      <c r="BF589">
        <f t="shared" si="154"/>
        <v>-0.22187186666686717</v>
      </c>
      <c r="BG589">
        <f t="shared" si="155"/>
        <v>-1.1018297303260549</v>
      </c>
      <c r="BH589">
        <f t="shared" si="156"/>
        <v>-1.3332231811124067</v>
      </c>
      <c r="BI589">
        <f t="shared" si="157"/>
        <v>-2.0224333487130122</v>
      </c>
      <c r="BJ589">
        <f t="shared" si="158"/>
        <v>-2.2609199379569658</v>
      </c>
      <c r="BK589">
        <f t="shared" si="159"/>
        <v>1.3718640548591463</v>
      </c>
      <c r="BL589">
        <v>1926.253933</v>
      </c>
    </row>
    <row r="590" spans="1:64" x14ac:dyDescent="0.2">
      <c r="A590">
        <v>611</v>
      </c>
      <c r="B590" t="s">
        <v>61</v>
      </c>
      <c r="C590">
        <v>1</v>
      </c>
      <c r="D590">
        <v>294</v>
      </c>
      <c r="E590">
        <v>374</v>
      </c>
      <c r="F590" s="1">
        <v>45178</v>
      </c>
      <c r="G590">
        <v>374</v>
      </c>
      <c r="H590">
        <v>47</v>
      </c>
      <c r="I590">
        <v>17</v>
      </c>
      <c r="J590">
        <v>459</v>
      </c>
      <c r="K590">
        <v>27</v>
      </c>
      <c r="L590">
        <v>2843</v>
      </c>
      <c r="M590">
        <v>59</v>
      </c>
      <c r="N590">
        <v>18694</v>
      </c>
      <c r="O590">
        <v>139</v>
      </c>
      <c r="P590">
        <v>220</v>
      </c>
      <c r="Q590">
        <v>31</v>
      </c>
      <c r="R590">
        <v>15226</v>
      </c>
      <c r="S590">
        <v>129</v>
      </c>
      <c r="T590">
        <v>-1486</v>
      </c>
      <c r="U590">
        <v>79</v>
      </c>
      <c r="V590">
        <v>7469</v>
      </c>
      <c r="W590">
        <v>105</v>
      </c>
      <c r="X590">
        <v>49539</v>
      </c>
      <c r="Y590">
        <v>227</v>
      </c>
      <c r="Z590">
        <v>1873</v>
      </c>
      <c r="AA590">
        <v>82</v>
      </c>
      <c r="AB590">
        <v>741</v>
      </c>
      <c r="AC590">
        <v>32</v>
      </c>
      <c r="AD590">
        <v>30610</v>
      </c>
      <c r="AE590">
        <v>166</v>
      </c>
      <c r="AF590">
        <v>782</v>
      </c>
      <c r="AG590">
        <v>31</v>
      </c>
      <c r="AH590">
        <v>441</v>
      </c>
      <c r="AI590">
        <v>27</v>
      </c>
      <c r="AJ590">
        <v>1473</v>
      </c>
      <c r="AK590">
        <v>44</v>
      </c>
      <c r="AL590">
        <v>432</v>
      </c>
      <c r="AM590">
        <v>81</v>
      </c>
      <c r="AN590">
        <v>2603</v>
      </c>
      <c r="AO590">
        <v>116</v>
      </c>
      <c r="AP590">
        <v>3082</v>
      </c>
      <c r="AQ590">
        <v>127</v>
      </c>
      <c r="AR590">
        <v>1370</v>
      </c>
      <c r="AS590">
        <v>131</v>
      </c>
      <c r="AT590">
        <v>1087</v>
      </c>
      <c r="AU590">
        <v>55</v>
      </c>
      <c r="AV590">
        <f t="shared" si="144"/>
        <v>3956.221942747738</v>
      </c>
      <c r="AW590">
        <f t="shared" si="145"/>
        <v>0.63547160637023647</v>
      </c>
      <c r="AX590">
        <f t="shared" si="146"/>
        <v>-0.7477480915427418</v>
      </c>
      <c r="AY590">
        <f t="shared" si="147"/>
        <v>1.5529131017556985</v>
      </c>
      <c r="AZ590">
        <f t="shared" si="148"/>
        <v>-0.33042968233583048</v>
      </c>
      <c r="BA590">
        <f t="shared" si="149"/>
        <v>2.5274707231442677</v>
      </c>
      <c r="BB590">
        <f t="shared" si="150"/>
        <v>-1.6750441686907434</v>
      </c>
      <c r="BC590">
        <f t="shared" si="151"/>
        <v>2.0460372379526279</v>
      </c>
      <c r="BD590">
        <f t="shared" si="152"/>
        <v>-0.9879883775242001</v>
      </c>
      <c r="BE590">
        <f t="shared" si="153"/>
        <v>-0.4186248889922648</v>
      </c>
      <c r="BF590">
        <f t="shared" si="154"/>
        <v>-0.24971077810676917</v>
      </c>
      <c r="BG590">
        <f t="shared" si="155"/>
        <v>-1.0604787751646596</v>
      </c>
      <c r="BH590">
        <f t="shared" si="156"/>
        <v>-1.2918679068656209</v>
      </c>
      <c r="BI590">
        <f t="shared" si="157"/>
        <v>-2.2146192057427201</v>
      </c>
      <c r="BJ590">
        <f t="shared" si="158"/>
        <v>-2.1939999185399843</v>
      </c>
      <c r="BK590">
        <f t="shared" si="159"/>
        <v>1.3477149778793276</v>
      </c>
      <c r="BL590">
        <v>1926.089119</v>
      </c>
    </row>
    <row r="591" spans="1:64" x14ac:dyDescent="0.2">
      <c r="A591">
        <v>612</v>
      </c>
      <c r="B591" t="s">
        <v>61</v>
      </c>
      <c r="C591">
        <v>1</v>
      </c>
      <c r="D591">
        <v>294.5</v>
      </c>
      <c r="E591">
        <v>374.5</v>
      </c>
      <c r="F591" s="1">
        <v>45178</v>
      </c>
      <c r="G591">
        <v>374.5</v>
      </c>
      <c r="H591">
        <v>45</v>
      </c>
      <c r="I591">
        <v>17</v>
      </c>
      <c r="J591">
        <v>356</v>
      </c>
      <c r="K591">
        <v>26</v>
      </c>
      <c r="L591">
        <v>2725</v>
      </c>
      <c r="M591">
        <v>58</v>
      </c>
      <c r="N591">
        <v>18239</v>
      </c>
      <c r="O591">
        <v>137</v>
      </c>
      <c r="P591">
        <v>166</v>
      </c>
      <c r="Q591">
        <v>31</v>
      </c>
      <c r="R591">
        <v>15164</v>
      </c>
      <c r="S591">
        <v>129</v>
      </c>
      <c r="T591">
        <v>-1640</v>
      </c>
      <c r="U591">
        <v>77</v>
      </c>
      <c r="V591">
        <v>7591</v>
      </c>
      <c r="W591">
        <v>106</v>
      </c>
      <c r="X591">
        <v>50738</v>
      </c>
      <c r="Y591">
        <v>229</v>
      </c>
      <c r="Z591">
        <v>1712</v>
      </c>
      <c r="AA591">
        <v>82</v>
      </c>
      <c r="AB591">
        <v>788</v>
      </c>
      <c r="AC591">
        <v>32</v>
      </c>
      <c r="AD591">
        <v>30145</v>
      </c>
      <c r="AE591">
        <v>165</v>
      </c>
      <c r="AF591">
        <v>797</v>
      </c>
      <c r="AG591">
        <v>31</v>
      </c>
      <c r="AH591">
        <v>397</v>
      </c>
      <c r="AI591">
        <v>27</v>
      </c>
      <c r="AJ591">
        <v>1412</v>
      </c>
      <c r="AK591">
        <v>44</v>
      </c>
      <c r="AL591">
        <v>681</v>
      </c>
      <c r="AM591">
        <v>82</v>
      </c>
      <c r="AN591">
        <v>2463</v>
      </c>
      <c r="AO591">
        <v>116</v>
      </c>
      <c r="AP591">
        <v>3059</v>
      </c>
      <c r="AQ591">
        <v>127</v>
      </c>
      <c r="AR591">
        <v>1143</v>
      </c>
      <c r="AS591">
        <v>130</v>
      </c>
      <c r="AT591">
        <v>1021</v>
      </c>
      <c r="AU591">
        <v>56</v>
      </c>
      <c r="AV591">
        <f t="shared" si="144"/>
        <v>3820.3191090633077</v>
      </c>
      <c r="AW591">
        <f t="shared" si="145"/>
        <v>0.68662937950111114</v>
      </c>
      <c r="AX591">
        <f t="shared" si="146"/>
        <v>-0.80267167781396953</v>
      </c>
      <c r="AY591">
        <f t="shared" si="147"/>
        <v>1.5632282030483406</v>
      </c>
      <c r="AZ591">
        <f t="shared" si="148"/>
        <v>-0.33786552741831261</v>
      </c>
      <c r="BA591">
        <f t="shared" si="149"/>
        <v>2.5863411812269406</v>
      </c>
      <c r="BB591">
        <f t="shared" si="150"/>
        <v>-1.5785911446577778</v>
      </c>
      <c r="BC591">
        <f t="shared" si="151"/>
        <v>2.0656851164078489</v>
      </c>
      <c r="BD591">
        <f t="shared" si="152"/>
        <v>-0.99532681646246968</v>
      </c>
      <c r="BE591">
        <f t="shared" si="153"/>
        <v>-0.43895383639511915</v>
      </c>
      <c r="BF591">
        <f t="shared" si="154"/>
        <v>-0.22224589036475356</v>
      </c>
      <c r="BG591">
        <f t="shared" si="155"/>
        <v>-1.2066775707208464</v>
      </c>
      <c r="BH591">
        <f t="shared" si="156"/>
        <v>-1.3195514163509916</v>
      </c>
      <c r="BI591">
        <f t="shared" si="157"/>
        <v>-1.7245269283661446</v>
      </c>
      <c r="BJ591">
        <f t="shared" si="158"/>
        <v>-2.2641529538284666</v>
      </c>
      <c r="BK591">
        <f t="shared" si="159"/>
        <v>1.3785902421205685</v>
      </c>
      <c r="BL591">
        <v>1925.9243039999999</v>
      </c>
    </row>
    <row r="592" spans="1:64" x14ac:dyDescent="0.2">
      <c r="A592">
        <v>613</v>
      </c>
      <c r="B592" t="s">
        <v>61</v>
      </c>
      <c r="C592">
        <v>1</v>
      </c>
      <c r="D592">
        <v>295</v>
      </c>
      <c r="E592">
        <v>375</v>
      </c>
      <c r="F592" s="1">
        <v>45178</v>
      </c>
      <c r="G592">
        <v>375</v>
      </c>
      <c r="H592">
        <v>96</v>
      </c>
      <c r="I592">
        <v>17</v>
      </c>
      <c r="J592">
        <v>353</v>
      </c>
      <c r="K592">
        <v>24</v>
      </c>
      <c r="L592">
        <v>2866</v>
      </c>
      <c r="M592">
        <v>59</v>
      </c>
      <c r="N592">
        <v>18252</v>
      </c>
      <c r="O592">
        <v>137</v>
      </c>
      <c r="P592">
        <v>246</v>
      </c>
      <c r="Q592">
        <v>30</v>
      </c>
      <c r="R592">
        <v>15527</v>
      </c>
      <c r="S592">
        <v>130</v>
      </c>
      <c r="T592">
        <v>-1540</v>
      </c>
      <c r="U592">
        <v>78</v>
      </c>
      <c r="V592">
        <v>7296</v>
      </c>
      <c r="W592">
        <v>105</v>
      </c>
      <c r="X592">
        <v>51787</v>
      </c>
      <c r="Y592">
        <v>232</v>
      </c>
      <c r="Z592">
        <v>1793</v>
      </c>
      <c r="AA592">
        <v>82</v>
      </c>
      <c r="AB592">
        <v>788</v>
      </c>
      <c r="AC592">
        <v>32</v>
      </c>
      <c r="AD592">
        <v>29814</v>
      </c>
      <c r="AE592">
        <v>164</v>
      </c>
      <c r="AF592">
        <v>769</v>
      </c>
      <c r="AG592">
        <v>31</v>
      </c>
      <c r="AH592">
        <v>394</v>
      </c>
      <c r="AI592">
        <v>27</v>
      </c>
      <c r="AJ592">
        <v>1337</v>
      </c>
      <c r="AK592">
        <v>44</v>
      </c>
      <c r="AL592">
        <v>526</v>
      </c>
      <c r="AM592">
        <v>82</v>
      </c>
      <c r="AN592">
        <v>2254</v>
      </c>
      <c r="AO592">
        <v>115</v>
      </c>
      <c r="AP592">
        <v>2856</v>
      </c>
      <c r="AQ592">
        <v>127</v>
      </c>
      <c r="AR592">
        <v>1423</v>
      </c>
      <c r="AS592">
        <v>131</v>
      </c>
      <c r="AT592">
        <v>875</v>
      </c>
      <c r="AU592">
        <v>55</v>
      </c>
      <c r="AV592">
        <f t="shared" si="144"/>
        <v>3794.9520060878522</v>
      </c>
      <c r="AW592">
        <f t="shared" si="145"/>
        <v>0.65365448862157294</v>
      </c>
      <c r="AX592">
        <f t="shared" si="146"/>
        <v>-0.74978156952746156</v>
      </c>
      <c r="AY592">
        <f t="shared" si="147"/>
        <v>1.5706028989146987</v>
      </c>
      <c r="AZ592">
        <f t="shared" si="148"/>
        <v>-0.28075443474447731</v>
      </c>
      <c r="BA592">
        <f t="shared" si="149"/>
        <v>2.6134673883669661</v>
      </c>
      <c r="BB592">
        <f t="shared" si="150"/>
        <v>-1.5719289532747152</v>
      </c>
      <c r="BC592">
        <f t="shared" si="151"/>
        <v>2.0613063176977811</v>
      </c>
      <c r="BD592">
        <f t="shared" si="152"/>
        <v>-1.0432434660306513</v>
      </c>
      <c r="BE592">
        <f t="shared" si="153"/>
        <v>-0.52096534853287291</v>
      </c>
      <c r="BF592">
        <f t="shared" si="154"/>
        <v>-0.28424971967311941</v>
      </c>
      <c r="BG592">
        <f t="shared" si="155"/>
        <v>-0.9809044450427421</v>
      </c>
      <c r="BH592">
        <f t="shared" si="156"/>
        <v>-1.4672031567749799</v>
      </c>
      <c r="BI592">
        <f t="shared" si="157"/>
        <v>-1.9761258303948845</v>
      </c>
      <c r="BJ592">
        <f t="shared" si="158"/>
        <v>-2.2650761338346608</v>
      </c>
      <c r="BK592">
        <f t="shared" si="159"/>
        <v>1.4089086798485753</v>
      </c>
      <c r="BL592">
        <v>1925.7594899999999</v>
      </c>
    </row>
    <row r="593" spans="1:64" x14ac:dyDescent="0.2">
      <c r="A593">
        <v>614</v>
      </c>
      <c r="B593" t="s">
        <v>61</v>
      </c>
      <c r="C593">
        <v>1</v>
      </c>
      <c r="D593">
        <v>295.5</v>
      </c>
      <c r="E593">
        <v>375.5</v>
      </c>
      <c r="F593" s="1">
        <v>45178</v>
      </c>
      <c r="G593">
        <v>375.5</v>
      </c>
      <c r="H593">
        <v>79</v>
      </c>
      <c r="I593">
        <v>17</v>
      </c>
      <c r="J593">
        <v>408</v>
      </c>
      <c r="K593">
        <v>27</v>
      </c>
      <c r="L593">
        <v>2812</v>
      </c>
      <c r="M593">
        <v>59</v>
      </c>
      <c r="N593">
        <v>18449</v>
      </c>
      <c r="O593">
        <v>138</v>
      </c>
      <c r="P593">
        <v>168</v>
      </c>
      <c r="Q593">
        <v>31</v>
      </c>
      <c r="R593">
        <v>15314</v>
      </c>
      <c r="S593">
        <v>130</v>
      </c>
      <c r="T593">
        <v>-1611</v>
      </c>
      <c r="U593">
        <v>79</v>
      </c>
      <c r="V593">
        <v>7503</v>
      </c>
      <c r="W593">
        <v>105</v>
      </c>
      <c r="X593">
        <v>51470</v>
      </c>
      <c r="Y593">
        <v>231</v>
      </c>
      <c r="Z593">
        <v>1893</v>
      </c>
      <c r="AA593">
        <v>82</v>
      </c>
      <c r="AB593">
        <v>786</v>
      </c>
      <c r="AC593">
        <v>32</v>
      </c>
      <c r="AD593">
        <v>29742</v>
      </c>
      <c r="AE593">
        <v>163</v>
      </c>
      <c r="AF593">
        <v>748</v>
      </c>
      <c r="AG593">
        <v>31</v>
      </c>
      <c r="AH593">
        <v>423</v>
      </c>
      <c r="AI593">
        <v>28</v>
      </c>
      <c r="AJ593">
        <v>1399</v>
      </c>
      <c r="AK593">
        <v>44</v>
      </c>
      <c r="AL593">
        <v>550</v>
      </c>
      <c r="AM593">
        <v>82</v>
      </c>
      <c r="AN593">
        <v>2210</v>
      </c>
      <c r="AO593">
        <v>115</v>
      </c>
      <c r="AP593">
        <v>3055</v>
      </c>
      <c r="AQ593">
        <v>127</v>
      </c>
      <c r="AR593">
        <v>1341</v>
      </c>
      <c r="AS593">
        <v>131</v>
      </c>
      <c r="AT593">
        <v>1013</v>
      </c>
      <c r="AU593">
        <v>56</v>
      </c>
      <c r="AV593">
        <f t="shared" si="144"/>
        <v>3872.5616004407211</v>
      </c>
      <c r="AW593">
        <f t="shared" si="145"/>
        <v>0.66138674023061661</v>
      </c>
      <c r="AX593">
        <f t="shared" si="146"/>
        <v>-0.71575332810578929</v>
      </c>
      <c r="AY593">
        <f t="shared" si="147"/>
        <v>1.5610939681426532</v>
      </c>
      <c r="AZ593">
        <f t="shared" si="148"/>
        <v>-0.32002022638455657</v>
      </c>
      <c r="BA593">
        <f t="shared" si="149"/>
        <v>2.5870829133316882</v>
      </c>
      <c r="BB593">
        <f t="shared" si="150"/>
        <v>-1.5947146868859057</v>
      </c>
      <c r="BC593">
        <f t="shared" si="151"/>
        <v>2.0386439879335168</v>
      </c>
      <c r="BD593">
        <f t="shared" si="152"/>
        <v>-1.0181585046496309</v>
      </c>
      <c r="BE593">
        <f t="shared" si="153"/>
        <v>-0.56092368480331356</v>
      </c>
      <c r="BF593">
        <f t="shared" si="154"/>
        <v>-0.23713660770941652</v>
      </c>
      <c r="BG593">
        <f t="shared" si="155"/>
        <v>-1.0605005960334337</v>
      </c>
      <c r="BH593">
        <f t="shared" si="156"/>
        <v>-1.3409999750664288</v>
      </c>
      <c r="BI593">
        <f t="shared" si="157"/>
        <v>-1.9517532010885956</v>
      </c>
      <c r="BJ593">
        <f t="shared" si="158"/>
        <v>-2.2142993002688343</v>
      </c>
      <c r="BK593">
        <f t="shared" si="159"/>
        <v>1.3748512423579566</v>
      </c>
      <c r="BL593">
        <v>1925.5946750000001</v>
      </c>
    </row>
    <row r="594" spans="1:64" x14ac:dyDescent="0.2">
      <c r="A594">
        <v>615</v>
      </c>
      <c r="B594" t="s">
        <v>61</v>
      </c>
      <c r="C594">
        <v>1</v>
      </c>
      <c r="D594">
        <v>296</v>
      </c>
      <c r="E594">
        <v>376</v>
      </c>
      <c r="F594" s="1">
        <v>45178</v>
      </c>
      <c r="G594">
        <v>376</v>
      </c>
      <c r="H594">
        <v>81</v>
      </c>
      <c r="I594">
        <v>17</v>
      </c>
      <c r="J594">
        <v>470</v>
      </c>
      <c r="K594">
        <v>28</v>
      </c>
      <c r="L594">
        <v>2769</v>
      </c>
      <c r="M594">
        <v>58</v>
      </c>
      <c r="N594">
        <v>18317</v>
      </c>
      <c r="O594">
        <v>137</v>
      </c>
      <c r="P594">
        <v>198</v>
      </c>
      <c r="Q594">
        <v>30</v>
      </c>
      <c r="R594">
        <v>15253</v>
      </c>
      <c r="S594">
        <v>129</v>
      </c>
      <c r="T594">
        <v>-1432</v>
      </c>
      <c r="U594">
        <v>78</v>
      </c>
      <c r="V594">
        <v>7574</v>
      </c>
      <c r="W594">
        <v>107</v>
      </c>
      <c r="X594">
        <v>50611</v>
      </c>
      <c r="Y594">
        <v>229</v>
      </c>
      <c r="Z594">
        <v>1800</v>
      </c>
      <c r="AA594">
        <v>82</v>
      </c>
      <c r="AB594">
        <v>798</v>
      </c>
      <c r="AC594">
        <v>32</v>
      </c>
      <c r="AD594">
        <v>29999</v>
      </c>
      <c r="AE594">
        <v>164</v>
      </c>
      <c r="AF594">
        <v>825</v>
      </c>
      <c r="AG594">
        <v>32</v>
      </c>
      <c r="AH594">
        <v>374</v>
      </c>
      <c r="AI594">
        <v>26</v>
      </c>
      <c r="AJ594">
        <v>1412</v>
      </c>
      <c r="AK594">
        <v>44</v>
      </c>
      <c r="AL594">
        <v>541</v>
      </c>
      <c r="AM594">
        <v>82</v>
      </c>
      <c r="AN594">
        <v>2286</v>
      </c>
      <c r="AO594">
        <v>115</v>
      </c>
      <c r="AP594">
        <v>3063</v>
      </c>
      <c r="AQ594">
        <v>127</v>
      </c>
      <c r="AR594">
        <v>1309</v>
      </c>
      <c r="AS594">
        <v>130</v>
      </c>
      <c r="AT594">
        <v>920</v>
      </c>
      <c r="AU594">
        <v>55</v>
      </c>
      <c r="AV594">
        <f t="shared" si="144"/>
        <v>3830.3893747615866</v>
      </c>
      <c r="AW594">
        <f t="shared" si="145"/>
        <v>0.68175486702591359</v>
      </c>
      <c r="AX594">
        <f t="shared" si="146"/>
        <v>-0.7551797975515705</v>
      </c>
      <c r="AY594">
        <f t="shared" si="147"/>
        <v>1.5648631279243903</v>
      </c>
      <c r="AZ594">
        <f t="shared" si="148"/>
        <v>-0.32448021826486478</v>
      </c>
      <c r="BA594">
        <f t="shared" si="149"/>
        <v>2.5812024815180123</v>
      </c>
      <c r="BB594">
        <f t="shared" si="150"/>
        <v>-1.5686131439860178</v>
      </c>
      <c r="BC594">
        <f t="shared" si="151"/>
        <v>2.0581975853195646</v>
      </c>
      <c r="BD594">
        <f t="shared" si="152"/>
        <v>-0.99795932338263915</v>
      </c>
      <c r="BE594">
        <f t="shared" si="153"/>
        <v>-0.51616289708107066</v>
      </c>
      <c r="BF594">
        <f t="shared" si="154"/>
        <v>-0.22357163460305132</v>
      </c>
      <c r="BG594">
        <f t="shared" si="155"/>
        <v>-1.0737029755259266</v>
      </c>
      <c r="BH594">
        <f t="shared" si="156"/>
        <v>-1.4263480713927406</v>
      </c>
      <c r="BI594">
        <f t="shared" si="157"/>
        <v>-1.9573024625893449</v>
      </c>
      <c r="BJ594">
        <f t="shared" si="158"/>
        <v>-2.3264659440212947</v>
      </c>
      <c r="BK594">
        <f t="shared" si="159"/>
        <v>1.3818097425641067</v>
      </c>
      <c r="BL594">
        <v>1925.4298610000001</v>
      </c>
    </row>
    <row r="595" spans="1:64" x14ac:dyDescent="0.2">
      <c r="A595">
        <v>616</v>
      </c>
      <c r="B595" t="s">
        <v>61</v>
      </c>
      <c r="C595">
        <v>1</v>
      </c>
      <c r="D595">
        <v>296.5</v>
      </c>
      <c r="E595">
        <v>376.5</v>
      </c>
      <c r="F595" s="1">
        <v>45178</v>
      </c>
      <c r="G595">
        <v>376.5</v>
      </c>
      <c r="H595">
        <v>41</v>
      </c>
      <c r="I595">
        <v>16</v>
      </c>
      <c r="J595">
        <v>361</v>
      </c>
      <c r="K595">
        <v>25</v>
      </c>
      <c r="L595">
        <v>2926</v>
      </c>
      <c r="M595">
        <v>59</v>
      </c>
      <c r="N595">
        <v>18577</v>
      </c>
      <c r="O595">
        <v>138</v>
      </c>
      <c r="P595">
        <v>220</v>
      </c>
      <c r="Q595">
        <v>30</v>
      </c>
      <c r="R595">
        <v>15299</v>
      </c>
      <c r="S595">
        <v>129</v>
      </c>
      <c r="T595">
        <v>-1549</v>
      </c>
      <c r="U595">
        <v>77</v>
      </c>
      <c r="V595">
        <v>7305</v>
      </c>
      <c r="W595">
        <v>105</v>
      </c>
      <c r="X595">
        <v>50363</v>
      </c>
      <c r="Y595">
        <v>229</v>
      </c>
      <c r="Z595">
        <v>1853</v>
      </c>
      <c r="AA595">
        <v>82</v>
      </c>
      <c r="AB595">
        <v>791</v>
      </c>
      <c r="AC595">
        <v>32</v>
      </c>
      <c r="AD595">
        <v>30022</v>
      </c>
      <c r="AE595">
        <v>164</v>
      </c>
      <c r="AF595">
        <v>740</v>
      </c>
      <c r="AG595">
        <v>31</v>
      </c>
      <c r="AH595">
        <v>391</v>
      </c>
      <c r="AI595">
        <v>27</v>
      </c>
      <c r="AJ595">
        <v>1381</v>
      </c>
      <c r="AK595">
        <v>44</v>
      </c>
      <c r="AL595">
        <v>433</v>
      </c>
      <c r="AM595">
        <v>81</v>
      </c>
      <c r="AN595">
        <v>2279</v>
      </c>
      <c r="AO595">
        <v>115</v>
      </c>
      <c r="AP595">
        <v>2814</v>
      </c>
      <c r="AQ595">
        <v>126</v>
      </c>
      <c r="AR595">
        <v>1400</v>
      </c>
      <c r="AS595">
        <v>130</v>
      </c>
      <c r="AT595">
        <v>1026</v>
      </c>
      <c r="AU595">
        <v>55</v>
      </c>
      <c r="AV595">
        <f t="shared" si="144"/>
        <v>3867.386358468962</v>
      </c>
      <c r="AW595">
        <f t="shared" si="145"/>
        <v>0.63598012588772113</v>
      </c>
      <c r="AX595">
        <f t="shared" si="146"/>
        <v>-0.73577297201171898</v>
      </c>
      <c r="AY595">
        <f t="shared" si="147"/>
        <v>1.5693453370943253</v>
      </c>
      <c r="AZ595">
        <f t="shared" si="148"/>
        <v>-0.2789426167170091</v>
      </c>
      <c r="BA595">
        <f t="shared" si="149"/>
        <v>2.5666778591750834</v>
      </c>
      <c r="BB595">
        <f t="shared" si="150"/>
        <v>-1.5870362305294248</v>
      </c>
      <c r="BC595">
        <f t="shared" si="151"/>
        <v>2.0493515269230427</v>
      </c>
      <c r="BD595">
        <f t="shared" si="152"/>
        <v>-1.0297710448877866</v>
      </c>
      <c r="BE595">
        <f t="shared" si="153"/>
        <v>-0.52884216905139458</v>
      </c>
      <c r="BF595">
        <f t="shared" si="154"/>
        <v>-0.31797196062274424</v>
      </c>
      <c r="BG595">
        <f t="shared" si="155"/>
        <v>-1.0161066826937288</v>
      </c>
      <c r="BH595">
        <f t="shared" si="156"/>
        <v>-1.326911172566364</v>
      </c>
      <c r="BI595">
        <f t="shared" si="157"/>
        <v>-2.1895964702945889</v>
      </c>
      <c r="BJ595">
        <f t="shared" si="158"/>
        <v>-2.2916266383117128</v>
      </c>
      <c r="BK595">
        <f t="shared" si="159"/>
        <v>1.3752085474703002</v>
      </c>
      <c r="BL595">
        <v>1925.265046</v>
      </c>
    </row>
    <row r="596" spans="1:64" x14ac:dyDescent="0.2">
      <c r="A596">
        <v>617</v>
      </c>
      <c r="B596" t="s">
        <v>61</v>
      </c>
      <c r="C596">
        <v>1</v>
      </c>
      <c r="D596">
        <v>297</v>
      </c>
      <c r="E596">
        <v>377</v>
      </c>
      <c r="F596" s="1">
        <v>45178</v>
      </c>
      <c r="G596">
        <v>377</v>
      </c>
      <c r="H596">
        <v>84</v>
      </c>
      <c r="I596">
        <v>17</v>
      </c>
      <c r="J596">
        <v>396</v>
      </c>
      <c r="K596">
        <v>26</v>
      </c>
      <c r="L596">
        <v>2737</v>
      </c>
      <c r="M596">
        <v>58</v>
      </c>
      <c r="N596">
        <v>18761</v>
      </c>
      <c r="O596">
        <v>139</v>
      </c>
      <c r="P596">
        <v>188</v>
      </c>
      <c r="Q596">
        <v>32</v>
      </c>
      <c r="R596">
        <v>15407</v>
      </c>
      <c r="S596">
        <v>130</v>
      </c>
      <c r="T596">
        <v>-1715</v>
      </c>
      <c r="U596">
        <v>77</v>
      </c>
      <c r="V596">
        <v>7498</v>
      </c>
      <c r="W596">
        <v>105</v>
      </c>
      <c r="X596">
        <v>50222</v>
      </c>
      <c r="Y596">
        <v>228</v>
      </c>
      <c r="Z596">
        <v>1950</v>
      </c>
      <c r="AA596">
        <v>82</v>
      </c>
      <c r="AB596">
        <v>771</v>
      </c>
      <c r="AC596">
        <v>32</v>
      </c>
      <c r="AD596">
        <v>30084</v>
      </c>
      <c r="AE596">
        <v>165</v>
      </c>
      <c r="AF596">
        <v>807</v>
      </c>
      <c r="AG596">
        <v>31</v>
      </c>
      <c r="AH596">
        <v>442</v>
      </c>
      <c r="AI596">
        <v>27</v>
      </c>
      <c r="AJ596">
        <v>1423</v>
      </c>
      <c r="AK596">
        <v>44</v>
      </c>
      <c r="AL596">
        <v>657</v>
      </c>
      <c r="AM596">
        <v>83</v>
      </c>
      <c r="AN596">
        <v>2293</v>
      </c>
      <c r="AO596">
        <v>114</v>
      </c>
      <c r="AP596">
        <v>2989</v>
      </c>
      <c r="AQ596">
        <v>126</v>
      </c>
      <c r="AR596">
        <v>1243</v>
      </c>
      <c r="AS596">
        <v>131</v>
      </c>
      <c r="AT596">
        <v>1043</v>
      </c>
      <c r="AU596">
        <v>56</v>
      </c>
      <c r="AV596">
        <f t="shared" si="144"/>
        <v>3863.436318260091</v>
      </c>
      <c r="AW596">
        <f t="shared" si="145"/>
        <v>0.66307929297249568</v>
      </c>
      <c r="AX596">
        <f t="shared" si="146"/>
        <v>-0.68372765276556913</v>
      </c>
      <c r="AY596">
        <f t="shared" si="147"/>
        <v>1.5802232217202494</v>
      </c>
      <c r="AZ596">
        <f t="shared" si="148"/>
        <v>-0.34469459528268243</v>
      </c>
      <c r="BA596">
        <f t="shared" si="149"/>
        <v>2.564896152366237</v>
      </c>
      <c r="BB596">
        <f t="shared" si="150"/>
        <v>-1.611623930760032</v>
      </c>
      <c r="BC596">
        <f t="shared" si="151"/>
        <v>2.0524364436229323</v>
      </c>
      <c r="BD596">
        <f t="shared" si="152"/>
        <v>-0.99878970623350916</v>
      </c>
      <c r="BE596">
        <f t="shared" si="153"/>
        <v>-0.52169602146545713</v>
      </c>
      <c r="BF596">
        <f t="shared" si="154"/>
        <v>-0.25661814203942379</v>
      </c>
      <c r="BG596">
        <f t="shared" si="155"/>
        <v>-1.1340292128126506</v>
      </c>
      <c r="BH596">
        <f t="shared" si="156"/>
        <v>-1.3094558493225892</v>
      </c>
      <c r="BI596">
        <f t="shared" si="157"/>
        <v>-1.7716282858387511</v>
      </c>
      <c r="BJ596">
        <f t="shared" si="158"/>
        <v>-2.1680024222456633</v>
      </c>
      <c r="BK596">
        <f t="shared" si="159"/>
        <v>1.3832649262584134</v>
      </c>
      <c r="BL596">
        <v>1925.100232</v>
      </c>
    </row>
    <row r="597" spans="1:64" x14ac:dyDescent="0.2">
      <c r="A597">
        <v>618</v>
      </c>
      <c r="B597" t="s">
        <v>61</v>
      </c>
      <c r="C597">
        <v>1</v>
      </c>
      <c r="D597">
        <v>297.5</v>
      </c>
      <c r="E597">
        <v>377.5</v>
      </c>
      <c r="F597" s="1">
        <v>45178</v>
      </c>
      <c r="G597">
        <v>377.5</v>
      </c>
      <c r="H597">
        <v>28</v>
      </c>
      <c r="I597">
        <v>17</v>
      </c>
      <c r="J597">
        <v>394</v>
      </c>
      <c r="K597">
        <v>26</v>
      </c>
      <c r="L597">
        <v>2799</v>
      </c>
      <c r="M597">
        <v>58</v>
      </c>
      <c r="N597">
        <v>18390</v>
      </c>
      <c r="O597">
        <v>138</v>
      </c>
      <c r="P597">
        <v>234</v>
      </c>
      <c r="Q597">
        <v>31</v>
      </c>
      <c r="R597">
        <v>14899</v>
      </c>
      <c r="S597">
        <v>129</v>
      </c>
      <c r="T597">
        <v>-1636</v>
      </c>
      <c r="U597">
        <v>77</v>
      </c>
      <c r="V597">
        <v>7354</v>
      </c>
      <c r="W597">
        <v>105</v>
      </c>
      <c r="X597">
        <v>50292</v>
      </c>
      <c r="Y597">
        <v>228</v>
      </c>
      <c r="Z597">
        <v>1928</v>
      </c>
      <c r="AA597">
        <v>82</v>
      </c>
      <c r="AB597">
        <v>803</v>
      </c>
      <c r="AC597">
        <v>32</v>
      </c>
      <c r="AD597">
        <v>30323</v>
      </c>
      <c r="AE597">
        <v>165</v>
      </c>
      <c r="AF597">
        <v>767</v>
      </c>
      <c r="AG597">
        <v>32</v>
      </c>
      <c r="AH597">
        <v>395</v>
      </c>
      <c r="AI597">
        <v>26</v>
      </c>
      <c r="AJ597">
        <v>1444</v>
      </c>
      <c r="AK597">
        <v>45</v>
      </c>
      <c r="AL597">
        <v>450</v>
      </c>
      <c r="AM597">
        <v>81</v>
      </c>
      <c r="AN597">
        <v>2336</v>
      </c>
      <c r="AO597">
        <v>115</v>
      </c>
      <c r="AP597">
        <v>3097</v>
      </c>
      <c r="AQ597">
        <v>127</v>
      </c>
      <c r="AR597">
        <v>1246</v>
      </c>
      <c r="AS597">
        <v>130</v>
      </c>
      <c r="AT597">
        <v>999</v>
      </c>
      <c r="AU597">
        <v>55</v>
      </c>
      <c r="AV597">
        <f t="shared" si="144"/>
        <v>3879.4684328373719</v>
      </c>
      <c r="AW597">
        <f t="shared" si="145"/>
        <v>0.63954624047554642</v>
      </c>
      <c r="AX597">
        <f t="shared" si="146"/>
        <v>-0.69921494621517988</v>
      </c>
      <c r="AY597">
        <f t="shared" si="147"/>
        <v>1.5561088962126959</v>
      </c>
      <c r="AZ597">
        <f t="shared" si="148"/>
        <v>-0.32643593187021736</v>
      </c>
      <c r="BA597">
        <f t="shared" si="149"/>
        <v>2.5621478763274008</v>
      </c>
      <c r="BB597">
        <f t="shared" si="150"/>
        <v>-1.5750987074389091</v>
      </c>
      <c r="BC597">
        <f t="shared" si="151"/>
        <v>2.0562083580669732</v>
      </c>
      <c r="BD597">
        <f t="shared" si="152"/>
        <v>-0.98828110193289931</v>
      </c>
      <c r="BE597">
        <f t="shared" si="153"/>
        <v>-0.50725807743755313</v>
      </c>
      <c r="BF597">
        <f t="shared" si="154"/>
        <v>-0.22526424141246801</v>
      </c>
      <c r="BG597">
        <f t="shared" si="155"/>
        <v>-1.1357597220382722</v>
      </c>
      <c r="BH597">
        <f t="shared" si="156"/>
        <v>-1.3566986427371173</v>
      </c>
      <c r="BI597">
        <f t="shared" si="157"/>
        <v>-2.1542058386213054</v>
      </c>
      <c r="BJ597">
        <f t="shared" si="158"/>
        <v>-2.284567656484549</v>
      </c>
      <c r="BK597">
        <f t="shared" si="159"/>
        <v>1.3455959542016684</v>
      </c>
      <c r="BL597">
        <v>1924.935418</v>
      </c>
    </row>
    <row r="598" spans="1:64" x14ac:dyDescent="0.2">
      <c r="A598">
        <v>619</v>
      </c>
      <c r="B598" t="s">
        <v>61</v>
      </c>
      <c r="C598">
        <v>1</v>
      </c>
      <c r="D598">
        <v>298</v>
      </c>
      <c r="E598">
        <v>378</v>
      </c>
      <c r="F598" s="1">
        <v>45178</v>
      </c>
      <c r="G598">
        <v>378</v>
      </c>
      <c r="H598">
        <v>56</v>
      </c>
      <c r="I598">
        <v>16</v>
      </c>
      <c r="J598">
        <v>406</v>
      </c>
      <c r="K598">
        <v>26</v>
      </c>
      <c r="L598">
        <v>2829</v>
      </c>
      <c r="M598">
        <v>59</v>
      </c>
      <c r="N598">
        <v>18750</v>
      </c>
      <c r="O598">
        <v>139</v>
      </c>
      <c r="P598">
        <v>222</v>
      </c>
      <c r="Q598">
        <v>31</v>
      </c>
      <c r="R598">
        <v>15345</v>
      </c>
      <c r="S598">
        <v>130</v>
      </c>
      <c r="T598">
        <v>-1641</v>
      </c>
      <c r="U598">
        <v>78</v>
      </c>
      <c r="V598">
        <v>7230</v>
      </c>
      <c r="W598">
        <v>104</v>
      </c>
      <c r="X598">
        <v>50241</v>
      </c>
      <c r="Y598">
        <v>228</v>
      </c>
      <c r="Z598">
        <v>1870</v>
      </c>
      <c r="AA598">
        <v>82</v>
      </c>
      <c r="AB598">
        <v>806</v>
      </c>
      <c r="AC598">
        <v>32</v>
      </c>
      <c r="AD598">
        <v>30029</v>
      </c>
      <c r="AE598">
        <v>164</v>
      </c>
      <c r="AF598">
        <v>770</v>
      </c>
      <c r="AG598">
        <v>31</v>
      </c>
      <c r="AH598">
        <v>383</v>
      </c>
      <c r="AI598">
        <v>26</v>
      </c>
      <c r="AJ598">
        <v>1448</v>
      </c>
      <c r="AK598">
        <v>45</v>
      </c>
      <c r="AL598">
        <v>476</v>
      </c>
      <c r="AM598">
        <v>83</v>
      </c>
      <c r="AN598">
        <v>2362</v>
      </c>
      <c r="AO598">
        <v>116</v>
      </c>
      <c r="AP598">
        <v>2885</v>
      </c>
      <c r="AQ598">
        <v>127</v>
      </c>
      <c r="AR598">
        <v>1199</v>
      </c>
      <c r="AS598">
        <v>131</v>
      </c>
      <c r="AT598">
        <v>989</v>
      </c>
      <c r="AU598">
        <v>55</v>
      </c>
      <c r="AV598">
        <f t="shared" si="144"/>
        <v>3837.6306270616997</v>
      </c>
      <c r="AW598">
        <f t="shared" si="145"/>
        <v>0.63338388421149405</v>
      </c>
      <c r="AX598">
        <f t="shared" si="146"/>
        <v>-0.71891672109268401</v>
      </c>
      <c r="AY598">
        <f t="shared" si="147"/>
        <v>1.5863386004572406</v>
      </c>
      <c r="AZ598">
        <f t="shared" si="148"/>
        <v>-0.30493185963974917</v>
      </c>
      <c r="BA598">
        <f t="shared" si="149"/>
        <v>2.5719762744612717</v>
      </c>
      <c r="BB598">
        <f t="shared" si="150"/>
        <v>-1.560526688434688</v>
      </c>
      <c r="BC598">
        <f t="shared" si="151"/>
        <v>2.0573084294483013</v>
      </c>
      <c r="BD598">
        <f t="shared" si="152"/>
        <v>-0.9746718579956547</v>
      </c>
      <c r="BE598">
        <f t="shared" si="153"/>
        <v>-0.48534643418400863</v>
      </c>
      <c r="BF598">
        <f t="shared" si="154"/>
        <v>-0.28533025199911632</v>
      </c>
      <c r="BG598">
        <f t="shared" si="155"/>
        <v>-1.1633672759138021</v>
      </c>
      <c r="BH598">
        <f t="shared" si="156"/>
        <v>-1.3559160993186044</v>
      </c>
      <c r="BI598">
        <f t="shared" si="157"/>
        <v>-2.0871925767098962</v>
      </c>
      <c r="BJ598">
        <f t="shared" si="158"/>
        <v>-2.3045754417606705</v>
      </c>
      <c r="BK598">
        <f t="shared" si="159"/>
        <v>1.3859345361125204</v>
      </c>
      <c r="BL598">
        <v>1924.7706029999999</v>
      </c>
    </row>
    <row r="599" spans="1:64" x14ac:dyDescent="0.2">
      <c r="A599">
        <v>620</v>
      </c>
      <c r="B599" t="s">
        <v>61</v>
      </c>
      <c r="C599">
        <v>1</v>
      </c>
      <c r="D599">
        <v>298.5</v>
      </c>
      <c r="E599">
        <v>378.5</v>
      </c>
      <c r="F599" s="1">
        <v>45178</v>
      </c>
      <c r="G599">
        <v>378.5</v>
      </c>
      <c r="H599">
        <v>34</v>
      </c>
      <c r="I599">
        <v>17</v>
      </c>
      <c r="J599">
        <v>341</v>
      </c>
      <c r="K599">
        <v>26</v>
      </c>
      <c r="L599">
        <v>2856</v>
      </c>
      <c r="M599">
        <v>59</v>
      </c>
      <c r="N599">
        <v>18381</v>
      </c>
      <c r="O599">
        <v>137</v>
      </c>
      <c r="P599">
        <v>164</v>
      </c>
      <c r="Q599">
        <v>30</v>
      </c>
      <c r="R599">
        <v>15208</v>
      </c>
      <c r="S599">
        <v>129</v>
      </c>
      <c r="T599">
        <v>-1599</v>
      </c>
      <c r="U599">
        <v>78</v>
      </c>
      <c r="V599">
        <v>7156</v>
      </c>
      <c r="W599">
        <v>105</v>
      </c>
      <c r="X599">
        <v>49707</v>
      </c>
      <c r="Y599">
        <v>228</v>
      </c>
      <c r="Z599">
        <v>1745</v>
      </c>
      <c r="AA599">
        <v>82</v>
      </c>
      <c r="AB599">
        <v>758</v>
      </c>
      <c r="AC599">
        <v>32</v>
      </c>
      <c r="AD599">
        <v>29858</v>
      </c>
      <c r="AE599">
        <v>164</v>
      </c>
      <c r="AF599">
        <v>798</v>
      </c>
      <c r="AG599">
        <v>32</v>
      </c>
      <c r="AH599">
        <v>427</v>
      </c>
      <c r="AI599">
        <v>27</v>
      </c>
      <c r="AJ599">
        <v>1408</v>
      </c>
      <c r="AK599">
        <v>44</v>
      </c>
      <c r="AL599">
        <v>470</v>
      </c>
      <c r="AM599">
        <v>81</v>
      </c>
      <c r="AN599">
        <v>2394</v>
      </c>
      <c r="AO599">
        <v>115</v>
      </c>
      <c r="AP599">
        <v>2884</v>
      </c>
      <c r="AQ599">
        <v>126</v>
      </c>
      <c r="AR599">
        <v>1043</v>
      </c>
      <c r="AS599">
        <v>129</v>
      </c>
      <c r="AT599">
        <v>970</v>
      </c>
      <c r="AU599">
        <v>55</v>
      </c>
      <c r="AV599">
        <f t="shared" si="144"/>
        <v>3730.0090833991608</v>
      </c>
      <c r="AW599">
        <f t="shared" si="145"/>
        <v>0.65154049676605674</v>
      </c>
      <c r="AX599">
        <f t="shared" si="146"/>
        <v>-0.75965611322602555</v>
      </c>
      <c r="AY599">
        <f t="shared" si="147"/>
        <v>1.594906853531211</v>
      </c>
      <c r="AZ599">
        <f t="shared" si="148"/>
        <v>-0.26698862440307813</v>
      </c>
      <c r="BA599">
        <f t="shared" si="149"/>
        <v>2.5897350993748538</v>
      </c>
      <c r="BB599">
        <f t="shared" si="150"/>
        <v>-1.5934825622201814</v>
      </c>
      <c r="BC599">
        <f t="shared" si="151"/>
        <v>2.0800421417509822</v>
      </c>
      <c r="BD599">
        <f t="shared" si="152"/>
        <v>-0.9742404111445655</v>
      </c>
      <c r="BE599">
        <f t="shared" si="153"/>
        <v>-0.44344506174463466</v>
      </c>
      <c r="BF599">
        <f t="shared" si="154"/>
        <v>-0.2572324494577134</v>
      </c>
      <c r="BG599">
        <f t="shared" si="155"/>
        <v>-1.2743094928617806</v>
      </c>
      <c r="BH599">
        <f t="shared" si="156"/>
        <v>-1.3468698763651246</v>
      </c>
      <c r="BI599">
        <f t="shared" si="157"/>
        <v>-2.0714332531584487</v>
      </c>
      <c r="BJ599">
        <f t="shared" si="158"/>
        <v>-2.1673819346339287</v>
      </c>
      <c r="BK599">
        <f t="shared" si="159"/>
        <v>1.4054109363057121</v>
      </c>
      <c r="BL599">
        <v>1924.605789</v>
      </c>
    </row>
    <row r="600" spans="1:64" x14ac:dyDescent="0.2">
      <c r="A600">
        <v>621</v>
      </c>
      <c r="B600" t="s">
        <v>61</v>
      </c>
      <c r="C600">
        <v>1</v>
      </c>
      <c r="D600">
        <v>299</v>
      </c>
      <c r="E600">
        <v>379</v>
      </c>
      <c r="F600" s="1">
        <v>45178</v>
      </c>
      <c r="G600">
        <v>379</v>
      </c>
      <c r="H600">
        <v>54</v>
      </c>
      <c r="I600">
        <v>16</v>
      </c>
      <c r="J600">
        <v>397</v>
      </c>
      <c r="K600">
        <v>26</v>
      </c>
      <c r="L600">
        <v>2755</v>
      </c>
      <c r="M600">
        <v>58</v>
      </c>
      <c r="N600">
        <v>18286</v>
      </c>
      <c r="O600">
        <v>137</v>
      </c>
      <c r="P600">
        <v>194</v>
      </c>
      <c r="Q600">
        <v>30</v>
      </c>
      <c r="R600">
        <v>15210</v>
      </c>
      <c r="S600">
        <v>129</v>
      </c>
      <c r="T600">
        <v>-1608</v>
      </c>
      <c r="U600">
        <v>78</v>
      </c>
      <c r="V600">
        <v>7147</v>
      </c>
      <c r="W600">
        <v>105</v>
      </c>
      <c r="X600">
        <v>48435</v>
      </c>
      <c r="Y600">
        <v>225</v>
      </c>
      <c r="Z600">
        <v>1765</v>
      </c>
      <c r="AA600">
        <v>81</v>
      </c>
      <c r="AB600">
        <v>798</v>
      </c>
      <c r="AC600">
        <v>32</v>
      </c>
      <c r="AD600">
        <v>29712</v>
      </c>
      <c r="AE600">
        <v>163</v>
      </c>
      <c r="AF600">
        <v>763</v>
      </c>
      <c r="AG600">
        <v>32</v>
      </c>
      <c r="AH600">
        <v>340</v>
      </c>
      <c r="AI600">
        <v>26</v>
      </c>
      <c r="AJ600">
        <v>1474</v>
      </c>
      <c r="AK600">
        <v>45</v>
      </c>
      <c r="AL600">
        <v>532</v>
      </c>
      <c r="AM600">
        <v>82</v>
      </c>
      <c r="AN600">
        <v>2312</v>
      </c>
      <c r="AO600">
        <v>115</v>
      </c>
      <c r="AP600">
        <v>2804</v>
      </c>
      <c r="AQ600">
        <v>126</v>
      </c>
      <c r="AR600">
        <v>1134</v>
      </c>
      <c r="AS600">
        <v>131</v>
      </c>
      <c r="AT600">
        <v>941</v>
      </c>
      <c r="AU600">
        <v>55</v>
      </c>
      <c r="AV600">
        <f t="shared" si="144"/>
        <v>3737.9980837099793</v>
      </c>
      <c r="AW600">
        <f t="shared" si="145"/>
        <v>0.64814249185575812</v>
      </c>
      <c r="AX600">
        <f t="shared" si="146"/>
        <v>-0.7503995059968237</v>
      </c>
      <c r="AY600">
        <f t="shared" si="147"/>
        <v>1.5875855433601509</v>
      </c>
      <c r="AZ600">
        <f t="shared" si="148"/>
        <v>-0.30513275377720595</v>
      </c>
      <c r="BA600">
        <f t="shared" si="149"/>
        <v>2.5616724964962643</v>
      </c>
      <c r="BB600">
        <f t="shared" si="150"/>
        <v>-1.5441968779144122</v>
      </c>
      <c r="BC600">
        <f t="shared" si="151"/>
        <v>2.073000808228266</v>
      </c>
      <c r="BD600">
        <f t="shared" si="152"/>
        <v>-0.93057040261493895</v>
      </c>
      <c r="BE600">
        <f t="shared" si="153"/>
        <v>-0.48043724557195283</v>
      </c>
      <c r="BF600">
        <f t="shared" si="154"/>
        <v>-0.28750322720974009</v>
      </c>
      <c r="BG600">
        <f t="shared" si="155"/>
        <v>-1.1927989910765233</v>
      </c>
      <c r="BH600">
        <f t="shared" si="156"/>
        <v>-1.3793623357788412</v>
      </c>
      <c r="BI600">
        <f t="shared" si="157"/>
        <v>-1.9496619860225763</v>
      </c>
      <c r="BJ600">
        <f t="shared" si="158"/>
        <v>-2.3973598577540138</v>
      </c>
      <c r="BK600">
        <f t="shared" si="159"/>
        <v>1.4034029098891176</v>
      </c>
      <c r="BL600">
        <v>1924.4409740000001</v>
      </c>
    </row>
    <row r="601" spans="1:64" x14ac:dyDescent="0.2">
      <c r="A601">
        <v>622</v>
      </c>
      <c r="B601" t="s">
        <v>61</v>
      </c>
      <c r="C601">
        <v>1</v>
      </c>
      <c r="D601">
        <v>299.5</v>
      </c>
      <c r="E601">
        <v>379.5</v>
      </c>
      <c r="F601" s="1">
        <v>45178</v>
      </c>
      <c r="G601">
        <v>379.5</v>
      </c>
      <c r="H601">
        <v>65</v>
      </c>
      <c r="I601">
        <v>17</v>
      </c>
      <c r="J601">
        <v>407</v>
      </c>
      <c r="K601">
        <v>26</v>
      </c>
      <c r="L601">
        <v>2842</v>
      </c>
      <c r="M601">
        <v>58</v>
      </c>
      <c r="N601">
        <v>18115</v>
      </c>
      <c r="O601">
        <v>137</v>
      </c>
      <c r="P601">
        <v>211</v>
      </c>
      <c r="Q601">
        <v>31</v>
      </c>
      <c r="R601">
        <v>15146</v>
      </c>
      <c r="S601">
        <v>130</v>
      </c>
      <c r="T601">
        <v>-1606</v>
      </c>
      <c r="U601">
        <v>78</v>
      </c>
      <c r="V601">
        <v>7110</v>
      </c>
      <c r="W601">
        <v>104</v>
      </c>
      <c r="X601">
        <v>47999</v>
      </c>
      <c r="Y601">
        <v>224</v>
      </c>
      <c r="Z601">
        <v>1751</v>
      </c>
      <c r="AA601">
        <v>81</v>
      </c>
      <c r="AB601">
        <v>763</v>
      </c>
      <c r="AC601">
        <v>32</v>
      </c>
      <c r="AD601">
        <v>29096</v>
      </c>
      <c r="AE601">
        <v>162</v>
      </c>
      <c r="AF601">
        <v>760</v>
      </c>
      <c r="AG601">
        <v>31</v>
      </c>
      <c r="AH601">
        <v>377</v>
      </c>
      <c r="AI601">
        <v>25</v>
      </c>
      <c r="AJ601">
        <v>1362</v>
      </c>
      <c r="AK601">
        <v>44</v>
      </c>
      <c r="AL601">
        <v>446</v>
      </c>
      <c r="AM601">
        <v>82</v>
      </c>
      <c r="AN601">
        <v>2286</v>
      </c>
      <c r="AO601">
        <v>115</v>
      </c>
      <c r="AP601">
        <v>2942</v>
      </c>
      <c r="AQ601">
        <v>126</v>
      </c>
      <c r="AR601">
        <v>1149</v>
      </c>
      <c r="AS601">
        <v>130</v>
      </c>
      <c r="AT601">
        <v>957</v>
      </c>
      <c r="AU601">
        <v>55</v>
      </c>
      <c r="AV601">
        <f t="shared" si="144"/>
        <v>3713.5961987131905</v>
      </c>
      <c r="AW601">
        <f t="shared" si="145"/>
        <v>0.64950151088998431</v>
      </c>
      <c r="AX601">
        <f t="shared" si="146"/>
        <v>-0.75181367962145051</v>
      </c>
      <c r="AY601">
        <f t="shared" si="147"/>
        <v>1.5847395914218751</v>
      </c>
      <c r="AZ601">
        <f t="shared" si="148"/>
        <v>-0.26749270325025631</v>
      </c>
      <c r="BA601">
        <f t="shared" si="149"/>
        <v>2.5591794444323752</v>
      </c>
      <c r="BB601">
        <f t="shared" si="150"/>
        <v>-1.5824979806228452</v>
      </c>
      <c r="BC601">
        <f t="shared" si="151"/>
        <v>2.0585999747595225</v>
      </c>
      <c r="BD601">
        <f t="shared" si="152"/>
        <v>-1.0030465251978447</v>
      </c>
      <c r="BE601">
        <f t="shared" si="153"/>
        <v>-0.48519716755254627</v>
      </c>
      <c r="BF601">
        <f t="shared" si="154"/>
        <v>-0.23291111074591955</v>
      </c>
      <c r="BG601">
        <f t="shared" si="155"/>
        <v>-1.1731087340585467</v>
      </c>
      <c r="BH601">
        <f t="shared" si="156"/>
        <v>-1.3559526204543479</v>
      </c>
      <c r="BI601">
        <f t="shared" si="157"/>
        <v>-2.1194370598872383</v>
      </c>
      <c r="BJ601">
        <f t="shared" si="158"/>
        <v>-2.2875108244592917</v>
      </c>
      <c r="BK601">
        <f t="shared" si="159"/>
        <v>1.4057357377664657</v>
      </c>
      <c r="BL601">
        <v>1924.2761599999999</v>
      </c>
    </row>
    <row r="602" spans="1:64" x14ac:dyDescent="0.2">
      <c r="A602">
        <v>625</v>
      </c>
      <c r="B602" t="s">
        <v>61</v>
      </c>
      <c r="C602">
        <v>1</v>
      </c>
      <c r="D602">
        <v>300</v>
      </c>
      <c r="E602">
        <v>380</v>
      </c>
      <c r="F602" s="1">
        <v>45178</v>
      </c>
      <c r="G602">
        <v>380</v>
      </c>
      <c r="H602">
        <v>56</v>
      </c>
      <c r="I602">
        <v>17</v>
      </c>
      <c r="J602">
        <v>332</v>
      </c>
      <c r="K602">
        <v>25</v>
      </c>
      <c r="L602">
        <v>2678</v>
      </c>
      <c r="M602">
        <v>58</v>
      </c>
      <c r="N602">
        <v>17790</v>
      </c>
      <c r="O602">
        <v>135</v>
      </c>
      <c r="P602">
        <v>199</v>
      </c>
      <c r="Q602">
        <v>30</v>
      </c>
      <c r="R602">
        <v>15221</v>
      </c>
      <c r="S602">
        <v>129</v>
      </c>
      <c r="T602">
        <v>-1550</v>
      </c>
      <c r="U602">
        <v>78</v>
      </c>
      <c r="V602">
        <v>6939</v>
      </c>
      <c r="W602">
        <v>103</v>
      </c>
      <c r="X602">
        <v>47150</v>
      </c>
      <c r="Y602">
        <v>222</v>
      </c>
      <c r="Z602">
        <v>1638</v>
      </c>
      <c r="AA602">
        <v>81</v>
      </c>
      <c r="AB602">
        <v>728</v>
      </c>
      <c r="AC602">
        <v>31</v>
      </c>
      <c r="AD602">
        <v>29407</v>
      </c>
      <c r="AE602">
        <v>163</v>
      </c>
      <c r="AF602">
        <v>793</v>
      </c>
      <c r="AG602">
        <v>31</v>
      </c>
      <c r="AH602">
        <v>389</v>
      </c>
      <c r="AI602">
        <v>26</v>
      </c>
      <c r="AJ602">
        <v>1393</v>
      </c>
      <c r="AK602">
        <v>44</v>
      </c>
      <c r="AL602">
        <v>587</v>
      </c>
      <c r="AM602">
        <v>82</v>
      </c>
      <c r="AN602">
        <v>2531</v>
      </c>
      <c r="AO602">
        <v>115</v>
      </c>
      <c r="AP602">
        <v>3038</v>
      </c>
      <c r="AQ602">
        <v>126</v>
      </c>
      <c r="AR602">
        <v>1184</v>
      </c>
      <c r="AS602">
        <v>130</v>
      </c>
      <c r="AT602">
        <v>839</v>
      </c>
      <c r="AU602">
        <v>55</v>
      </c>
      <c r="AV602">
        <f t="shared" si="144"/>
        <v>3661.9899646948529</v>
      </c>
      <c r="AW602">
        <f t="shared" si="145"/>
        <v>0.63915096605801958</v>
      </c>
      <c r="AX602">
        <f t="shared" si="146"/>
        <v>-0.80453072042851459</v>
      </c>
      <c r="AY602">
        <f t="shared" si="147"/>
        <v>1.5806297958183515</v>
      </c>
      <c r="AZ602">
        <f t="shared" si="148"/>
        <v>-0.31293645859041153</v>
      </c>
      <c r="BA602">
        <f t="shared" si="149"/>
        <v>2.5553273032200741</v>
      </c>
      <c r="BB602">
        <f t="shared" si="150"/>
        <v>-1.6154609366448434</v>
      </c>
      <c r="BC602">
        <f t="shared" si="151"/>
        <v>2.083226035383166</v>
      </c>
      <c r="BD602">
        <f t="shared" si="152"/>
        <v>-0.96654701106172358</v>
      </c>
      <c r="BE602">
        <f t="shared" si="153"/>
        <v>-0.36939222429640528</v>
      </c>
      <c r="BF602">
        <f t="shared" si="154"/>
        <v>-0.18680730168581117</v>
      </c>
      <c r="BG602">
        <f t="shared" si="155"/>
        <v>-1.1291081693975784</v>
      </c>
      <c r="BH602">
        <f t="shared" si="156"/>
        <v>-1.4735512783743232</v>
      </c>
      <c r="BI602">
        <f t="shared" si="157"/>
        <v>-1.830737165013433</v>
      </c>
      <c r="BJ602">
        <f t="shared" si="158"/>
        <v>-2.2421826412230832</v>
      </c>
      <c r="BK602">
        <f t="shared" si="159"/>
        <v>1.4246693474381373</v>
      </c>
      <c r="BL602">
        <v>1924.111345</v>
      </c>
    </row>
    <row r="603" spans="1:64" x14ac:dyDescent="0.2">
      <c r="A603">
        <v>626</v>
      </c>
      <c r="B603" t="s">
        <v>61</v>
      </c>
      <c r="C603">
        <v>1</v>
      </c>
      <c r="D603">
        <v>300.5</v>
      </c>
      <c r="E603">
        <v>380.5</v>
      </c>
      <c r="F603" s="1">
        <v>45178</v>
      </c>
      <c r="G603">
        <v>380.5</v>
      </c>
      <c r="H603">
        <v>93</v>
      </c>
      <c r="I603">
        <v>18</v>
      </c>
      <c r="J603">
        <v>376</v>
      </c>
      <c r="K603">
        <v>26</v>
      </c>
      <c r="L603">
        <v>2659</v>
      </c>
      <c r="M603">
        <v>57</v>
      </c>
      <c r="N603">
        <v>17730</v>
      </c>
      <c r="O603">
        <v>135</v>
      </c>
      <c r="P603">
        <v>185</v>
      </c>
      <c r="Q603">
        <v>30</v>
      </c>
      <c r="R603">
        <v>15234</v>
      </c>
      <c r="S603">
        <v>129</v>
      </c>
      <c r="T603">
        <v>-1588</v>
      </c>
      <c r="U603">
        <v>77</v>
      </c>
      <c r="V603">
        <v>6085</v>
      </c>
      <c r="W603">
        <v>99</v>
      </c>
      <c r="X603">
        <v>51193</v>
      </c>
      <c r="Y603">
        <v>230</v>
      </c>
      <c r="Z603">
        <v>1675</v>
      </c>
      <c r="AA603">
        <v>80</v>
      </c>
      <c r="AB603">
        <v>740</v>
      </c>
      <c r="AC603">
        <v>31</v>
      </c>
      <c r="AD603">
        <v>27828</v>
      </c>
      <c r="AE603">
        <v>158</v>
      </c>
      <c r="AF603">
        <v>785</v>
      </c>
      <c r="AG603">
        <v>31</v>
      </c>
      <c r="AH603">
        <v>452</v>
      </c>
      <c r="AI603">
        <v>27</v>
      </c>
      <c r="AJ603">
        <v>1337</v>
      </c>
      <c r="AK603">
        <v>43</v>
      </c>
      <c r="AL603">
        <v>448</v>
      </c>
      <c r="AM603">
        <v>82</v>
      </c>
      <c r="AN603">
        <v>2042</v>
      </c>
      <c r="AO603">
        <v>114</v>
      </c>
      <c r="AP603">
        <v>2920</v>
      </c>
      <c r="AQ603">
        <v>126</v>
      </c>
      <c r="AR603">
        <v>1192</v>
      </c>
      <c r="AS603">
        <v>130</v>
      </c>
      <c r="AT603">
        <v>890</v>
      </c>
      <c r="AU603">
        <v>54</v>
      </c>
      <c r="AV603">
        <f t="shared" si="144"/>
        <v>3569.8934312360416</v>
      </c>
      <c r="AW603">
        <f t="shared" si="145"/>
        <v>0.53329098228788474</v>
      </c>
      <c r="AX603">
        <f t="shared" si="146"/>
        <v>-0.75672257887457617</v>
      </c>
      <c r="AY603">
        <f t="shared" si="147"/>
        <v>1.6027223759345106</v>
      </c>
      <c r="AZ603">
        <f t="shared" si="148"/>
        <v>-0.29458563189072301</v>
      </c>
      <c r="BA603">
        <f t="shared" si="149"/>
        <v>2.6630670597969961</v>
      </c>
      <c r="BB603">
        <f t="shared" si="150"/>
        <v>-1.5736408369355275</v>
      </c>
      <c r="BC603">
        <f t="shared" si="151"/>
        <v>2.0535069639097889</v>
      </c>
      <c r="BD603">
        <f t="shared" si="152"/>
        <v>-0.98210744603179967</v>
      </c>
      <c r="BE603">
        <f t="shared" si="153"/>
        <v>-0.55860602440913198</v>
      </c>
      <c r="BF603">
        <f t="shared" si="154"/>
        <v>-0.2009521278714155</v>
      </c>
      <c r="BG603">
        <f t="shared" si="155"/>
        <v>-1.0969031755084477</v>
      </c>
      <c r="BH603">
        <f t="shared" si="156"/>
        <v>-1.3890695604075574</v>
      </c>
      <c r="BI603">
        <f t="shared" si="157"/>
        <v>-2.0754977907187575</v>
      </c>
      <c r="BJ603">
        <f t="shared" si="158"/>
        <v>-2.0666088433015117</v>
      </c>
      <c r="BK603">
        <f t="shared" si="159"/>
        <v>1.4509940277989906</v>
      </c>
      <c r="BL603">
        <v>1923.946531</v>
      </c>
    </row>
    <row r="604" spans="1:64" x14ac:dyDescent="0.2">
      <c r="A604">
        <v>627</v>
      </c>
      <c r="B604" t="s">
        <v>61</v>
      </c>
      <c r="C604">
        <v>1</v>
      </c>
      <c r="D604">
        <v>301</v>
      </c>
      <c r="E604">
        <v>381</v>
      </c>
      <c r="F604" s="1">
        <v>45178</v>
      </c>
      <c r="G604">
        <v>381</v>
      </c>
      <c r="H604">
        <v>56</v>
      </c>
      <c r="I604">
        <v>17</v>
      </c>
      <c r="J604">
        <v>428</v>
      </c>
      <c r="K604">
        <v>27</v>
      </c>
      <c r="L604">
        <v>2700</v>
      </c>
      <c r="M604">
        <v>57</v>
      </c>
      <c r="N604">
        <v>18075</v>
      </c>
      <c r="O604">
        <v>137</v>
      </c>
      <c r="P604">
        <v>181</v>
      </c>
      <c r="Q604">
        <v>30</v>
      </c>
      <c r="R604">
        <v>15393</v>
      </c>
      <c r="S604">
        <v>130</v>
      </c>
      <c r="T604">
        <v>-1498</v>
      </c>
      <c r="U604">
        <v>78</v>
      </c>
      <c r="V604">
        <v>6797</v>
      </c>
      <c r="W604">
        <v>102</v>
      </c>
      <c r="X604">
        <v>48285</v>
      </c>
      <c r="Y604">
        <v>225</v>
      </c>
      <c r="Z604">
        <v>1793</v>
      </c>
      <c r="AA604">
        <v>81</v>
      </c>
      <c r="AB604">
        <v>776</v>
      </c>
      <c r="AC604">
        <v>32</v>
      </c>
      <c r="AD604">
        <v>28057</v>
      </c>
      <c r="AE604">
        <v>159</v>
      </c>
      <c r="AF604">
        <v>800</v>
      </c>
      <c r="AG604">
        <v>31</v>
      </c>
      <c r="AH604">
        <v>351</v>
      </c>
      <c r="AI604">
        <v>25</v>
      </c>
      <c r="AJ604">
        <v>1331</v>
      </c>
      <c r="AK604">
        <v>43</v>
      </c>
      <c r="AL604">
        <v>457</v>
      </c>
      <c r="AM604">
        <v>81</v>
      </c>
      <c r="AN604">
        <v>2177</v>
      </c>
      <c r="AO604">
        <v>113</v>
      </c>
      <c r="AP604">
        <v>2793</v>
      </c>
      <c r="AQ604">
        <v>125</v>
      </c>
      <c r="AR604">
        <v>1369</v>
      </c>
      <c r="AS604">
        <v>130</v>
      </c>
      <c r="AT604">
        <v>943</v>
      </c>
      <c r="AU604">
        <v>55</v>
      </c>
      <c r="AV604">
        <f t="shared" si="144"/>
        <v>3697.6271330868944</v>
      </c>
      <c r="AW604">
        <f t="shared" si="145"/>
        <v>0.60879003982691593</v>
      </c>
      <c r="AX604">
        <f t="shared" si="146"/>
        <v>-0.72380110391458941</v>
      </c>
      <c r="AY604">
        <f t="shared" si="147"/>
        <v>1.5868384695072433</v>
      </c>
      <c r="AZ604">
        <f t="shared" si="148"/>
        <v>-0.31443952552730192</v>
      </c>
      <c r="BA604">
        <f t="shared" si="149"/>
        <v>2.5694296548812958</v>
      </c>
      <c r="BB604">
        <f t="shared" si="150"/>
        <v>-1.5612940573365035</v>
      </c>
      <c r="BC604">
        <f t="shared" si="151"/>
        <v>2.0265468566648099</v>
      </c>
      <c r="BD604">
        <f t="shared" si="152"/>
        <v>-1.0217607591246107</v>
      </c>
      <c r="BE604">
        <f t="shared" si="153"/>
        <v>-0.52974351628517491</v>
      </c>
      <c r="BF604">
        <f t="shared" si="154"/>
        <v>-0.28057501157454551</v>
      </c>
      <c r="BG604">
        <f t="shared" si="155"/>
        <v>-0.99361075223127349</v>
      </c>
      <c r="BH604">
        <f t="shared" si="156"/>
        <v>-1.3663802948862649</v>
      </c>
      <c r="BI604">
        <f t="shared" si="157"/>
        <v>-2.0907631866255176</v>
      </c>
      <c r="BJ604">
        <f t="shared" si="158"/>
        <v>-2.3546603540538564</v>
      </c>
      <c r="BK604">
        <f t="shared" si="159"/>
        <v>1.426221562090352</v>
      </c>
      <c r="BL604">
        <v>1923.7817170000001</v>
      </c>
    </row>
    <row r="605" spans="1:64" x14ac:dyDescent="0.2">
      <c r="A605">
        <v>628</v>
      </c>
      <c r="B605" t="s">
        <v>61</v>
      </c>
      <c r="C605">
        <v>1</v>
      </c>
      <c r="D605">
        <v>301.5</v>
      </c>
      <c r="E605">
        <v>381.5</v>
      </c>
      <c r="F605" s="1">
        <v>45178</v>
      </c>
      <c r="G605">
        <v>381.5</v>
      </c>
      <c r="H605">
        <v>59</v>
      </c>
      <c r="I605">
        <v>17</v>
      </c>
      <c r="J605">
        <v>427</v>
      </c>
      <c r="K605">
        <v>27</v>
      </c>
      <c r="L605">
        <v>2814</v>
      </c>
      <c r="M605">
        <v>58</v>
      </c>
      <c r="N605">
        <v>17960</v>
      </c>
      <c r="O605">
        <v>136</v>
      </c>
      <c r="P605">
        <v>253</v>
      </c>
      <c r="Q605">
        <v>31</v>
      </c>
      <c r="R605">
        <v>15273</v>
      </c>
      <c r="S605">
        <v>129</v>
      </c>
      <c r="T605">
        <v>-1573</v>
      </c>
      <c r="U605">
        <v>78</v>
      </c>
      <c r="V605">
        <v>6842</v>
      </c>
      <c r="W605">
        <v>102</v>
      </c>
      <c r="X605">
        <v>48479</v>
      </c>
      <c r="Y605">
        <v>225</v>
      </c>
      <c r="Z605">
        <v>1630</v>
      </c>
      <c r="AA605">
        <v>80</v>
      </c>
      <c r="AB605">
        <v>784</v>
      </c>
      <c r="AC605">
        <v>32</v>
      </c>
      <c r="AD605">
        <v>28463</v>
      </c>
      <c r="AE605">
        <v>160</v>
      </c>
      <c r="AF605">
        <v>763</v>
      </c>
      <c r="AG605">
        <v>31</v>
      </c>
      <c r="AH605">
        <v>410</v>
      </c>
      <c r="AI605">
        <v>26</v>
      </c>
      <c r="AJ605">
        <v>1418</v>
      </c>
      <c r="AK605">
        <v>43</v>
      </c>
      <c r="AL605">
        <v>611</v>
      </c>
      <c r="AM605">
        <v>82</v>
      </c>
      <c r="AN605">
        <v>2332</v>
      </c>
      <c r="AO605">
        <v>114</v>
      </c>
      <c r="AP605">
        <v>2908</v>
      </c>
      <c r="AQ605">
        <v>126</v>
      </c>
      <c r="AR605">
        <v>1274</v>
      </c>
      <c r="AS605">
        <v>130</v>
      </c>
      <c r="AT605">
        <v>969</v>
      </c>
      <c r="AU605">
        <v>55</v>
      </c>
      <c r="AV605">
        <f t="shared" si="144"/>
        <v>3729.3830218325343</v>
      </c>
      <c r="AW605">
        <f t="shared" si="145"/>
        <v>0.60683727627775286</v>
      </c>
      <c r="AX605">
        <f t="shared" si="146"/>
        <v>-0.82766279545898913</v>
      </c>
      <c r="AY605">
        <f t="shared" si="147"/>
        <v>1.5719042525963935</v>
      </c>
      <c r="AZ605">
        <f t="shared" si="148"/>
        <v>-0.28163585158546278</v>
      </c>
      <c r="BA605">
        <f t="shared" si="149"/>
        <v>2.5648879042079518</v>
      </c>
      <c r="BB605">
        <f t="shared" si="150"/>
        <v>-1.5595890689093892</v>
      </c>
      <c r="BC605">
        <f t="shared" si="151"/>
        <v>2.0323621879319891</v>
      </c>
      <c r="BD605">
        <f t="shared" si="152"/>
        <v>-0.96699538216772429</v>
      </c>
      <c r="BE605">
        <f t="shared" si="153"/>
        <v>-0.46951654178941421</v>
      </c>
      <c r="BF605">
        <f t="shared" si="154"/>
        <v>-0.24877725060638711</v>
      </c>
      <c r="BG605">
        <f t="shared" si="155"/>
        <v>-1.0740812531276887</v>
      </c>
      <c r="BH605">
        <f t="shared" si="156"/>
        <v>-1.347733477369031</v>
      </c>
      <c r="BI605">
        <f t="shared" si="157"/>
        <v>-1.8089011300882019</v>
      </c>
      <c r="BJ605">
        <f t="shared" si="158"/>
        <v>-2.2078409295614438</v>
      </c>
      <c r="BK605">
        <f t="shared" si="159"/>
        <v>1.4098437533106485</v>
      </c>
      <c r="BL605">
        <v>1923.616902</v>
      </c>
    </row>
    <row r="606" spans="1:64" x14ac:dyDescent="0.2">
      <c r="A606">
        <v>629</v>
      </c>
      <c r="B606" t="s">
        <v>61</v>
      </c>
      <c r="C606">
        <v>1</v>
      </c>
      <c r="D606">
        <v>302</v>
      </c>
      <c r="E606">
        <v>382</v>
      </c>
      <c r="F606" s="1">
        <v>45178</v>
      </c>
      <c r="G606">
        <v>382</v>
      </c>
      <c r="H606">
        <v>81</v>
      </c>
      <c r="I606">
        <v>18</v>
      </c>
      <c r="J606">
        <v>378</v>
      </c>
      <c r="K606">
        <v>26</v>
      </c>
      <c r="L606">
        <v>2792</v>
      </c>
      <c r="M606">
        <v>59</v>
      </c>
      <c r="N606">
        <v>18015</v>
      </c>
      <c r="O606">
        <v>136</v>
      </c>
      <c r="P606">
        <v>173</v>
      </c>
      <c r="Q606">
        <v>32</v>
      </c>
      <c r="R606">
        <v>15127</v>
      </c>
      <c r="S606">
        <v>130</v>
      </c>
      <c r="T606">
        <v>-1507</v>
      </c>
      <c r="U606">
        <v>77</v>
      </c>
      <c r="V606">
        <v>6838</v>
      </c>
      <c r="W606">
        <v>102</v>
      </c>
      <c r="X606">
        <v>48248</v>
      </c>
      <c r="Y606">
        <v>225</v>
      </c>
      <c r="Z606">
        <v>1754</v>
      </c>
      <c r="AA606">
        <v>81</v>
      </c>
      <c r="AB606">
        <v>790</v>
      </c>
      <c r="AC606">
        <v>31</v>
      </c>
      <c r="AD606">
        <v>29601</v>
      </c>
      <c r="AE606">
        <v>163</v>
      </c>
      <c r="AF606">
        <v>778</v>
      </c>
      <c r="AG606">
        <v>31</v>
      </c>
      <c r="AH606">
        <v>407</v>
      </c>
      <c r="AI606">
        <v>26</v>
      </c>
      <c r="AJ606">
        <v>1415</v>
      </c>
      <c r="AK606">
        <v>44</v>
      </c>
      <c r="AL606">
        <v>461</v>
      </c>
      <c r="AM606">
        <v>81</v>
      </c>
      <c r="AN606">
        <v>2358</v>
      </c>
      <c r="AO606">
        <v>114</v>
      </c>
      <c r="AP606">
        <v>2933</v>
      </c>
      <c r="AQ606">
        <v>125</v>
      </c>
      <c r="AR606">
        <v>1385</v>
      </c>
      <c r="AS606">
        <v>131</v>
      </c>
      <c r="AT606">
        <v>918</v>
      </c>
      <c r="AU606">
        <v>55</v>
      </c>
      <c r="AV606">
        <f t="shared" si="144"/>
        <v>3778.4947762833258</v>
      </c>
      <c r="AW606">
        <f t="shared" si="145"/>
        <v>0.59316956822366063</v>
      </c>
      <c r="AX606">
        <f t="shared" si="146"/>
        <v>-0.7674268290434576</v>
      </c>
      <c r="AY606">
        <f t="shared" si="147"/>
        <v>1.5618790212066076</v>
      </c>
      <c r="AZ606">
        <f t="shared" si="148"/>
        <v>-0.30256753809332282</v>
      </c>
      <c r="BA606">
        <f t="shared" si="149"/>
        <v>2.5470286531552366</v>
      </c>
      <c r="BB606">
        <f t="shared" si="150"/>
        <v>-1.5650480565145188</v>
      </c>
      <c r="BC606">
        <f t="shared" si="151"/>
        <v>2.0584824215496904</v>
      </c>
      <c r="BD606">
        <f t="shared" si="152"/>
        <v>-0.98219619189824803</v>
      </c>
      <c r="BE606">
        <f t="shared" si="153"/>
        <v>-0.47151192087826965</v>
      </c>
      <c r="BF606">
        <f t="shared" si="154"/>
        <v>-0.25329993299813502</v>
      </c>
      <c r="BG606">
        <f t="shared" si="155"/>
        <v>-1.0036255833541472</v>
      </c>
      <c r="BH606">
        <f t="shared" si="156"/>
        <v>-1.4148836113550955</v>
      </c>
      <c r="BI606">
        <f t="shared" si="157"/>
        <v>-2.1036829589789376</v>
      </c>
      <c r="BJ606">
        <f t="shared" si="158"/>
        <v>-2.2282678165329912</v>
      </c>
      <c r="BK606">
        <f t="shared" si="159"/>
        <v>1.3871555035866132</v>
      </c>
      <c r="BL606">
        <v>1923.452088</v>
      </c>
    </row>
    <row r="607" spans="1:64" x14ac:dyDescent="0.2">
      <c r="A607">
        <v>630</v>
      </c>
      <c r="B607" t="s">
        <v>61</v>
      </c>
      <c r="C607">
        <v>1</v>
      </c>
      <c r="D607">
        <v>302.5</v>
      </c>
      <c r="E607">
        <v>382.5</v>
      </c>
      <c r="F607" s="1">
        <v>45178</v>
      </c>
      <c r="G607">
        <v>382.5</v>
      </c>
      <c r="H607">
        <v>81</v>
      </c>
      <c r="I607">
        <v>17</v>
      </c>
      <c r="J607">
        <v>393</v>
      </c>
      <c r="K607">
        <v>26</v>
      </c>
      <c r="L607">
        <v>2705</v>
      </c>
      <c r="M607">
        <v>58</v>
      </c>
      <c r="N607">
        <v>18056</v>
      </c>
      <c r="O607">
        <v>137</v>
      </c>
      <c r="P607">
        <v>241</v>
      </c>
      <c r="Q607">
        <v>31</v>
      </c>
      <c r="R607">
        <v>15341</v>
      </c>
      <c r="S607">
        <v>130</v>
      </c>
      <c r="T607">
        <v>-1571</v>
      </c>
      <c r="U607">
        <v>77</v>
      </c>
      <c r="V607">
        <v>6592</v>
      </c>
      <c r="W607">
        <v>101</v>
      </c>
      <c r="X607">
        <v>48410</v>
      </c>
      <c r="Y607">
        <v>225</v>
      </c>
      <c r="Z607">
        <v>1610</v>
      </c>
      <c r="AA607">
        <v>81</v>
      </c>
      <c r="AB607">
        <v>720</v>
      </c>
      <c r="AC607">
        <v>31</v>
      </c>
      <c r="AD607">
        <v>29017</v>
      </c>
      <c r="AE607">
        <v>162</v>
      </c>
      <c r="AF607">
        <v>802</v>
      </c>
      <c r="AG607">
        <v>31</v>
      </c>
      <c r="AH607">
        <v>395</v>
      </c>
      <c r="AI607">
        <v>27</v>
      </c>
      <c r="AJ607">
        <v>1287</v>
      </c>
      <c r="AK607">
        <v>43</v>
      </c>
      <c r="AL607">
        <v>596</v>
      </c>
      <c r="AM607">
        <v>82</v>
      </c>
      <c r="AN607">
        <v>2117</v>
      </c>
      <c r="AO607">
        <v>114</v>
      </c>
      <c r="AP607">
        <v>2850</v>
      </c>
      <c r="AQ607">
        <v>126</v>
      </c>
      <c r="AR607">
        <v>1304</v>
      </c>
      <c r="AS607">
        <v>129</v>
      </c>
      <c r="AT607">
        <v>926</v>
      </c>
      <c r="AU607">
        <v>55</v>
      </c>
      <c r="AV607">
        <f t="shared" si="144"/>
        <v>3611.0380818668691</v>
      </c>
      <c r="AW607">
        <f t="shared" si="145"/>
        <v>0.60186150429521645</v>
      </c>
      <c r="AX607">
        <f t="shared" si="146"/>
        <v>-0.80776110931558254</v>
      </c>
      <c r="AY607">
        <f t="shared" si="147"/>
        <v>1.6094827512032803</v>
      </c>
      <c r="AZ607">
        <f t="shared" si="148"/>
        <v>-0.28889337601350928</v>
      </c>
      <c r="BA607">
        <f t="shared" si="149"/>
        <v>2.5957111156396491</v>
      </c>
      <c r="BB607">
        <f t="shared" si="150"/>
        <v>-1.6124993552839901</v>
      </c>
      <c r="BC607">
        <f t="shared" si="151"/>
        <v>2.083886576818927</v>
      </c>
      <c r="BD607">
        <f t="shared" si="152"/>
        <v>-1.0316813596979646</v>
      </c>
      <c r="BE607">
        <f t="shared" si="153"/>
        <v>-0.53399529615922614</v>
      </c>
      <c r="BF607">
        <f t="shared" si="154"/>
        <v>-0.23667629403139506</v>
      </c>
      <c r="BG607">
        <f t="shared" si="155"/>
        <v>-1.018558824807493</v>
      </c>
      <c r="BH607">
        <f t="shared" si="156"/>
        <v>-1.3608763326479119</v>
      </c>
      <c r="BI607">
        <f t="shared" si="157"/>
        <v>-1.8015099002287414</v>
      </c>
      <c r="BJ607">
        <f t="shared" si="158"/>
        <v>-2.2128648023929696</v>
      </c>
      <c r="BK607">
        <f t="shared" si="159"/>
        <v>1.4465336945506821</v>
      </c>
      <c r="BL607">
        <v>1923.2872729999999</v>
      </c>
    </row>
    <row r="608" spans="1:64" x14ac:dyDescent="0.2">
      <c r="A608">
        <v>631</v>
      </c>
      <c r="B608" t="s">
        <v>61</v>
      </c>
      <c r="C608">
        <v>1</v>
      </c>
      <c r="D608">
        <v>303</v>
      </c>
      <c r="E608">
        <v>383</v>
      </c>
      <c r="F608" s="1">
        <v>45178</v>
      </c>
      <c r="G608">
        <v>383</v>
      </c>
      <c r="H608">
        <v>54</v>
      </c>
      <c r="I608">
        <v>16</v>
      </c>
      <c r="J608">
        <v>402</v>
      </c>
      <c r="K608">
        <v>25</v>
      </c>
      <c r="L608">
        <v>2798</v>
      </c>
      <c r="M608">
        <v>58</v>
      </c>
      <c r="N608">
        <v>17970</v>
      </c>
      <c r="O608">
        <v>136</v>
      </c>
      <c r="P608">
        <v>186</v>
      </c>
      <c r="Q608">
        <v>30</v>
      </c>
      <c r="R608">
        <v>15422</v>
      </c>
      <c r="S608">
        <v>130</v>
      </c>
      <c r="T608">
        <v>-1604</v>
      </c>
      <c r="U608">
        <v>77</v>
      </c>
      <c r="V608">
        <v>6802</v>
      </c>
      <c r="W608">
        <v>102</v>
      </c>
      <c r="X608">
        <v>48026</v>
      </c>
      <c r="Y608">
        <v>224</v>
      </c>
      <c r="Z608">
        <v>1577</v>
      </c>
      <c r="AA608">
        <v>81</v>
      </c>
      <c r="AB608">
        <v>790</v>
      </c>
      <c r="AC608">
        <v>32</v>
      </c>
      <c r="AD608">
        <v>27799</v>
      </c>
      <c r="AE608">
        <v>158</v>
      </c>
      <c r="AF608">
        <v>783</v>
      </c>
      <c r="AG608">
        <v>31</v>
      </c>
      <c r="AH608">
        <v>388</v>
      </c>
      <c r="AI608">
        <v>26</v>
      </c>
      <c r="AJ608">
        <v>1214</v>
      </c>
      <c r="AK608">
        <v>42</v>
      </c>
      <c r="AL608">
        <v>501</v>
      </c>
      <c r="AM608">
        <v>82</v>
      </c>
      <c r="AN608">
        <v>2053</v>
      </c>
      <c r="AO608">
        <v>114</v>
      </c>
      <c r="AP608">
        <v>2819</v>
      </c>
      <c r="AQ608">
        <v>126</v>
      </c>
      <c r="AR608">
        <v>1634</v>
      </c>
      <c r="AS608">
        <v>131</v>
      </c>
      <c r="AT608">
        <v>821</v>
      </c>
      <c r="AU608">
        <v>54</v>
      </c>
      <c r="AV608">
        <f t="shared" si="144"/>
        <v>3637.2617811294658</v>
      </c>
      <c r="AW608">
        <f t="shared" si="145"/>
        <v>0.6259855459557967</v>
      </c>
      <c r="AX608">
        <f t="shared" si="146"/>
        <v>-0.83570683264830581</v>
      </c>
      <c r="AY608">
        <f t="shared" si="147"/>
        <v>1.5974725601662607</v>
      </c>
      <c r="AZ608">
        <f t="shared" si="148"/>
        <v>-0.26232626438591766</v>
      </c>
      <c r="BA608">
        <f t="shared" si="149"/>
        <v>2.5805113902969157</v>
      </c>
      <c r="BB608">
        <f t="shared" si="150"/>
        <v>-1.526953474150277</v>
      </c>
      <c r="BC608">
        <f t="shared" si="151"/>
        <v>2.0337689081973829</v>
      </c>
      <c r="BD608">
        <f t="shared" si="152"/>
        <v>-1.0973104479919005</v>
      </c>
      <c r="BE608">
        <f t="shared" si="153"/>
        <v>-0.57192900259241064</v>
      </c>
      <c r="BF608">
        <f t="shared" si="154"/>
        <v>-0.25484892849723167</v>
      </c>
      <c r="BG608">
        <f t="shared" si="155"/>
        <v>-0.80020014419139596</v>
      </c>
      <c r="BH608">
        <f t="shared" si="156"/>
        <v>-1.488463310158916</v>
      </c>
      <c r="BI608">
        <f t="shared" si="157"/>
        <v>-1.9823803185264794</v>
      </c>
      <c r="BJ608">
        <f t="shared" si="158"/>
        <v>-2.2379810799880708</v>
      </c>
      <c r="BK608">
        <f t="shared" si="159"/>
        <v>1.4445639207815619</v>
      </c>
      <c r="BL608">
        <v>1923.1224589999999</v>
      </c>
    </row>
    <row r="609" spans="1:64" x14ac:dyDescent="0.2">
      <c r="A609">
        <v>632</v>
      </c>
      <c r="B609" t="s">
        <v>61</v>
      </c>
      <c r="C609">
        <v>1</v>
      </c>
      <c r="D609">
        <v>303.5</v>
      </c>
      <c r="E609">
        <v>383.5</v>
      </c>
      <c r="F609" s="1">
        <v>45178</v>
      </c>
      <c r="G609">
        <v>383.5</v>
      </c>
      <c r="H609">
        <v>31</v>
      </c>
      <c r="I609">
        <v>16</v>
      </c>
      <c r="J609">
        <v>370</v>
      </c>
      <c r="K609">
        <v>26</v>
      </c>
      <c r="L609">
        <v>2725</v>
      </c>
      <c r="M609">
        <v>58</v>
      </c>
      <c r="N609">
        <v>17846</v>
      </c>
      <c r="O609">
        <v>136</v>
      </c>
      <c r="P609">
        <v>263</v>
      </c>
      <c r="Q609">
        <v>30</v>
      </c>
      <c r="R609">
        <v>15341</v>
      </c>
      <c r="S609">
        <v>129</v>
      </c>
      <c r="T609">
        <v>-1664</v>
      </c>
      <c r="U609">
        <v>77</v>
      </c>
      <c r="V609">
        <v>6592</v>
      </c>
      <c r="W609">
        <v>100</v>
      </c>
      <c r="X609">
        <v>49585</v>
      </c>
      <c r="Y609">
        <v>226</v>
      </c>
      <c r="Z609">
        <v>1535</v>
      </c>
      <c r="AA609">
        <v>80</v>
      </c>
      <c r="AB609">
        <v>781</v>
      </c>
      <c r="AC609">
        <v>32</v>
      </c>
      <c r="AD609">
        <v>28816</v>
      </c>
      <c r="AE609">
        <v>161</v>
      </c>
      <c r="AF609">
        <v>785</v>
      </c>
      <c r="AG609">
        <v>31</v>
      </c>
      <c r="AH609">
        <v>413</v>
      </c>
      <c r="AI609">
        <v>26</v>
      </c>
      <c r="AJ609">
        <v>1325</v>
      </c>
      <c r="AK609">
        <v>43</v>
      </c>
      <c r="AL609">
        <v>473</v>
      </c>
      <c r="AM609">
        <v>82</v>
      </c>
      <c r="AN609">
        <v>2130</v>
      </c>
      <c r="AO609">
        <v>114</v>
      </c>
      <c r="AP609">
        <v>3159</v>
      </c>
      <c r="AQ609">
        <v>127</v>
      </c>
      <c r="AR609">
        <v>1162</v>
      </c>
      <c r="AS609">
        <v>130</v>
      </c>
      <c r="AT609">
        <v>971</v>
      </c>
      <c r="AU609">
        <v>56</v>
      </c>
      <c r="AV609">
        <f t="shared" si="144"/>
        <v>3646.3067985312427</v>
      </c>
      <c r="AW609">
        <f t="shared" si="145"/>
        <v>0.5921419732832448</v>
      </c>
      <c r="AX609">
        <f t="shared" si="146"/>
        <v>-0.86518443828476532</v>
      </c>
      <c r="AY609">
        <f t="shared" si="147"/>
        <v>1.588064574154034</v>
      </c>
      <c r="AZ609">
        <f t="shared" si="148"/>
        <v>-0.29124639120871842</v>
      </c>
      <c r="BA609">
        <f t="shared" si="149"/>
        <v>2.6099735493141627</v>
      </c>
      <c r="BB609">
        <f t="shared" si="150"/>
        <v>-1.5408949484663768</v>
      </c>
      <c r="BC609">
        <f t="shared" si="151"/>
        <v>2.0672159691096743</v>
      </c>
      <c r="BD609">
        <f t="shared" si="152"/>
        <v>-1.0123023598857404</v>
      </c>
      <c r="BE609">
        <f t="shared" si="153"/>
        <v>-0.53759283960259208</v>
      </c>
      <c r="BF609">
        <f t="shared" si="154"/>
        <v>-0.14345929750397765</v>
      </c>
      <c r="BG609">
        <f t="shared" si="155"/>
        <v>-1.1435721608942062</v>
      </c>
      <c r="BH609">
        <f t="shared" si="156"/>
        <v>-1.3231436300147379</v>
      </c>
      <c r="BI609">
        <f t="shared" si="157"/>
        <v>-2.0423747098141298</v>
      </c>
      <c r="BJ609">
        <f t="shared" si="158"/>
        <v>-2.1780225053450302</v>
      </c>
      <c r="BK609">
        <f t="shared" si="159"/>
        <v>1.4368141635387106</v>
      </c>
      <c r="BL609">
        <v>1922.957645</v>
      </c>
    </row>
    <row r="610" spans="1:64" x14ac:dyDescent="0.2">
      <c r="A610">
        <v>633</v>
      </c>
      <c r="B610" t="s">
        <v>61</v>
      </c>
      <c r="C610">
        <v>1</v>
      </c>
      <c r="D610">
        <v>304</v>
      </c>
      <c r="E610">
        <v>384</v>
      </c>
      <c r="F610" s="1">
        <v>45178</v>
      </c>
      <c r="G610">
        <v>384</v>
      </c>
      <c r="H610">
        <v>78</v>
      </c>
      <c r="I610">
        <v>16</v>
      </c>
      <c r="J610">
        <v>408</v>
      </c>
      <c r="K610">
        <v>27</v>
      </c>
      <c r="L610">
        <v>2689</v>
      </c>
      <c r="M610">
        <v>57</v>
      </c>
      <c r="N610">
        <v>17884</v>
      </c>
      <c r="O610">
        <v>136</v>
      </c>
      <c r="P610">
        <v>230</v>
      </c>
      <c r="Q610">
        <v>32</v>
      </c>
      <c r="R610">
        <v>15129</v>
      </c>
      <c r="S610">
        <v>129</v>
      </c>
      <c r="T610">
        <v>-1582</v>
      </c>
      <c r="U610">
        <v>79</v>
      </c>
      <c r="V610">
        <v>6349</v>
      </c>
      <c r="W610">
        <v>100</v>
      </c>
      <c r="X610">
        <v>49017</v>
      </c>
      <c r="Y610">
        <v>226</v>
      </c>
      <c r="Z610">
        <v>1588</v>
      </c>
      <c r="AA610">
        <v>80</v>
      </c>
      <c r="AB610">
        <v>728</v>
      </c>
      <c r="AC610">
        <v>31</v>
      </c>
      <c r="AD610">
        <v>28469</v>
      </c>
      <c r="AE610">
        <v>160</v>
      </c>
      <c r="AF610">
        <v>740</v>
      </c>
      <c r="AG610">
        <v>31</v>
      </c>
      <c r="AH610">
        <v>375</v>
      </c>
      <c r="AI610">
        <v>27</v>
      </c>
      <c r="AJ610">
        <v>1288</v>
      </c>
      <c r="AK610">
        <v>43</v>
      </c>
      <c r="AL610">
        <v>461</v>
      </c>
      <c r="AM610">
        <v>82</v>
      </c>
      <c r="AN610">
        <v>2120</v>
      </c>
      <c r="AO610">
        <v>113</v>
      </c>
      <c r="AP610">
        <v>3081</v>
      </c>
      <c r="AQ610">
        <v>126</v>
      </c>
      <c r="AR610">
        <v>1260</v>
      </c>
      <c r="AS610">
        <v>129</v>
      </c>
      <c r="AT610">
        <v>1040</v>
      </c>
      <c r="AU610">
        <v>55</v>
      </c>
      <c r="AV610">
        <f t="shared" si="144"/>
        <v>3641.1123206237021</v>
      </c>
      <c r="AW610">
        <f t="shared" si="145"/>
        <v>0.55600810263158407</v>
      </c>
      <c r="AX610">
        <f t="shared" si="146"/>
        <v>-0.82981385473178482</v>
      </c>
      <c r="AY610">
        <f t="shared" si="147"/>
        <v>1.5916172408150056</v>
      </c>
      <c r="AZ610">
        <f t="shared" si="148"/>
        <v>-0.30311984027000116</v>
      </c>
      <c r="BA610">
        <f t="shared" si="149"/>
        <v>2.5998779591600676</v>
      </c>
      <c r="BB610">
        <f t="shared" si="150"/>
        <v>-1.60974344834218</v>
      </c>
      <c r="BC610">
        <f t="shared" si="151"/>
        <v>2.056526558423672</v>
      </c>
      <c r="BD610">
        <f t="shared" si="152"/>
        <v>-1.0391985898745668</v>
      </c>
      <c r="BE610">
        <f t="shared" si="153"/>
        <v>-0.5408731288728077</v>
      </c>
      <c r="BF610">
        <f t="shared" si="154"/>
        <v>-0.16703499794219787</v>
      </c>
      <c r="BG610">
        <f t="shared" si="155"/>
        <v>-1.061177496593342</v>
      </c>
      <c r="BH610">
        <f t="shared" si="156"/>
        <v>-1.2530685044034473</v>
      </c>
      <c r="BI610">
        <f t="shared" si="157"/>
        <v>-2.0666464535422171</v>
      </c>
      <c r="BJ610">
        <f t="shared" si="158"/>
        <v>-2.2731184705684551</v>
      </c>
      <c r="BK610">
        <f t="shared" si="159"/>
        <v>1.4243242142059691</v>
      </c>
      <c r="BL610">
        <v>1922.7928300000001</v>
      </c>
    </row>
    <row r="611" spans="1:64" x14ac:dyDescent="0.2">
      <c r="A611">
        <v>634</v>
      </c>
      <c r="B611" t="s">
        <v>61</v>
      </c>
      <c r="C611">
        <v>1</v>
      </c>
      <c r="D611">
        <v>304.5</v>
      </c>
      <c r="E611">
        <v>384.5</v>
      </c>
      <c r="F611" s="1">
        <v>45178</v>
      </c>
      <c r="G611">
        <v>384.5</v>
      </c>
      <c r="H611">
        <v>72</v>
      </c>
      <c r="I611">
        <v>17</v>
      </c>
      <c r="J611">
        <v>403</v>
      </c>
      <c r="K611">
        <v>26</v>
      </c>
      <c r="L611">
        <v>2709</v>
      </c>
      <c r="M611">
        <v>57</v>
      </c>
      <c r="N611">
        <v>17710</v>
      </c>
      <c r="O611">
        <v>135</v>
      </c>
      <c r="P611">
        <v>253</v>
      </c>
      <c r="Q611">
        <v>31</v>
      </c>
      <c r="R611">
        <v>15401</v>
      </c>
      <c r="S611">
        <v>130</v>
      </c>
      <c r="T611">
        <v>-1465</v>
      </c>
      <c r="U611">
        <v>78</v>
      </c>
      <c r="V611">
        <v>6836</v>
      </c>
      <c r="W611">
        <v>101</v>
      </c>
      <c r="X611">
        <v>45852</v>
      </c>
      <c r="Y611">
        <v>219</v>
      </c>
      <c r="Z611">
        <v>1745</v>
      </c>
      <c r="AA611">
        <v>81</v>
      </c>
      <c r="AB611">
        <v>738</v>
      </c>
      <c r="AC611">
        <v>31</v>
      </c>
      <c r="AD611">
        <v>28799</v>
      </c>
      <c r="AE611">
        <v>161</v>
      </c>
      <c r="AF611">
        <v>741</v>
      </c>
      <c r="AG611">
        <v>31</v>
      </c>
      <c r="AH611">
        <v>386</v>
      </c>
      <c r="AI611">
        <v>27</v>
      </c>
      <c r="AJ611">
        <v>1309</v>
      </c>
      <c r="AK611">
        <v>43</v>
      </c>
      <c r="AL611">
        <v>412</v>
      </c>
      <c r="AM611">
        <v>82</v>
      </c>
      <c r="AN611">
        <v>1936</v>
      </c>
      <c r="AO611">
        <v>112</v>
      </c>
      <c r="AP611">
        <v>3102</v>
      </c>
      <c r="AQ611">
        <v>125</v>
      </c>
      <c r="AR611">
        <v>1252</v>
      </c>
      <c r="AS611">
        <v>129</v>
      </c>
      <c r="AT611">
        <v>965</v>
      </c>
      <c r="AU611">
        <v>55</v>
      </c>
      <c r="AV611">
        <f t="shared" si="144"/>
        <v>3633.593123762108</v>
      </c>
      <c r="AW611">
        <f t="shared" si="145"/>
        <v>0.63198076528962521</v>
      </c>
      <c r="AX611">
        <f t="shared" si="146"/>
        <v>-0.73346744430932875</v>
      </c>
      <c r="AY611">
        <f t="shared" si="147"/>
        <v>1.583907451831023</v>
      </c>
      <c r="AZ611">
        <f t="shared" si="148"/>
        <v>-0.29364243686076119</v>
      </c>
      <c r="BA611">
        <f t="shared" si="149"/>
        <v>2.5351968182890441</v>
      </c>
      <c r="BB611">
        <f t="shared" si="150"/>
        <v>-1.5940334543453838</v>
      </c>
      <c r="BC611">
        <f t="shared" si="151"/>
        <v>2.0701186643531284</v>
      </c>
      <c r="BD611">
        <f t="shared" si="152"/>
        <v>-1.0209585130359564</v>
      </c>
      <c r="BE611">
        <f t="shared" si="153"/>
        <v>-0.62959801110933411</v>
      </c>
      <c r="BF611">
        <f t="shared" si="154"/>
        <v>-0.15817493520937217</v>
      </c>
      <c r="BG611">
        <f t="shared" si="155"/>
        <v>-1.0654797272858125</v>
      </c>
      <c r="BH611">
        <f t="shared" si="156"/>
        <v>-1.3258491776068706</v>
      </c>
      <c r="BI611">
        <f t="shared" si="157"/>
        <v>-2.1769539295963298</v>
      </c>
      <c r="BJ611">
        <f t="shared" si="158"/>
        <v>-2.2421399094810255</v>
      </c>
      <c r="BK611">
        <f t="shared" si="159"/>
        <v>1.4442104424126092</v>
      </c>
      <c r="BL611">
        <v>1922.6280159999999</v>
      </c>
    </row>
    <row r="612" spans="1:64" x14ac:dyDescent="0.2">
      <c r="A612">
        <v>635</v>
      </c>
      <c r="B612" t="s">
        <v>61</v>
      </c>
      <c r="C612">
        <v>1</v>
      </c>
      <c r="D612">
        <v>305</v>
      </c>
      <c r="E612">
        <v>385</v>
      </c>
      <c r="F612" s="1">
        <v>45178</v>
      </c>
      <c r="G612">
        <v>385</v>
      </c>
      <c r="H612">
        <v>81</v>
      </c>
      <c r="I612">
        <v>17</v>
      </c>
      <c r="J612">
        <v>404</v>
      </c>
      <c r="K612">
        <v>26</v>
      </c>
      <c r="L612">
        <v>2560</v>
      </c>
      <c r="M612">
        <v>56</v>
      </c>
      <c r="N612">
        <v>17498</v>
      </c>
      <c r="O612">
        <v>134</v>
      </c>
      <c r="P612">
        <v>281</v>
      </c>
      <c r="Q612">
        <v>31</v>
      </c>
      <c r="R612">
        <v>15444</v>
      </c>
      <c r="S612">
        <v>130</v>
      </c>
      <c r="T612">
        <v>-1516</v>
      </c>
      <c r="U612">
        <v>77</v>
      </c>
      <c r="V612">
        <v>6491</v>
      </c>
      <c r="W612">
        <v>101</v>
      </c>
      <c r="X612">
        <v>48003</v>
      </c>
      <c r="Y612">
        <v>223</v>
      </c>
      <c r="Z612">
        <v>1752</v>
      </c>
      <c r="AA612">
        <v>81</v>
      </c>
      <c r="AB612">
        <v>765</v>
      </c>
      <c r="AC612">
        <v>31</v>
      </c>
      <c r="AD612">
        <v>28116</v>
      </c>
      <c r="AE612">
        <v>159</v>
      </c>
      <c r="AF612">
        <v>718</v>
      </c>
      <c r="AG612">
        <v>31</v>
      </c>
      <c r="AH612">
        <v>399</v>
      </c>
      <c r="AI612">
        <v>26</v>
      </c>
      <c r="AJ612">
        <v>1292</v>
      </c>
      <c r="AK612">
        <v>42</v>
      </c>
      <c r="AL612">
        <v>616</v>
      </c>
      <c r="AM612">
        <v>82</v>
      </c>
      <c r="AN612">
        <v>2250</v>
      </c>
      <c r="AO612">
        <v>114</v>
      </c>
      <c r="AP612">
        <v>2862</v>
      </c>
      <c r="AQ612">
        <v>126</v>
      </c>
      <c r="AR612">
        <v>1345</v>
      </c>
      <c r="AS612">
        <v>131</v>
      </c>
      <c r="AT612">
        <v>1022</v>
      </c>
      <c r="AU612">
        <v>55</v>
      </c>
      <c r="AV612">
        <f t="shared" si="144"/>
        <v>3672.2911550285339</v>
      </c>
      <c r="AW612">
        <f t="shared" si="145"/>
        <v>0.5696008418513071</v>
      </c>
      <c r="AX612">
        <f t="shared" si="146"/>
        <v>-0.74005776768582476</v>
      </c>
      <c r="AY612">
        <f t="shared" si="147"/>
        <v>1.5612708284840482</v>
      </c>
      <c r="AZ612">
        <f t="shared" si="148"/>
        <v>-0.36080850170855333</v>
      </c>
      <c r="BA612">
        <f t="shared" si="149"/>
        <v>2.5704477487548227</v>
      </c>
      <c r="BB612">
        <f t="shared" si="150"/>
        <v>-1.5686952053556258</v>
      </c>
      <c r="BC612">
        <f t="shared" si="151"/>
        <v>2.0355230491136345</v>
      </c>
      <c r="BD612">
        <f t="shared" si="152"/>
        <v>-1.0446243548396144</v>
      </c>
      <c r="BE612">
        <f t="shared" si="153"/>
        <v>-0.48988554398369577</v>
      </c>
      <c r="BF612">
        <f t="shared" si="154"/>
        <v>-0.24929507906576526</v>
      </c>
      <c r="BG612">
        <f t="shared" si="155"/>
        <v>-1.004421747146222</v>
      </c>
      <c r="BH612">
        <f t="shared" si="156"/>
        <v>-1.2790542684185118</v>
      </c>
      <c r="BI612">
        <f t="shared" si="157"/>
        <v>-1.7853240756486417</v>
      </c>
      <c r="BJ612">
        <f t="shared" si="158"/>
        <v>-2.2196096222922979</v>
      </c>
      <c r="BK612">
        <f t="shared" si="159"/>
        <v>1.4364048182019655</v>
      </c>
      <c r="BL612">
        <v>1922.463201</v>
      </c>
    </row>
    <row r="613" spans="1:64" x14ac:dyDescent="0.2">
      <c r="A613">
        <v>636</v>
      </c>
      <c r="B613" t="s">
        <v>61</v>
      </c>
      <c r="C613">
        <v>1</v>
      </c>
      <c r="D613">
        <v>305.5</v>
      </c>
      <c r="E613">
        <v>385.5</v>
      </c>
      <c r="F613" s="1">
        <v>45178</v>
      </c>
      <c r="G613">
        <v>385.5</v>
      </c>
      <c r="H613">
        <v>90</v>
      </c>
      <c r="I613">
        <v>18</v>
      </c>
      <c r="J613">
        <v>387</v>
      </c>
      <c r="K613">
        <v>26</v>
      </c>
      <c r="L613">
        <v>2732</v>
      </c>
      <c r="M613">
        <v>58</v>
      </c>
      <c r="N613">
        <v>17766</v>
      </c>
      <c r="O613">
        <v>135</v>
      </c>
      <c r="P613">
        <v>235</v>
      </c>
      <c r="Q613">
        <v>30</v>
      </c>
      <c r="R613">
        <v>15159</v>
      </c>
      <c r="S613">
        <v>129</v>
      </c>
      <c r="T613">
        <v>-1576</v>
      </c>
      <c r="U613">
        <v>79</v>
      </c>
      <c r="V613">
        <v>6238</v>
      </c>
      <c r="W613">
        <v>99</v>
      </c>
      <c r="X613">
        <v>48267</v>
      </c>
      <c r="Y613">
        <v>224</v>
      </c>
      <c r="Z613">
        <v>1550</v>
      </c>
      <c r="AA613">
        <v>80</v>
      </c>
      <c r="AB613">
        <v>759</v>
      </c>
      <c r="AC613">
        <v>31</v>
      </c>
      <c r="AD613">
        <v>28455</v>
      </c>
      <c r="AE613">
        <v>160</v>
      </c>
      <c r="AF613">
        <v>766</v>
      </c>
      <c r="AG613">
        <v>31</v>
      </c>
      <c r="AH613">
        <v>373</v>
      </c>
      <c r="AI613">
        <v>26</v>
      </c>
      <c r="AJ613">
        <v>1346</v>
      </c>
      <c r="AK613">
        <v>43</v>
      </c>
      <c r="AL613">
        <v>491</v>
      </c>
      <c r="AM613">
        <v>81</v>
      </c>
      <c r="AN613">
        <v>1999</v>
      </c>
      <c r="AO613">
        <v>113</v>
      </c>
      <c r="AP613">
        <v>2889</v>
      </c>
      <c r="AQ613">
        <v>126</v>
      </c>
      <c r="AR613">
        <v>1756</v>
      </c>
      <c r="AS613">
        <v>132</v>
      </c>
      <c r="AT613">
        <v>918</v>
      </c>
      <c r="AU613">
        <v>55</v>
      </c>
      <c r="AV613">
        <f t="shared" si="144"/>
        <v>3678.0917359408686</v>
      </c>
      <c r="AW613">
        <f t="shared" si="145"/>
        <v>0.52826555051439639</v>
      </c>
      <c r="AX613">
        <f t="shared" si="146"/>
        <v>-0.86413913674005993</v>
      </c>
      <c r="AY613">
        <f t="shared" si="147"/>
        <v>1.574892450676294</v>
      </c>
      <c r="AZ613">
        <f t="shared" si="148"/>
        <v>-0.29736012596267158</v>
      </c>
      <c r="BA613">
        <f t="shared" si="149"/>
        <v>2.5743540296657921</v>
      </c>
      <c r="BB613">
        <f t="shared" si="150"/>
        <v>-1.5781475692577223</v>
      </c>
      <c r="BC613">
        <f t="shared" si="151"/>
        <v>2.0459298243838719</v>
      </c>
      <c r="BD613">
        <f t="shared" si="152"/>
        <v>-1.0052568364486791</v>
      </c>
      <c r="BE613">
        <f t="shared" si="153"/>
        <v>-0.60974701215295213</v>
      </c>
      <c r="BF613">
        <f t="shared" si="154"/>
        <v>-0.24148364618711698</v>
      </c>
      <c r="BG613">
        <f t="shared" si="155"/>
        <v>-0.73935557245829031</v>
      </c>
      <c r="BH613">
        <f t="shared" si="156"/>
        <v>-1.3879519560328619</v>
      </c>
      <c r="BI613">
        <f t="shared" si="157"/>
        <v>-2.0137052188588318</v>
      </c>
      <c r="BJ613">
        <f t="shared" si="158"/>
        <v>-2.2885709270095367</v>
      </c>
      <c r="BK613">
        <f t="shared" si="159"/>
        <v>1.416200347306666</v>
      </c>
      <c r="BL613">
        <v>1922.298387</v>
      </c>
    </row>
    <row r="614" spans="1:64" x14ac:dyDescent="0.2">
      <c r="A614">
        <v>637</v>
      </c>
      <c r="B614" t="s">
        <v>61</v>
      </c>
      <c r="C614">
        <v>1</v>
      </c>
      <c r="D614">
        <v>306</v>
      </c>
      <c r="E614">
        <v>386</v>
      </c>
      <c r="F614" s="1">
        <v>45178</v>
      </c>
      <c r="G614">
        <v>386</v>
      </c>
      <c r="H614">
        <v>36</v>
      </c>
      <c r="I614">
        <v>17</v>
      </c>
      <c r="J614">
        <v>419</v>
      </c>
      <c r="K614">
        <v>26</v>
      </c>
      <c r="L614">
        <v>2737</v>
      </c>
      <c r="M614">
        <v>58</v>
      </c>
      <c r="N614">
        <v>18069</v>
      </c>
      <c r="O614">
        <v>136</v>
      </c>
      <c r="P614">
        <v>228</v>
      </c>
      <c r="Q614">
        <v>31</v>
      </c>
      <c r="R614">
        <v>15381</v>
      </c>
      <c r="S614">
        <v>130</v>
      </c>
      <c r="T614">
        <v>-1651</v>
      </c>
      <c r="U614">
        <v>77</v>
      </c>
      <c r="V614">
        <v>6574</v>
      </c>
      <c r="W614">
        <v>100</v>
      </c>
      <c r="X614">
        <v>49030</v>
      </c>
      <c r="Y614">
        <v>226</v>
      </c>
      <c r="Z614">
        <v>1719</v>
      </c>
      <c r="AA614">
        <v>81</v>
      </c>
      <c r="AB614">
        <v>781</v>
      </c>
      <c r="AC614">
        <v>32</v>
      </c>
      <c r="AD614">
        <v>28519</v>
      </c>
      <c r="AE614">
        <v>160</v>
      </c>
      <c r="AF614">
        <v>749</v>
      </c>
      <c r="AG614">
        <v>31</v>
      </c>
      <c r="AH614">
        <v>450</v>
      </c>
      <c r="AI614">
        <v>28</v>
      </c>
      <c r="AJ614">
        <v>1326</v>
      </c>
      <c r="AK614">
        <v>43</v>
      </c>
      <c r="AL614">
        <v>423</v>
      </c>
      <c r="AM614">
        <v>82</v>
      </c>
      <c r="AN614">
        <v>2118</v>
      </c>
      <c r="AO614">
        <v>114</v>
      </c>
      <c r="AP614">
        <v>2746</v>
      </c>
      <c r="AQ614">
        <v>126</v>
      </c>
      <c r="AR614">
        <v>1329</v>
      </c>
      <c r="AS614">
        <v>130</v>
      </c>
      <c r="AT614">
        <v>917</v>
      </c>
      <c r="AU614">
        <v>55</v>
      </c>
      <c r="AV614">
        <f t="shared" si="144"/>
        <v>3657.7905770936522</v>
      </c>
      <c r="AW614">
        <f t="shared" si="145"/>
        <v>0.58626317757006663</v>
      </c>
      <c r="AX614">
        <f t="shared" si="146"/>
        <v>-0.75511657127124865</v>
      </c>
      <c r="AY614">
        <f t="shared" si="147"/>
        <v>1.5973384650577327</v>
      </c>
      <c r="AZ614">
        <f t="shared" si="148"/>
        <v>-0.28999686761341886</v>
      </c>
      <c r="BA614">
        <f t="shared" si="149"/>
        <v>2.5955730579911811</v>
      </c>
      <c r="BB614">
        <f t="shared" si="150"/>
        <v>-1.544039426814412</v>
      </c>
      <c r="BC614">
        <f t="shared" si="151"/>
        <v>2.0537112341458044</v>
      </c>
      <c r="BD614">
        <f t="shared" si="152"/>
        <v>-1.01469240590829</v>
      </c>
      <c r="BE614">
        <f t="shared" si="153"/>
        <v>-0.54638705049274616</v>
      </c>
      <c r="BF614">
        <f t="shared" si="154"/>
        <v>-0.28671399032618161</v>
      </c>
      <c r="BG614">
        <f t="shared" si="155"/>
        <v>-1.0124325179408526</v>
      </c>
      <c r="BH614">
        <f t="shared" si="156"/>
        <v>-1.3835071043976332</v>
      </c>
      <c r="BI614">
        <f t="shared" si="157"/>
        <v>-2.1572423976078201</v>
      </c>
      <c r="BJ614">
        <f t="shared" si="158"/>
        <v>-2.0953669938897326</v>
      </c>
      <c r="BK614">
        <f t="shared" si="159"/>
        <v>1.4362736837977124</v>
      </c>
      <c r="BL614">
        <v>1922.133572</v>
      </c>
    </row>
    <row r="615" spans="1:64" x14ac:dyDescent="0.2">
      <c r="A615">
        <v>638</v>
      </c>
      <c r="B615" t="s">
        <v>61</v>
      </c>
      <c r="C615">
        <v>1</v>
      </c>
      <c r="D615">
        <v>306.5</v>
      </c>
      <c r="E615">
        <v>386.5</v>
      </c>
      <c r="F615" s="1">
        <v>45178</v>
      </c>
      <c r="G615">
        <v>386.5</v>
      </c>
      <c r="H615">
        <v>78</v>
      </c>
      <c r="I615">
        <v>18</v>
      </c>
      <c r="J615">
        <v>367</v>
      </c>
      <c r="K615">
        <v>26</v>
      </c>
      <c r="L615">
        <v>2723</v>
      </c>
      <c r="M615">
        <v>57</v>
      </c>
      <c r="N615">
        <v>17961</v>
      </c>
      <c r="O615">
        <v>136</v>
      </c>
      <c r="P615">
        <v>184</v>
      </c>
      <c r="Q615">
        <v>30</v>
      </c>
      <c r="R615">
        <v>15484</v>
      </c>
      <c r="S615">
        <v>130</v>
      </c>
      <c r="T615">
        <v>-1570</v>
      </c>
      <c r="U615">
        <v>77</v>
      </c>
      <c r="V615">
        <v>6380</v>
      </c>
      <c r="W615">
        <v>100</v>
      </c>
      <c r="X615">
        <v>50516</v>
      </c>
      <c r="Y615">
        <v>229</v>
      </c>
      <c r="Z615">
        <v>1701</v>
      </c>
      <c r="AA615">
        <v>81</v>
      </c>
      <c r="AB615">
        <v>736</v>
      </c>
      <c r="AC615">
        <v>31</v>
      </c>
      <c r="AD615">
        <v>28897</v>
      </c>
      <c r="AE615">
        <v>161</v>
      </c>
      <c r="AF615">
        <v>754</v>
      </c>
      <c r="AG615">
        <v>31</v>
      </c>
      <c r="AH615">
        <v>396</v>
      </c>
      <c r="AI615">
        <v>27</v>
      </c>
      <c r="AJ615">
        <v>1422</v>
      </c>
      <c r="AK615">
        <v>44</v>
      </c>
      <c r="AL615">
        <v>579</v>
      </c>
      <c r="AM615">
        <v>82</v>
      </c>
      <c r="AN615">
        <v>2275</v>
      </c>
      <c r="AO615">
        <v>116</v>
      </c>
      <c r="AP615">
        <v>2793</v>
      </c>
      <c r="AQ615">
        <v>126</v>
      </c>
      <c r="AR615">
        <v>1278</v>
      </c>
      <c r="AS615">
        <v>131</v>
      </c>
      <c r="AT615">
        <v>957</v>
      </c>
      <c r="AU615">
        <v>56</v>
      </c>
      <c r="AV615">
        <f t="shared" si="144"/>
        <v>3686.5612160413712</v>
      </c>
      <c r="AW615">
        <f t="shared" si="145"/>
        <v>0.54847399358345106</v>
      </c>
      <c r="AX615">
        <f t="shared" si="146"/>
        <v>-0.7734777903595228</v>
      </c>
      <c r="AY615">
        <f t="shared" si="147"/>
        <v>1.5835086368380773</v>
      </c>
      <c r="AZ615">
        <f t="shared" si="148"/>
        <v>-0.30295989008162488</v>
      </c>
      <c r="BA615">
        <f t="shared" si="149"/>
        <v>2.6175960140106764</v>
      </c>
      <c r="BB615">
        <f t="shared" si="150"/>
        <v>-1.6112192640265082</v>
      </c>
      <c r="BC615">
        <f t="shared" si="151"/>
        <v>2.0590436797285259</v>
      </c>
      <c r="BD615">
        <f t="shared" si="152"/>
        <v>-0.95262977239219837</v>
      </c>
      <c r="BE615">
        <f t="shared" si="153"/>
        <v>-0.48271405137033369</v>
      </c>
      <c r="BF615">
        <f t="shared" si="154"/>
        <v>-0.27757781681020766</v>
      </c>
      <c r="BG615">
        <f t="shared" si="155"/>
        <v>-1.0593977478179042</v>
      </c>
      <c r="BH615">
        <f t="shared" si="156"/>
        <v>-1.3486459913024302</v>
      </c>
      <c r="BI615">
        <f t="shared" si="157"/>
        <v>-1.8511469051823892</v>
      </c>
      <c r="BJ615">
        <f t="shared" si="158"/>
        <v>-2.231035171500904</v>
      </c>
      <c r="BK615">
        <f t="shared" si="159"/>
        <v>1.4351131289421541</v>
      </c>
      <c r="BL615">
        <v>1921.968758</v>
      </c>
    </row>
    <row r="616" spans="1:64" x14ac:dyDescent="0.2">
      <c r="A616">
        <v>639</v>
      </c>
      <c r="B616" t="s">
        <v>61</v>
      </c>
      <c r="C616">
        <v>1</v>
      </c>
      <c r="D616">
        <v>307</v>
      </c>
      <c r="E616">
        <v>387</v>
      </c>
      <c r="F616" s="1">
        <v>45178</v>
      </c>
      <c r="G616">
        <v>387</v>
      </c>
      <c r="H616">
        <v>30</v>
      </c>
      <c r="I616">
        <v>17</v>
      </c>
      <c r="J616">
        <v>379</v>
      </c>
      <c r="K616">
        <v>26</v>
      </c>
      <c r="L616">
        <v>2791</v>
      </c>
      <c r="M616">
        <v>58</v>
      </c>
      <c r="N616">
        <v>17979</v>
      </c>
      <c r="O616">
        <v>136</v>
      </c>
      <c r="P616">
        <v>193</v>
      </c>
      <c r="Q616">
        <v>32</v>
      </c>
      <c r="R616">
        <v>15047</v>
      </c>
      <c r="S616">
        <v>129</v>
      </c>
      <c r="T616">
        <v>-1562</v>
      </c>
      <c r="U616">
        <v>78</v>
      </c>
      <c r="V616">
        <v>6543</v>
      </c>
      <c r="W616">
        <v>101</v>
      </c>
      <c r="X616">
        <v>49421</v>
      </c>
      <c r="Y616">
        <v>227</v>
      </c>
      <c r="Z616">
        <v>1668</v>
      </c>
      <c r="AA616">
        <v>80</v>
      </c>
      <c r="AB616">
        <v>813</v>
      </c>
      <c r="AC616">
        <v>32</v>
      </c>
      <c r="AD616">
        <v>29117</v>
      </c>
      <c r="AE616">
        <v>162</v>
      </c>
      <c r="AF616">
        <v>764</v>
      </c>
      <c r="AG616">
        <v>31</v>
      </c>
      <c r="AH616">
        <v>403</v>
      </c>
      <c r="AI616">
        <v>26</v>
      </c>
      <c r="AJ616">
        <v>1370</v>
      </c>
      <c r="AK616">
        <v>43</v>
      </c>
      <c r="AL616">
        <v>603</v>
      </c>
      <c r="AM616">
        <v>82</v>
      </c>
      <c r="AN616">
        <v>2174</v>
      </c>
      <c r="AO616">
        <v>114</v>
      </c>
      <c r="AP616">
        <v>2817</v>
      </c>
      <c r="AQ616">
        <v>125</v>
      </c>
      <c r="AR616">
        <v>1182</v>
      </c>
      <c r="AS616">
        <v>129</v>
      </c>
      <c r="AT616">
        <v>987</v>
      </c>
      <c r="AU616">
        <v>55</v>
      </c>
      <c r="AV616">
        <f t="shared" si="144"/>
        <v>3685.0697992848968</v>
      </c>
      <c r="AW616">
        <f t="shared" si="145"/>
        <v>0.57410630896438719</v>
      </c>
      <c r="AX616">
        <f t="shared" si="146"/>
        <v>-0.79266416298665943</v>
      </c>
      <c r="AY616">
        <f t="shared" si="147"/>
        <v>1.5849149432209435</v>
      </c>
      <c r="AZ616">
        <f t="shared" si="148"/>
        <v>-0.27788951236902931</v>
      </c>
      <c r="BA616">
        <f t="shared" si="149"/>
        <v>2.5960859681553146</v>
      </c>
      <c r="BB616">
        <f t="shared" si="150"/>
        <v>-1.5113136363575408</v>
      </c>
      <c r="BC616">
        <f t="shared" si="151"/>
        <v>2.0670327291201205</v>
      </c>
      <c r="BD616">
        <f t="shared" si="152"/>
        <v>-0.98947872708318085</v>
      </c>
      <c r="BE616">
        <f t="shared" si="153"/>
        <v>-0.52772067822419677</v>
      </c>
      <c r="BF616">
        <f t="shared" si="154"/>
        <v>-0.26861697802897894</v>
      </c>
      <c r="BG616">
        <f t="shared" si="155"/>
        <v>-1.1370815479393079</v>
      </c>
      <c r="BH616">
        <f t="shared" si="156"/>
        <v>-1.3173747064718699</v>
      </c>
      <c r="BI616">
        <f t="shared" si="157"/>
        <v>-1.8101275491781661</v>
      </c>
      <c r="BJ616">
        <f t="shared" si="158"/>
        <v>-2.2131081839586684</v>
      </c>
      <c r="BK616">
        <f t="shared" si="159"/>
        <v>1.4068891688535268</v>
      </c>
      <c r="BL616">
        <v>1921.803944</v>
      </c>
    </row>
    <row r="617" spans="1:64" x14ac:dyDescent="0.2">
      <c r="A617">
        <v>640</v>
      </c>
      <c r="B617" t="s">
        <v>61</v>
      </c>
      <c r="C617">
        <v>1</v>
      </c>
      <c r="D617">
        <v>307.5</v>
      </c>
      <c r="E617">
        <v>387.5</v>
      </c>
      <c r="F617" s="1">
        <v>45178</v>
      </c>
      <c r="G617">
        <v>387.5</v>
      </c>
      <c r="H617">
        <v>109</v>
      </c>
      <c r="I617">
        <v>17</v>
      </c>
      <c r="J617">
        <v>398</v>
      </c>
      <c r="K617">
        <v>25</v>
      </c>
      <c r="L617">
        <v>2819</v>
      </c>
      <c r="M617">
        <v>58</v>
      </c>
      <c r="N617">
        <v>17918</v>
      </c>
      <c r="O617">
        <v>136</v>
      </c>
      <c r="P617">
        <v>237</v>
      </c>
      <c r="Q617">
        <v>29</v>
      </c>
      <c r="R617">
        <v>15172</v>
      </c>
      <c r="S617">
        <v>128</v>
      </c>
      <c r="T617">
        <v>-1582</v>
      </c>
      <c r="U617">
        <v>76</v>
      </c>
      <c r="V617">
        <v>6673</v>
      </c>
      <c r="W617">
        <v>102</v>
      </c>
      <c r="X617">
        <v>45746</v>
      </c>
      <c r="Y617">
        <v>219</v>
      </c>
      <c r="Z617">
        <v>1883</v>
      </c>
      <c r="AA617">
        <v>81</v>
      </c>
      <c r="AB617">
        <v>753</v>
      </c>
      <c r="AC617">
        <v>31</v>
      </c>
      <c r="AD617">
        <v>28802</v>
      </c>
      <c r="AE617">
        <v>161</v>
      </c>
      <c r="AF617">
        <v>772</v>
      </c>
      <c r="AG617">
        <v>32</v>
      </c>
      <c r="AH617">
        <v>403</v>
      </c>
      <c r="AI617">
        <v>27</v>
      </c>
      <c r="AJ617">
        <v>1327</v>
      </c>
      <c r="AK617">
        <v>43</v>
      </c>
      <c r="AL617">
        <v>543</v>
      </c>
      <c r="AM617">
        <v>83</v>
      </c>
      <c r="AN617">
        <v>2064</v>
      </c>
      <c r="AO617">
        <v>114</v>
      </c>
      <c r="AP617">
        <v>2928</v>
      </c>
      <c r="AQ617">
        <v>127</v>
      </c>
      <c r="AR617">
        <v>1196</v>
      </c>
      <c r="AS617">
        <v>129</v>
      </c>
      <c r="AT617">
        <v>987</v>
      </c>
      <c r="AU617">
        <v>56</v>
      </c>
      <c r="AV617">
        <f t="shared" si="144"/>
        <v>3669.5310634013476</v>
      </c>
      <c r="AW617">
        <f t="shared" si="145"/>
        <v>0.59800565565895292</v>
      </c>
      <c r="AX617">
        <f t="shared" si="146"/>
        <v>-0.66719762858750131</v>
      </c>
      <c r="AY617">
        <f t="shared" si="147"/>
        <v>1.5857419159128701</v>
      </c>
      <c r="AZ617">
        <f t="shared" si="148"/>
        <v>-0.26368166613054111</v>
      </c>
      <c r="BA617">
        <f t="shared" si="149"/>
        <v>2.5230404779426512</v>
      </c>
      <c r="BB617">
        <f t="shared" si="150"/>
        <v>-1.58375392944476</v>
      </c>
      <c r="BC617">
        <f t="shared" si="151"/>
        <v>2.0603809509126743</v>
      </c>
      <c r="BD617">
        <f t="shared" si="152"/>
        <v>-1.0171431229124461</v>
      </c>
      <c r="BE617">
        <f t="shared" si="153"/>
        <v>-0.57541803064320018</v>
      </c>
      <c r="BF617">
        <f t="shared" si="154"/>
        <v>-0.22574428216345152</v>
      </c>
      <c r="BG617">
        <f t="shared" si="155"/>
        <v>-1.1210812227340765</v>
      </c>
      <c r="BH617">
        <f t="shared" si="156"/>
        <v>-1.3131491178111721</v>
      </c>
      <c r="BI617">
        <f t="shared" si="157"/>
        <v>-1.9107098373107183</v>
      </c>
      <c r="BJ617">
        <f t="shared" si="158"/>
        <v>-2.2088825952979709</v>
      </c>
      <c r="BK617">
        <f t="shared" si="159"/>
        <v>1.4193877455641357</v>
      </c>
      <c r="BL617">
        <v>1921.6391289999999</v>
      </c>
    </row>
    <row r="618" spans="1:64" x14ac:dyDescent="0.2">
      <c r="A618">
        <v>641</v>
      </c>
      <c r="B618" t="s">
        <v>61</v>
      </c>
      <c r="C618">
        <v>1</v>
      </c>
      <c r="D618">
        <v>308</v>
      </c>
      <c r="E618">
        <v>388</v>
      </c>
      <c r="F618" s="1">
        <v>45178</v>
      </c>
      <c r="G618">
        <v>388</v>
      </c>
      <c r="H618">
        <v>56</v>
      </c>
      <c r="I618">
        <v>16</v>
      </c>
      <c r="J618">
        <v>420</v>
      </c>
      <c r="K618">
        <v>27</v>
      </c>
      <c r="L618">
        <v>2664</v>
      </c>
      <c r="M618">
        <v>57</v>
      </c>
      <c r="N618">
        <v>17554</v>
      </c>
      <c r="O618">
        <v>135</v>
      </c>
      <c r="P618">
        <v>173</v>
      </c>
      <c r="Q618">
        <v>30</v>
      </c>
      <c r="R618">
        <v>15443</v>
      </c>
      <c r="S618">
        <v>130</v>
      </c>
      <c r="T618">
        <v>-1496</v>
      </c>
      <c r="U618">
        <v>77</v>
      </c>
      <c r="V618">
        <v>6590</v>
      </c>
      <c r="W618">
        <v>101</v>
      </c>
      <c r="X618">
        <v>44581</v>
      </c>
      <c r="Y618">
        <v>217</v>
      </c>
      <c r="Z618">
        <v>1688</v>
      </c>
      <c r="AA618">
        <v>80</v>
      </c>
      <c r="AB618">
        <v>729</v>
      </c>
      <c r="AC618">
        <v>30</v>
      </c>
      <c r="AD618">
        <v>28658</v>
      </c>
      <c r="AE618">
        <v>160</v>
      </c>
      <c r="AF618">
        <v>776</v>
      </c>
      <c r="AG618">
        <v>31</v>
      </c>
      <c r="AH618">
        <v>419</v>
      </c>
      <c r="AI618">
        <v>26</v>
      </c>
      <c r="AJ618">
        <v>1384</v>
      </c>
      <c r="AK618">
        <v>43</v>
      </c>
      <c r="AL618">
        <v>451</v>
      </c>
      <c r="AM618">
        <v>82</v>
      </c>
      <c r="AN618">
        <v>2090</v>
      </c>
      <c r="AO618">
        <v>114</v>
      </c>
      <c r="AP618">
        <v>2787</v>
      </c>
      <c r="AQ618">
        <v>125</v>
      </c>
      <c r="AR618">
        <v>1228</v>
      </c>
      <c r="AS618">
        <v>129</v>
      </c>
      <c r="AT618">
        <v>877</v>
      </c>
      <c r="AU618">
        <v>55</v>
      </c>
      <c r="AV618">
        <f t="shared" si="144"/>
        <v>3564.44888128612</v>
      </c>
      <c r="AW618">
        <f t="shared" si="145"/>
        <v>0.6145438981032495</v>
      </c>
      <c r="AX618">
        <f t="shared" si="146"/>
        <v>-0.74746505423740095</v>
      </c>
      <c r="AY618">
        <f t="shared" si="147"/>
        <v>1.5942723937587595</v>
      </c>
      <c r="AZ618">
        <f t="shared" si="148"/>
        <v>-0.29118069773302363</v>
      </c>
      <c r="BA618">
        <f t="shared" si="149"/>
        <v>2.5262983088786419</v>
      </c>
      <c r="BB618">
        <f t="shared" si="150"/>
        <v>-1.5870909973846452</v>
      </c>
      <c r="BC618">
        <f t="shared" si="151"/>
        <v>2.0844231858832445</v>
      </c>
      <c r="BD618">
        <f t="shared" si="152"/>
        <v>-0.94603159321568842</v>
      </c>
      <c r="BE618">
        <f t="shared" si="153"/>
        <v>-0.53384538443444673</v>
      </c>
      <c r="BF618">
        <f t="shared" si="154"/>
        <v>-0.24604370191135511</v>
      </c>
      <c r="BG618">
        <f t="shared" si="155"/>
        <v>-1.0656226206862156</v>
      </c>
      <c r="BH618">
        <f t="shared" si="156"/>
        <v>-1.4022577370211204</v>
      </c>
      <c r="BI618">
        <f t="shared" si="157"/>
        <v>-2.0672973898906251</v>
      </c>
      <c r="BJ618">
        <f t="shared" si="158"/>
        <v>-2.1408938094711658</v>
      </c>
      <c r="BK618">
        <f t="shared" si="159"/>
        <v>1.4661463758296975</v>
      </c>
      <c r="BL618">
        <v>1921.4743149999999</v>
      </c>
    </row>
    <row r="619" spans="1:64" x14ac:dyDescent="0.2">
      <c r="A619">
        <v>642</v>
      </c>
      <c r="B619" t="s">
        <v>61</v>
      </c>
      <c r="C619">
        <v>1</v>
      </c>
      <c r="D619">
        <v>308.5</v>
      </c>
      <c r="E619">
        <v>388.5</v>
      </c>
      <c r="F619" s="1">
        <v>45178</v>
      </c>
      <c r="G619">
        <v>388.5</v>
      </c>
      <c r="H619">
        <v>26</v>
      </c>
      <c r="I619">
        <v>17</v>
      </c>
      <c r="J619">
        <v>351</v>
      </c>
      <c r="K619">
        <v>26</v>
      </c>
      <c r="L619">
        <v>2715</v>
      </c>
      <c r="M619">
        <v>57</v>
      </c>
      <c r="N619">
        <v>17567</v>
      </c>
      <c r="O619">
        <v>134</v>
      </c>
      <c r="P619">
        <v>200</v>
      </c>
      <c r="Q619">
        <v>30</v>
      </c>
      <c r="R619">
        <v>15445</v>
      </c>
      <c r="S619">
        <v>130</v>
      </c>
      <c r="T619">
        <v>-1449</v>
      </c>
      <c r="U619">
        <v>76</v>
      </c>
      <c r="V619">
        <v>6462</v>
      </c>
      <c r="W619">
        <v>100</v>
      </c>
      <c r="X619">
        <v>44046</v>
      </c>
      <c r="Y619">
        <v>215</v>
      </c>
      <c r="Z619">
        <v>1644</v>
      </c>
      <c r="AA619">
        <v>80</v>
      </c>
      <c r="AB619">
        <v>773</v>
      </c>
      <c r="AC619">
        <v>31</v>
      </c>
      <c r="AD619">
        <v>28276</v>
      </c>
      <c r="AE619">
        <v>159</v>
      </c>
      <c r="AF619">
        <v>726</v>
      </c>
      <c r="AG619">
        <v>30</v>
      </c>
      <c r="AH619">
        <v>391</v>
      </c>
      <c r="AI619">
        <v>26</v>
      </c>
      <c r="AJ619">
        <v>1272</v>
      </c>
      <c r="AK619">
        <v>42</v>
      </c>
      <c r="AL619">
        <v>582</v>
      </c>
      <c r="AM619">
        <v>82</v>
      </c>
      <c r="AN619">
        <v>2028</v>
      </c>
      <c r="AO619">
        <v>114</v>
      </c>
      <c r="AP619">
        <v>2822</v>
      </c>
      <c r="AQ619">
        <v>127</v>
      </c>
      <c r="AR619">
        <v>1166</v>
      </c>
      <c r="AS619">
        <v>129</v>
      </c>
      <c r="AT619">
        <v>1052</v>
      </c>
      <c r="AU619">
        <v>55</v>
      </c>
      <c r="AV619">
        <f t="shared" si="144"/>
        <v>3574.8312199801362</v>
      </c>
      <c r="AW619">
        <f t="shared" si="145"/>
        <v>0.59202090356518655</v>
      </c>
      <c r="AX619">
        <f t="shared" si="146"/>
        <v>-0.7767856672031318</v>
      </c>
      <c r="AY619">
        <f t="shared" si="147"/>
        <v>1.5921041781941259</v>
      </c>
      <c r="AZ619">
        <f t="shared" si="148"/>
        <v>-0.27512601045122115</v>
      </c>
      <c r="BA619">
        <f t="shared" si="149"/>
        <v>2.5113165785195792</v>
      </c>
      <c r="BB619">
        <f t="shared" si="150"/>
        <v>-1.531394194231835</v>
      </c>
      <c r="BC619">
        <f t="shared" si="151"/>
        <v>2.0680954244715877</v>
      </c>
      <c r="BD619">
        <f t="shared" si="152"/>
        <v>-1.0333274989191896</v>
      </c>
      <c r="BE619">
        <f t="shared" si="153"/>
        <v>-0.56686787810818329</v>
      </c>
      <c r="BF619">
        <f t="shared" si="154"/>
        <v>-0.23647211040649768</v>
      </c>
      <c r="BG619">
        <f t="shared" si="155"/>
        <v>-1.1203388759088193</v>
      </c>
      <c r="BH619">
        <f t="shared" si="156"/>
        <v>-1.2232248495216018</v>
      </c>
      <c r="BI619">
        <f t="shared" si="157"/>
        <v>-1.8152027950878191</v>
      </c>
      <c r="BJ619">
        <f t="shared" si="158"/>
        <v>-2.2129656828338913</v>
      </c>
      <c r="BK619">
        <f t="shared" si="159"/>
        <v>1.4633673625334249</v>
      </c>
      <c r="BL619">
        <v>1921.3095000000001</v>
      </c>
    </row>
    <row r="620" spans="1:64" x14ac:dyDescent="0.2">
      <c r="A620">
        <v>643</v>
      </c>
      <c r="B620" t="s">
        <v>61</v>
      </c>
      <c r="C620">
        <v>1</v>
      </c>
      <c r="D620">
        <v>309</v>
      </c>
      <c r="E620">
        <v>389</v>
      </c>
      <c r="F620" s="1">
        <v>45178</v>
      </c>
      <c r="G620">
        <v>389</v>
      </c>
      <c r="H620">
        <v>69</v>
      </c>
      <c r="I620">
        <v>16</v>
      </c>
      <c r="J620">
        <v>400</v>
      </c>
      <c r="K620">
        <v>26</v>
      </c>
      <c r="L620">
        <v>2693</v>
      </c>
      <c r="M620">
        <v>57</v>
      </c>
      <c r="N620">
        <v>17470</v>
      </c>
      <c r="O620">
        <v>134</v>
      </c>
      <c r="P620">
        <v>183</v>
      </c>
      <c r="Q620">
        <v>31</v>
      </c>
      <c r="R620">
        <v>15310</v>
      </c>
      <c r="S620">
        <v>130</v>
      </c>
      <c r="T620">
        <v>-1481</v>
      </c>
      <c r="U620">
        <v>77</v>
      </c>
      <c r="V620">
        <v>6289</v>
      </c>
      <c r="W620">
        <v>99</v>
      </c>
      <c r="X620">
        <v>44594</v>
      </c>
      <c r="Y620">
        <v>216</v>
      </c>
      <c r="Z620">
        <v>1620</v>
      </c>
      <c r="AA620">
        <v>80</v>
      </c>
      <c r="AB620">
        <v>750</v>
      </c>
      <c r="AC620">
        <v>31</v>
      </c>
      <c r="AD620">
        <v>28289</v>
      </c>
      <c r="AE620">
        <v>159</v>
      </c>
      <c r="AF620">
        <v>759</v>
      </c>
      <c r="AG620">
        <v>31</v>
      </c>
      <c r="AH620">
        <v>391</v>
      </c>
      <c r="AI620">
        <v>26</v>
      </c>
      <c r="AJ620">
        <v>1286</v>
      </c>
      <c r="AK620">
        <v>43</v>
      </c>
      <c r="AL620">
        <v>583</v>
      </c>
      <c r="AM620">
        <v>82</v>
      </c>
      <c r="AN620">
        <v>2067</v>
      </c>
      <c r="AO620">
        <v>114</v>
      </c>
      <c r="AP620">
        <v>2677</v>
      </c>
      <c r="AQ620">
        <v>126</v>
      </c>
      <c r="AR620">
        <v>1224</v>
      </c>
      <c r="AS620">
        <v>129</v>
      </c>
      <c r="AT620">
        <v>958</v>
      </c>
      <c r="AU620">
        <v>54</v>
      </c>
      <c r="AV620">
        <f t="shared" si="144"/>
        <v>3533.158806405972</v>
      </c>
      <c r="AW620">
        <f t="shared" si="145"/>
        <v>0.57660975874480291</v>
      </c>
      <c r="AX620">
        <f t="shared" si="146"/>
        <v>-0.77976616757227069</v>
      </c>
      <c r="AY620">
        <f t="shared" si="147"/>
        <v>1.5982928073294018</v>
      </c>
      <c r="AZ620">
        <f t="shared" si="148"/>
        <v>-0.27153650298710158</v>
      </c>
      <c r="BA620">
        <f t="shared" si="149"/>
        <v>2.5354070040116152</v>
      </c>
      <c r="BB620">
        <f t="shared" si="150"/>
        <v>-1.5498743892683444</v>
      </c>
      <c r="BC620">
        <f t="shared" si="151"/>
        <v>2.0802807196925821</v>
      </c>
      <c r="BD620">
        <f t="shared" si="152"/>
        <v>-1.0106556910011357</v>
      </c>
      <c r="BE620">
        <f t="shared" si="153"/>
        <v>-0.53609403611693207</v>
      </c>
      <c r="BF620">
        <f t="shared" si="154"/>
        <v>-0.27749555227834788</v>
      </c>
      <c r="BG620">
        <f t="shared" si="155"/>
        <v>-1.0600681327264292</v>
      </c>
      <c r="BH620">
        <f t="shared" si="156"/>
        <v>-1.3050998178278399</v>
      </c>
      <c r="BI620">
        <f t="shared" si="157"/>
        <v>-1.8017604094482083</v>
      </c>
      <c r="BJ620">
        <f t="shared" si="158"/>
        <v>-2.2012400358133348</v>
      </c>
      <c r="BK620">
        <f t="shared" si="159"/>
        <v>1.4663138928530288</v>
      </c>
      <c r="BL620">
        <v>1921.1446860000001</v>
      </c>
    </row>
    <row r="621" spans="1:64" x14ac:dyDescent="0.2">
      <c r="A621">
        <v>644</v>
      </c>
      <c r="B621" t="s">
        <v>61</v>
      </c>
      <c r="C621">
        <v>1</v>
      </c>
      <c r="D621">
        <v>309.5</v>
      </c>
      <c r="E621">
        <v>389.5</v>
      </c>
      <c r="F621" s="1">
        <v>45178</v>
      </c>
      <c r="G621">
        <v>389.5</v>
      </c>
      <c r="H621">
        <v>39</v>
      </c>
      <c r="I621">
        <v>18</v>
      </c>
      <c r="J621">
        <v>390</v>
      </c>
      <c r="K621">
        <v>27</v>
      </c>
      <c r="L621">
        <v>2631</v>
      </c>
      <c r="M621">
        <v>57</v>
      </c>
      <c r="N621">
        <v>17575</v>
      </c>
      <c r="O621">
        <v>135</v>
      </c>
      <c r="P621">
        <v>251</v>
      </c>
      <c r="Q621">
        <v>30</v>
      </c>
      <c r="R621">
        <v>15263</v>
      </c>
      <c r="S621">
        <v>129</v>
      </c>
      <c r="T621">
        <v>-1462</v>
      </c>
      <c r="U621">
        <v>77</v>
      </c>
      <c r="V621">
        <v>6415</v>
      </c>
      <c r="W621">
        <v>100</v>
      </c>
      <c r="X621">
        <v>44267</v>
      </c>
      <c r="Y621">
        <v>215</v>
      </c>
      <c r="Z621">
        <v>1566</v>
      </c>
      <c r="AA621">
        <v>80</v>
      </c>
      <c r="AB621">
        <v>730</v>
      </c>
      <c r="AC621">
        <v>31</v>
      </c>
      <c r="AD621">
        <v>28715</v>
      </c>
      <c r="AE621">
        <v>161</v>
      </c>
      <c r="AF621">
        <v>655</v>
      </c>
      <c r="AG621">
        <v>30</v>
      </c>
      <c r="AH621">
        <v>422</v>
      </c>
      <c r="AI621">
        <v>27</v>
      </c>
      <c r="AJ621">
        <v>1313</v>
      </c>
      <c r="AK621">
        <v>43</v>
      </c>
      <c r="AL621">
        <v>527</v>
      </c>
      <c r="AM621">
        <v>81</v>
      </c>
      <c r="AN621">
        <v>2119</v>
      </c>
      <c r="AO621">
        <v>113</v>
      </c>
      <c r="AP621">
        <v>2835</v>
      </c>
      <c r="AQ621">
        <v>124</v>
      </c>
      <c r="AR621">
        <v>1084</v>
      </c>
      <c r="AS621">
        <v>128</v>
      </c>
      <c r="AT621">
        <v>824</v>
      </c>
      <c r="AU621">
        <v>54</v>
      </c>
      <c r="AV621">
        <f t="shared" si="144"/>
        <v>3468.9800397823669</v>
      </c>
      <c r="AW621">
        <f t="shared" si="145"/>
        <v>0.61477838397882179</v>
      </c>
      <c r="AX621">
        <f t="shared" si="146"/>
        <v>-0.7953360165201665</v>
      </c>
      <c r="AY621">
        <f t="shared" si="147"/>
        <v>1.6226168236079508</v>
      </c>
      <c r="AZ621">
        <f t="shared" si="148"/>
        <v>-0.2764966120306222</v>
      </c>
      <c r="BA621">
        <f t="shared" si="149"/>
        <v>2.5463788643775764</v>
      </c>
      <c r="BB621">
        <f t="shared" si="150"/>
        <v>-1.5585713589284782</v>
      </c>
      <c r="BC621">
        <f t="shared" si="151"/>
        <v>2.1135590202274819</v>
      </c>
      <c r="BD621">
        <f t="shared" si="152"/>
        <v>-0.97154601876811886</v>
      </c>
      <c r="BE621">
        <f t="shared" si="153"/>
        <v>-0.49291633480261587</v>
      </c>
      <c r="BF621">
        <f t="shared" si="154"/>
        <v>-0.20181867690906255</v>
      </c>
      <c r="BG621">
        <f t="shared" si="155"/>
        <v>-1.1632027110713234</v>
      </c>
      <c r="BH621">
        <f t="shared" si="156"/>
        <v>-1.4374453631614432</v>
      </c>
      <c r="BI621">
        <f t="shared" si="157"/>
        <v>-1.8844153445295526</v>
      </c>
      <c r="BJ621">
        <f t="shared" si="158"/>
        <v>-2.106610579034903</v>
      </c>
      <c r="BK621">
        <f t="shared" si="159"/>
        <v>1.4815709848442069</v>
      </c>
      <c r="BL621">
        <v>1920.979871</v>
      </c>
    </row>
    <row r="622" spans="1:64" x14ac:dyDescent="0.2">
      <c r="A622">
        <v>645</v>
      </c>
      <c r="B622" t="s">
        <v>61</v>
      </c>
      <c r="C622">
        <v>1</v>
      </c>
      <c r="D622">
        <v>310</v>
      </c>
      <c r="E622">
        <v>390</v>
      </c>
      <c r="F622" s="1">
        <v>45178</v>
      </c>
      <c r="G622">
        <v>390</v>
      </c>
      <c r="H622">
        <v>48</v>
      </c>
      <c r="I622">
        <v>18</v>
      </c>
      <c r="J622">
        <v>405</v>
      </c>
      <c r="K622">
        <v>26</v>
      </c>
      <c r="L622">
        <v>2745</v>
      </c>
      <c r="M622">
        <v>57</v>
      </c>
      <c r="N622">
        <v>17356</v>
      </c>
      <c r="O622">
        <v>134</v>
      </c>
      <c r="P622">
        <v>185</v>
      </c>
      <c r="Q622">
        <v>29</v>
      </c>
      <c r="R622">
        <v>15497</v>
      </c>
      <c r="S622">
        <v>130</v>
      </c>
      <c r="T622">
        <v>-1730</v>
      </c>
      <c r="U622">
        <v>77</v>
      </c>
      <c r="V622">
        <v>6538</v>
      </c>
      <c r="W622">
        <v>101</v>
      </c>
      <c r="X622">
        <v>44097</v>
      </c>
      <c r="Y622">
        <v>216</v>
      </c>
      <c r="Z622">
        <v>1503</v>
      </c>
      <c r="AA622">
        <v>80</v>
      </c>
      <c r="AB622">
        <v>812</v>
      </c>
      <c r="AC622">
        <v>32</v>
      </c>
      <c r="AD622">
        <v>29011</v>
      </c>
      <c r="AE622">
        <v>161</v>
      </c>
      <c r="AF622">
        <v>695</v>
      </c>
      <c r="AG622">
        <v>30</v>
      </c>
      <c r="AH622">
        <v>439</v>
      </c>
      <c r="AI622">
        <v>28</v>
      </c>
      <c r="AJ622">
        <v>1293</v>
      </c>
      <c r="AK622">
        <v>43</v>
      </c>
      <c r="AL622">
        <v>613</v>
      </c>
      <c r="AM622">
        <v>82</v>
      </c>
      <c r="AN622">
        <v>2194</v>
      </c>
      <c r="AO622">
        <v>113</v>
      </c>
      <c r="AP622">
        <v>2670</v>
      </c>
      <c r="AQ622">
        <v>124</v>
      </c>
      <c r="AR622">
        <v>1330</v>
      </c>
      <c r="AS622">
        <v>128</v>
      </c>
      <c r="AT622">
        <v>964</v>
      </c>
      <c r="AU622">
        <v>55</v>
      </c>
      <c r="AV622">
        <f t="shared" si="144"/>
        <v>3599.0114530090145</v>
      </c>
      <c r="AW622">
        <f t="shared" si="145"/>
        <v>0.59697209693483044</v>
      </c>
      <c r="AX622">
        <f t="shared" si="146"/>
        <v>-0.87319610059635111</v>
      </c>
      <c r="AY622">
        <f t="shared" si="147"/>
        <v>1.5732790565689159</v>
      </c>
      <c r="AZ622">
        <f t="shared" si="148"/>
        <v>-0.27087813640569458</v>
      </c>
      <c r="BA622">
        <f t="shared" si="149"/>
        <v>2.5057325415607719</v>
      </c>
      <c r="BB622">
        <f t="shared" si="150"/>
        <v>-1.4889141501876475</v>
      </c>
      <c r="BC622">
        <f t="shared" si="151"/>
        <v>2.0870158570441304</v>
      </c>
      <c r="BD622">
        <f t="shared" si="152"/>
        <v>-1.023694111577468</v>
      </c>
      <c r="BE622">
        <f t="shared" si="153"/>
        <v>-0.49493284951414995</v>
      </c>
      <c r="BF622">
        <f t="shared" si="154"/>
        <v>-0.29858073895503034</v>
      </c>
      <c r="BG622">
        <f t="shared" si="155"/>
        <v>-0.99548026913352616</v>
      </c>
      <c r="BH622">
        <f t="shared" si="156"/>
        <v>-1.3173231957387801</v>
      </c>
      <c r="BI622">
        <f t="shared" si="157"/>
        <v>-1.7700495544131141</v>
      </c>
      <c r="BJ622">
        <f t="shared" si="158"/>
        <v>-2.1039150772741544</v>
      </c>
      <c r="BK622">
        <f t="shared" si="159"/>
        <v>1.4599872454380094</v>
      </c>
      <c r="BL622">
        <v>1920.815057</v>
      </c>
    </row>
    <row r="623" spans="1:64" x14ac:dyDescent="0.2">
      <c r="A623">
        <v>646</v>
      </c>
      <c r="B623" t="s">
        <v>61</v>
      </c>
      <c r="C623">
        <v>1</v>
      </c>
      <c r="D623">
        <v>310.5</v>
      </c>
      <c r="E623">
        <v>390.5</v>
      </c>
      <c r="F623" s="1">
        <v>45178</v>
      </c>
      <c r="G623">
        <v>390.5</v>
      </c>
      <c r="H623">
        <v>24</v>
      </c>
      <c r="I623">
        <v>17</v>
      </c>
      <c r="J623">
        <v>386</v>
      </c>
      <c r="K623">
        <v>27</v>
      </c>
      <c r="L623">
        <v>2648</v>
      </c>
      <c r="M623">
        <v>57</v>
      </c>
      <c r="N623">
        <v>17649</v>
      </c>
      <c r="O623">
        <v>135</v>
      </c>
      <c r="P623">
        <v>142</v>
      </c>
      <c r="Q623">
        <v>30</v>
      </c>
      <c r="R623">
        <v>15260</v>
      </c>
      <c r="S623">
        <v>130</v>
      </c>
      <c r="T623">
        <v>-1684</v>
      </c>
      <c r="U623">
        <v>76</v>
      </c>
      <c r="V623">
        <v>6501</v>
      </c>
      <c r="W623">
        <v>100</v>
      </c>
      <c r="X623">
        <v>44712</v>
      </c>
      <c r="Y623">
        <v>217</v>
      </c>
      <c r="Z623">
        <v>1697</v>
      </c>
      <c r="AA623">
        <v>80</v>
      </c>
      <c r="AB623">
        <v>711</v>
      </c>
      <c r="AC623">
        <v>31</v>
      </c>
      <c r="AD623">
        <v>28698</v>
      </c>
      <c r="AE623">
        <v>161</v>
      </c>
      <c r="AF623">
        <v>750</v>
      </c>
      <c r="AG623">
        <v>31</v>
      </c>
      <c r="AH623">
        <v>414</v>
      </c>
      <c r="AI623">
        <v>27</v>
      </c>
      <c r="AJ623">
        <v>1324</v>
      </c>
      <c r="AK623">
        <v>43</v>
      </c>
      <c r="AL623">
        <v>549</v>
      </c>
      <c r="AM623">
        <v>82</v>
      </c>
      <c r="AN623">
        <v>2113</v>
      </c>
      <c r="AO623">
        <v>113</v>
      </c>
      <c r="AP623">
        <v>2711</v>
      </c>
      <c r="AQ623">
        <v>124</v>
      </c>
      <c r="AR623">
        <v>1133</v>
      </c>
      <c r="AS623">
        <v>128</v>
      </c>
      <c r="AT623">
        <v>900</v>
      </c>
      <c r="AU623">
        <v>55</v>
      </c>
      <c r="AV623">
        <f t="shared" si="144"/>
        <v>3521.5692795699401</v>
      </c>
      <c r="AW623">
        <f t="shared" si="145"/>
        <v>0.6130493029000289</v>
      </c>
      <c r="AX623">
        <f t="shared" si="146"/>
        <v>-0.73004472207021343</v>
      </c>
      <c r="AY623">
        <f t="shared" si="147"/>
        <v>1.6117724162281257</v>
      </c>
      <c r="AZ623">
        <f t="shared" si="148"/>
        <v>-0.28510207024754103</v>
      </c>
      <c r="BA623">
        <f t="shared" si="149"/>
        <v>2.5413352136450942</v>
      </c>
      <c r="BB623">
        <f t="shared" si="150"/>
        <v>-1.5999895575011991</v>
      </c>
      <c r="BC623">
        <f t="shared" si="151"/>
        <v>2.0979207256039123</v>
      </c>
      <c r="BD623">
        <f t="shared" si="152"/>
        <v>-0.97824925080748637</v>
      </c>
      <c r="BE623">
        <f t="shared" si="153"/>
        <v>-0.51079796968838309</v>
      </c>
      <c r="BF623">
        <f t="shared" si="154"/>
        <v>-0.26158913780577425</v>
      </c>
      <c r="BG623">
        <f t="shared" si="155"/>
        <v>-1.1340377262764336</v>
      </c>
      <c r="BH623">
        <f t="shared" si="156"/>
        <v>-1.364267223980129</v>
      </c>
      <c r="BI623">
        <f t="shared" si="157"/>
        <v>-1.8585635457949092</v>
      </c>
      <c r="BJ623">
        <f t="shared" si="158"/>
        <v>-2.1407960134791253</v>
      </c>
      <c r="BK623">
        <f t="shared" si="159"/>
        <v>1.4663283175340083</v>
      </c>
      <c r="BL623">
        <v>1920.650243</v>
      </c>
    </row>
    <row r="624" spans="1:64" x14ac:dyDescent="0.2">
      <c r="A624">
        <v>647</v>
      </c>
      <c r="B624" t="s">
        <v>61</v>
      </c>
      <c r="C624">
        <v>1</v>
      </c>
      <c r="D624">
        <v>311</v>
      </c>
      <c r="E624">
        <v>391</v>
      </c>
      <c r="F624" s="1">
        <v>45178</v>
      </c>
      <c r="G624">
        <v>391</v>
      </c>
      <c r="H624">
        <v>46</v>
      </c>
      <c r="I624">
        <v>16</v>
      </c>
      <c r="J624">
        <v>412</v>
      </c>
      <c r="K624">
        <v>26</v>
      </c>
      <c r="L624">
        <v>2736</v>
      </c>
      <c r="M624">
        <v>58</v>
      </c>
      <c r="N624">
        <v>17694</v>
      </c>
      <c r="O624">
        <v>135</v>
      </c>
      <c r="P624">
        <v>211</v>
      </c>
      <c r="Q624">
        <v>30</v>
      </c>
      <c r="R624">
        <v>15553</v>
      </c>
      <c r="S624">
        <v>130</v>
      </c>
      <c r="T624">
        <v>-1563</v>
      </c>
      <c r="U624">
        <v>77</v>
      </c>
      <c r="V624">
        <v>6355</v>
      </c>
      <c r="W624">
        <v>100</v>
      </c>
      <c r="X624">
        <v>46070</v>
      </c>
      <c r="Y624">
        <v>219</v>
      </c>
      <c r="Z624">
        <v>1633</v>
      </c>
      <c r="AA624">
        <v>80</v>
      </c>
      <c r="AB624">
        <v>746</v>
      </c>
      <c r="AC624">
        <v>31</v>
      </c>
      <c r="AD624">
        <v>29021</v>
      </c>
      <c r="AE624">
        <v>161</v>
      </c>
      <c r="AF624">
        <v>780</v>
      </c>
      <c r="AG624">
        <v>32</v>
      </c>
      <c r="AH624">
        <v>388</v>
      </c>
      <c r="AI624">
        <v>27</v>
      </c>
      <c r="AJ624">
        <v>1366</v>
      </c>
      <c r="AK624">
        <v>43</v>
      </c>
      <c r="AL624">
        <v>546</v>
      </c>
      <c r="AM624">
        <v>81</v>
      </c>
      <c r="AN624">
        <v>2160</v>
      </c>
      <c r="AO624">
        <v>113</v>
      </c>
      <c r="AP624">
        <v>2907</v>
      </c>
      <c r="AQ624">
        <v>125</v>
      </c>
      <c r="AR624">
        <v>1323</v>
      </c>
      <c r="AS624">
        <v>128</v>
      </c>
      <c r="AT624">
        <v>1031</v>
      </c>
      <c r="AU624">
        <v>55</v>
      </c>
      <c r="AV624">
        <f t="shared" si="144"/>
        <v>3664.4328833001946</v>
      </c>
      <c r="AW624">
        <f t="shared" si="145"/>
        <v>0.55056831980259346</v>
      </c>
      <c r="AX624">
        <f t="shared" si="146"/>
        <v>-0.80825477085049591</v>
      </c>
      <c r="AY624">
        <f t="shared" si="147"/>
        <v>1.5745520142223701</v>
      </c>
      <c r="AZ624">
        <f t="shared" si="148"/>
        <v>-0.29217658507851996</v>
      </c>
      <c r="BA624">
        <f t="shared" si="149"/>
        <v>2.5314883941090018</v>
      </c>
      <c r="BB624">
        <f t="shared" si="150"/>
        <v>-1.5917032636172002</v>
      </c>
      <c r="BC624">
        <f t="shared" si="151"/>
        <v>2.0693461210173179</v>
      </c>
      <c r="BD624">
        <f t="shared" si="152"/>
        <v>-0.98678682369022552</v>
      </c>
      <c r="BE624">
        <f t="shared" si="153"/>
        <v>-0.52856536314275038</v>
      </c>
      <c r="BF624">
        <f t="shared" si="154"/>
        <v>-0.23155196326208502</v>
      </c>
      <c r="BG624">
        <f t="shared" si="155"/>
        <v>-1.0187716997060052</v>
      </c>
      <c r="BH624">
        <f t="shared" si="156"/>
        <v>-1.2681443798040011</v>
      </c>
      <c r="BI624">
        <f t="shared" si="157"/>
        <v>-1.9038098880760561</v>
      </c>
      <c r="BJ624">
        <f t="shared" si="158"/>
        <v>-2.2454235241976876</v>
      </c>
      <c r="BK624">
        <f t="shared" si="159"/>
        <v>1.4455799612235991</v>
      </c>
      <c r="BL624">
        <v>1920.485428</v>
      </c>
    </row>
    <row r="625" spans="1:64" x14ac:dyDescent="0.2">
      <c r="A625">
        <v>648</v>
      </c>
      <c r="B625" t="s">
        <v>61</v>
      </c>
      <c r="C625">
        <v>1</v>
      </c>
      <c r="D625">
        <v>311.5</v>
      </c>
      <c r="E625">
        <v>391.5</v>
      </c>
      <c r="F625" s="1">
        <v>45178</v>
      </c>
      <c r="G625">
        <v>391.5</v>
      </c>
      <c r="H625">
        <v>64</v>
      </c>
      <c r="I625">
        <v>17</v>
      </c>
      <c r="J625">
        <v>402</v>
      </c>
      <c r="K625">
        <v>27</v>
      </c>
      <c r="L625">
        <v>2713</v>
      </c>
      <c r="M625">
        <v>58</v>
      </c>
      <c r="N625">
        <v>17745</v>
      </c>
      <c r="O625">
        <v>135</v>
      </c>
      <c r="P625">
        <v>220</v>
      </c>
      <c r="Q625">
        <v>29</v>
      </c>
      <c r="R625">
        <v>15475</v>
      </c>
      <c r="S625">
        <v>130</v>
      </c>
      <c r="T625">
        <v>-1645</v>
      </c>
      <c r="U625">
        <v>76</v>
      </c>
      <c r="V625">
        <v>6814</v>
      </c>
      <c r="W625">
        <v>103</v>
      </c>
      <c r="X625">
        <v>43222</v>
      </c>
      <c r="Y625">
        <v>214</v>
      </c>
      <c r="Z625">
        <v>1597</v>
      </c>
      <c r="AA625">
        <v>80</v>
      </c>
      <c r="AB625">
        <v>802</v>
      </c>
      <c r="AC625">
        <v>32</v>
      </c>
      <c r="AD625">
        <v>29834</v>
      </c>
      <c r="AE625">
        <v>163</v>
      </c>
      <c r="AF625">
        <v>804</v>
      </c>
      <c r="AG625">
        <v>32</v>
      </c>
      <c r="AH625">
        <v>422</v>
      </c>
      <c r="AI625">
        <v>27</v>
      </c>
      <c r="AJ625">
        <v>1434</v>
      </c>
      <c r="AK625">
        <v>44</v>
      </c>
      <c r="AL625">
        <v>484</v>
      </c>
      <c r="AM625">
        <v>82</v>
      </c>
      <c r="AN625">
        <v>2176</v>
      </c>
      <c r="AO625">
        <v>114</v>
      </c>
      <c r="AP625">
        <v>2680</v>
      </c>
      <c r="AQ625">
        <v>125</v>
      </c>
      <c r="AR625">
        <v>1394</v>
      </c>
      <c r="AS625">
        <v>130</v>
      </c>
      <c r="AT625">
        <v>1025</v>
      </c>
      <c r="AU625">
        <v>56</v>
      </c>
      <c r="AV625">
        <f t="shared" si="144"/>
        <v>3694.8438225986615</v>
      </c>
      <c r="AW625">
        <f t="shared" si="145"/>
        <v>0.61204103295823742</v>
      </c>
      <c r="AX625">
        <f t="shared" si="146"/>
        <v>-0.83881141704766204</v>
      </c>
      <c r="AY625">
        <f t="shared" si="147"/>
        <v>1.5691654998179225</v>
      </c>
      <c r="AZ625">
        <f t="shared" si="148"/>
        <v>-0.30888325260374266</v>
      </c>
      <c r="BA625">
        <f t="shared" si="149"/>
        <v>2.4594113386002978</v>
      </c>
      <c r="BB625">
        <f t="shared" si="150"/>
        <v>-1.52758495739616</v>
      </c>
      <c r="BC625">
        <f t="shared" si="151"/>
        <v>2.088710396451201</v>
      </c>
      <c r="BD625">
        <f t="shared" si="152"/>
        <v>-0.94647054410310882</v>
      </c>
      <c r="BE625">
        <f t="shared" si="153"/>
        <v>-0.52944995728684119</v>
      </c>
      <c r="BF625">
        <f t="shared" si="154"/>
        <v>-0.3211214917577721</v>
      </c>
      <c r="BG625">
        <f t="shared" si="155"/>
        <v>-0.97476097394220529</v>
      </c>
      <c r="BH625">
        <f t="shared" si="156"/>
        <v>-1.2822456736901657</v>
      </c>
      <c r="BI625">
        <f t="shared" si="157"/>
        <v>-2.0326086585460428</v>
      </c>
      <c r="BJ625">
        <f t="shared" si="158"/>
        <v>-2.1696882512266624</v>
      </c>
      <c r="BK625">
        <f t="shared" si="159"/>
        <v>1.4322875322901225</v>
      </c>
      <c r="BL625">
        <v>1920.320614</v>
      </c>
    </row>
    <row r="626" spans="1:64" x14ac:dyDescent="0.2">
      <c r="A626">
        <v>649</v>
      </c>
      <c r="B626" t="s">
        <v>61</v>
      </c>
      <c r="C626">
        <v>1</v>
      </c>
      <c r="D626">
        <v>312</v>
      </c>
      <c r="E626">
        <v>392</v>
      </c>
      <c r="F626" s="1">
        <v>45178</v>
      </c>
      <c r="G626">
        <v>392</v>
      </c>
      <c r="H626">
        <v>58</v>
      </c>
      <c r="I626">
        <v>18</v>
      </c>
      <c r="J626">
        <v>363</v>
      </c>
      <c r="K626">
        <v>26</v>
      </c>
      <c r="L626">
        <v>2813</v>
      </c>
      <c r="M626">
        <v>59</v>
      </c>
      <c r="N626">
        <v>17621</v>
      </c>
      <c r="O626">
        <v>135</v>
      </c>
      <c r="P626">
        <v>222</v>
      </c>
      <c r="Q626">
        <v>29</v>
      </c>
      <c r="R626">
        <v>15305</v>
      </c>
      <c r="S626">
        <v>129</v>
      </c>
      <c r="T626">
        <v>-1553</v>
      </c>
      <c r="U626">
        <v>77</v>
      </c>
      <c r="V626">
        <v>6863</v>
      </c>
      <c r="W626">
        <v>102</v>
      </c>
      <c r="X626">
        <v>42186</v>
      </c>
      <c r="Y626">
        <v>211</v>
      </c>
      <c r="Z626">
        <v>1586</v>
      </c>
      <c r="AA626">
        <v>81</v>
      </c>
      <c r="AB626">
        <v>772</v>
      </c>
      <c r="AC626">
        <v>31</v>
      </c>
      <c r="AD626">
        <v>29358</v>
      </c>
      <c r="AE626">
        <v>163</v>
      </c>
      <c r="AF626">
        <v>739</v>
      </c>
      <c r="AG626">
        <v>31</v>
      </c>
      <c r="AH626">
        <v>379</v>
      </c>
      <c r="AI626">
        <v>26</v>
      </c>
      <c r="AJ626">
        <v>1483</v>
      </c>
      <c r="AK626">
        <v>44</v>
      </c>
      <c r="AL626">
        <v>421</v>
      </c>
      <c r="AM626">
        <v>82</v>
      </c>
      <c r="AN626">
        <v>2154</v>
      </c>
      <c r="AO626">
        <v>112</v>
      </c>
      <c r="AP626">
        <v>2773</v>
      </c>
      <c r="AQ626">
        <v>124</v>
      </c>
      <c r="AR626">
        <v>1355</v>
      </c>
      <c r="AS626">
        <v>128</v>
      </c>
      <c r="AT626">
        <v>909</v>
      </c>
      <c r="AU626">
        <v>55</v>
      </c>
      <c r="AV626">
        <f t="shared" si="144"/>
        <v>3652.0001763654927</v>
      </c>
      <c r="AW626">
        <f t="shared" si="145"/>
        <v>0.63086965290092545</v>
      </c>
      <c r="AX626">
        <f t="shared" si="146"/>
        <v>-0.83405988781291585</v>
      </c>
      <c r="AY626">
        <f t="shared" si="147"/>
        <v>1.5738163615610214</v>
      </c>
      <c r="AZ626">
        <f t="shared" si="148"/>
        <v>-0.26102348151785226</v>
      </c>
      <c r="BA626">
        <f t="shared" si="149"/>
        <v>2.4468134014195071</v>
      </c>
      <c r="BB626">
        <f t="shared" si="150"/>
        <v>-1.554045739982933</v>
      </c>
      <c r="BC626">
        <f t="shared" si="151"/>
        <v>2.0842900705094696</v>
      </c>
      <c r="BD626">
        <f t="shared" si="152"/>
        <v>-0.90120794786977709</v>
      </c>
      <c r="BE626">
        <f t="shared" si="153"/>
        <v>-0.52794843229137534</v>
      </c>
      <c r="BF626">
        <f t="shared" si="154"/>
        <v>-0.27534524439193103</v>
      </c>
      <c r="BG626">
        <f t="shared" si="155"/>
        <v>-0.99147355669390791</v>
      </c>
      <c r="BH626">
        <f t="shared" si="156"/>
        <v>-1.3906851958302304</v>
      </c>
      <c r="BI626">
        <f t="shared" si="157"/>
        <v>-2.1603974563253279</v>
      </c>
      <c r="BJ626">
        <f t="shared" si="158"/>
        <v>-2.2654940849252827</v>
      </c>
      <c r="BK626">
        <f t="shared" si="159"/>
        <v>1.4329045613718037</v>
      </c>
      <c r="BL626">
        <v>1920.1557989999999</v>
      </c>
    </row>
    <row r="627" spans="1:64" x14ac:dyDescent="0.2">
      <c r="A627">
        <v>650</v>
      </c>
      <c r="B627" t="s">
        <v>61</v>
      </c>
      <c r="C627">
        <v>1</v>
      </c>
      <c r="D627">
        <v>312.5</v>
      </c>
      <c r="E627">
        <v>392.5</v>
      </c>
      <c r="F627" s="1">
        <v>45178</v>
      </c>
      <c r="G627">
        <v>392.5</v>
      </c>
      <c r="H627">
        <v>60</v>
      </c>
      <c r="I627">
        <v>18</v>
      </c>
      <c r="J627">
        <v>313</v>
      </c>
      <c r="K627">
        <v>26</v>
      </c>
      <c r="L627">
        <v>2753</v>
      </c>
      <c r="M627">
        <v>58</v>
      </c>
      <c r="N627">
        <v>17685</v>
      </c>
      <c r="O627">
        <v>135</v>
      </c>
      <c r="P627">
        <v>232</v>
      </c>
      <c r="Q627">
        <v>30</v>
      </c>
      <c r="R627">
        <v>15562</v>
      </c>
      <c r="S627">
        <v>130</v>
      </c>
      <c r="T627">
        <v>-1537</v>
      </c>
      <c r="U627">
        <v>77</v>
      </c>
      <c r="V627">
        <v>6833</v>
      </c>
      <c r="W627">
        <v>102</v>
      </c>
      <c r="X627">
        <v>43728</v>
      </c>
      <c r="Y627">
        <v>214</v>
      </c>
      <c r="Z627">
        <v>1789</v>
      </c>
      <c r="AA627">
        <v>82</v>
      </c>
      <c r="AB627">
        <v>757</v>
      </c>
      <c r="AC627">
        <v>32</v>
      </c>
      <c r="AD627">
        <v>29307</v>
      </c>
      <c r="AE627">
        <v>162</v>
      </c>
      <c r="AF627">
        <v>753</v>
      </c>
      <c r="AG627">
        <v>31</v>
      </c>
      <c r="AH627">
        <v>363</v>
      </c>
      <c r="AI627">
        <v>25</v>
      </c>
      <c r="AJ627">
        <v>1365</v>
      </c>
      <c r="AK627">
        <v>43</v>
      </c>
      <c r="AL627">
        <v>601</v>
      </c>
      <c r="AM627">
        <v>82</v>
      </c>
      <c r="AN627">
        <v>2046</v>
      </c>
      <c r="AO627">
        <v>113</v>
      </c>
      <c r="AP627">
        <v>2716</v>
      </c>
      <c r="AQ627">
        <v>125</v>
      </c>
      <c r="AR627">
        <v>1117</v>
      </c>
      <c r="AS627">
        <v>128</v>
      </c>
      <c r="AT627">
        <v>976</v>
      </c>
      <c r="AU627">
        <v>55</v>
      </c>
      <c r="AV627">
        <f t="shared" si="144"/>
        <v>3602.2809190648627</v>
      </c>
      <c r="AW627">
        <f t="shared" si="145"/>
        <v>0.64019658233998267</v>
      </c>
      <c r="AX627">
        <f t="shared" si="146"/>
        <v>-0.69991042893207644</v>
      </c>
      <c r="AY627">
        <f t="shared" si="147"/>
        <v>1.5911495891987855</v>
      </c>
      <c r="AZ627">
        <f t="shared" si="148"/>
        <v>-0.26887600729818834</v>
      </c>
      <c r="BA627">
        <f t="shared" si="149"/>
        <v>2.4964213957270536</v>
      </c>
      <c r="BB627">
        <f t="shared" si="150"/>
        <v>-1.5599592590033469</v>
      </c>
      <c r="BC627">
        <f t="shared" si="151"/>
        <v>2.0962591618802566</v>
      </c>
      <c r="BD627">
        <f t="shared" si="152"/>
        <v>-0.97041280482173553</v>
      </c>
      <c r="BE627">
        <f t="shared" si="153"/>
        <v>-0.56568056592922378</v>
      </c>
      <c r="BF627">
        <f t="shared" si="154"/>
        <v>-0.28240702376220894</v>
      </c>
      <c r="BG627">
        <f t="shared" si="155"/>
        <v>-1.1709207133715949</v>
      </c>
      <c r="BH627">
        <f t="shared" si="156"/>
        <v>-1.3058599260277031</v>
      </c>
      <c r="BI627">
        <f t="shared" si="157"/>
        <v>-1.790727577905588</v>
      </c>
      <c r="BJ627">
        <f t="shared" si="158"/>
        <v>-2.2949196781759449</v>
      </c>
      <c r="BK627">
        <f t="shared" si="159"/>
        <v>1.4632648117360798</v>
      </c>
      <c r="BL627">
        <v>1919.9909849999999</v>
      </c>
    </row>
    <row r="628" spans="1:64" x14ac:dyDescent="0.2">
      <c r="A628">
        <v>651</v>
      </c>
      <c r="B628" t="s">
        <v>61</v>
      </c>
      <c r="C628">
        <v>1</v>
      </c>
      <c r="D628">
        <v>313</v>
      </c>
      <c r="E628">
        <v>393</v>
      </c>
      <c r="F628" s="1">
        <v>45178</v>
      </c>
      <c r="G628">
        <v>393</v>
      </c>
      <c r="H628">
        <v>77</v>
      </c>
      <c r="I628">
        <v>17</v>
      </c>
      <c r="J628">
        <v>416</v>
      </c>
      <c r="K628">
        <v>26</v>
      </c>
      <c r="L628">
        <v>2825</v>
      </c>
      <c r="M628">
        <v>58</v>
      </c>
      <c r="N628">
        <v>17507</v>
      </c>
      <c r="O628">
        <v>134</v>
      </c>
      <c r="P628">
        <v>152</v>
      </c>
      <c r="Q628">
        <v>31</v>
      </c>
      <c r="R628">
        <v>15300</v>
      </c>
      <c r="S628">
        <v>130</v>
      </c>
      <c r="T628">
        <v>-1565</v>
      </c>
      <c r="U628">
        <v>77</v>
      </c>
      <c r="V628">
        <v>6682</v>
      </c>
      <c r="W628">
        <v>102</v>
      </c>
      <c r="X628">
        <v>44072</v>
      </c>
      <c r="Y628">
        <v>216</v>
      </c>
      <c r="Z628">
        <v>1737</v>
      </c>
      <c r="AA628">
        <v>81</v>
      </c>
      <c r="AB628">
        <v>758</v>
      </c>
      <c r="AC628">
        <v>32</v>
      </c>
      <c r="AD628">
        <v>28918</v>
      </c>
      <c r="AE628">
        <v>161</v>
      </c>
      <c r="AF628">
        <v>777</v>
      </c>
      <c r="AG628">
        <v>31</v>
      </c>
      <c r="AH628">
        <v>386</v>
      </c>
      <c r="AI628">
        <v>26</v>
      </c>
      <c r="AJ628">
        <v>1399</v>
      </c>
      <c r="AK628">
        <v>43</v>
      </c>
      <c r="AL628">
        <v>525</v>
      </c>
      <c r="AM628">
        <v>81</v>
      </c>
      <c r="AN628">
        <v>2217</v>
      </c>
      <c r="AO628">
        <v>113</v>
      </c>
      <c r="AP628">
        <v>2772</v>
      </c>
      <c r="AQ628">
        <v>125</v>
      </c>
      <c r="AR628">
        <v>1313</v>
      </c>
      <c r="AS628">
        <v>128</v>
      </c>
      <c r="AT628">
        <v>975</v>
      </c>
      <c r="AU628">
        <v>55</v>
      </c>
      <c r="AV628">
        <f t="shared" si="144"/>
        <v>3676.7594920269207</v>
      </c>
      <c r="AW628">
        <f t="shared" si="145"/>
        <v>0.59738555250449299</v>
      </c>
      <c r="AX628">
        <f t="shared" si="146"/>
        <v>-0.74987230417110384</v>
      </c>
      <c r="AY628">
        <f t="shared" si="147"/>
        <v>1.5605690095207234</v>
      </c>
      <c r="AZ628">
        <f t="shared" si="148"/>
        <v>-0.26352342683166752</v>
      </c>
      <c r="BA628">
        <f t="shared" si="149"/>
        <v>2.4837928687403434</v>
      </c>
      <c r="BB628">
        <f t="shared" si="150"/>
        <v>-1.5791036847698372</v>
      </c>
      <c r="BC628">
        <f t="shared" si="151"/>
        <v>2.0624324471758628</v>
      </c>
      <c r="BD628">
        <f t="shared" si="152"/>
        <v>-0.96627409574672762</v>
      </c>
      <c r="BE628">
        <f t="shared" si="153"/>
        <v>-0.50587686079589744</v>
      </c>
      <c r="BF628">
        <f t="shared" si="154"/>
        <v>-0.28246271010241497</v>
      </c>
      <c r="BG628">
        <f t="shared" si="155"/>
        <v>-1.0297171961094127</v>
      </c>
      <c r="BH628">
        <f t="shared" si="156"/>
        <v>-1.3273495994143616</v>
      </c>
      <c r="BI628">
        <f t="shared" si="157"/>
        <v>-1.9463888078205851</v>
      </c>
      <c r="BJ628">
        <f t="shared" si="158"/>
        <v>-2.2539497009473779</v>
      </c>
      <c r="BK628">
        <f t="shared" si="159"/>
        <v>1.425821036968318</v>
      </c>
      <c r="BL628">
        <v>1919.82617</v>
      </c>
    </row>
    <row r="629" spans="1:64" x14ac:dyDescent="0.2">
      <c r="A629">
        <v>652</v>
      </c>
      <c r="B629" t="s">
        <v>61</v>
      </c>
      <c r="C629">
        <v>1</v>
      </c>
      <c r="D629">
        <v>313.5</v>
      </c>
      <c r="E629">
        <v>393.5</v>
      </c>
      <c r="F629" s="1">
        <v>45178</v>
      </c>
      <c r="G629">
        <v>393.5</v>
      </c>
      <c r="H629">
        <v>67</v>
      </c>
      <c r="I629">
        <v>18</v>
      </c>
      <c r="J629">
        <v>397</v>
      </c>
      <c r="K629">
        <v>26</v>
      </c>
      <c r="L629">
        <v>2763</v>
      </c>
      <c r="M629">
        <v>58</v>
      </c>
      <c r="N629">
        <v>17604</v>
      </c>
      <c r="O629">
        <v>135</v>
      </c>
      <c r="P629">
        <v>276</v>
      </c>
      <c r="Q629">
        <v>29</v>
      </c>
      <c r="R629">
        <v>15314</v>
      </c>
      <c r="S629">
        <v>129</v>
      </c>
      <c r="T629">
        <v>-1588</v>
      </c>
      <c r="U629">
        <v>76</v>
      </c>
      <c r="V629">
        <v>6809</v>
      </c>
      <c r="W629">
        <v>102</v>
      </c>
      <c r="X629">
        <v>43780</v>
      </c>
      <c r="Y629">
        <v>214</v>
      </c>
      <c r="Z629">
        <v>1935</v>
      </c>
      <c r="AA629">
        <v>81</v>
      </c>
      <c r="AB629">
        <v>744</v>
      </c>
      <c r="AC629">
        <v>31</v>
      </c>
      <c r="AD629">
        <v>29308</v>
      </c>
      <c r="AE629">
        <v>162</v>
      </c>
      <c r="AF629">
        <v>782</v>
      </c>
      <c r="AG629">
        <v>31</v>
      </c>
      <c r="AH629">
        <v>399</v>
      </c>
      <c r="AI629">
        <v>26</v>
      </c>
      <c r="AJ629">
        <v>1397</v>
      </c>
      <c r="AK629">
        <v>44</v>
      </c>
      <c r="AL629">
        <v>428</v>
      </c>
      <c r="AM629">
        <v>82</v>
      </c>
      <c r="AN629">
        <v>2209</v>
      </c>
      <c r="AO629">
        <v>113</v>
      </c>
      <c r="AP629">
        <v>2726</v>
      </c>
      <c r="AQ629">
        <v>124</v>
      </c>
      <c r="AR629">
        <v>1199</v>
      </c>
      <c r="AS629">
        <v>128</v>
      </c>
      <c r="AT629">
        <v>963</v>
      </c>
      <c r="AU629">
        <v>55</v>
      </c>
      <c r="AV629">
        <f t="shared" si="144"/>
        <v>3668.565174202743</v>
      </c>
      <c r="AW629">
        <f t="shared" si="145"/>
        <v>0.61844464158711299</v>
      </c>
      <c r="AX629">
        <f t="shared" si="146"/>
        <v>-0.63969329843197142</v>
      </c>
      <c r="AY629">
        <f t="shared" si="147"/>
        <v>1.5683255240351284</v>
      </c>
      <c r="AZ629">
        <f t="shared" si="148"/>
        <v>-0.28348357897243709</v>
      </c>
      <c r="BA629">
        <f t="shared" si="149"/>
        <v>2.4793764671810004</v>
      </c>
      <c r="BB629">
        <f t="shared" si="150"/>
        <v>-1.5955148690627619</v>
      </c>
      <c r="BC629">
        <f t="shared" si="151"/>
        <v>2.0780598913840009</v>
      </c>
      <c r="BD629">
        <f t="shared" si="152"/>
        <v>-0.9654735446388919</v>
      </c>
      <c r="BE629">
        <f t="shared" si="153"/>
        <v>-0.50726070047573657</v>
      </c>
      <c r="BF629">
        <f t="shared" si="154"/>
        <v>-0.29696529163937574</v>
      </c>
      <c r="BG629">
        <f t="shared" si="155"/>
        <v>-1.1183127488683395</v>
      </c>
      <c r="BH629">
        <f t="shared" si="156"/>
        <v>-1.3375024920977281</v>
      </c>
      <c r="BI629">
        <f t="shared" si="157"/>
        <v>-2.1484327083140569</v>
      </c>
      <c r="BJ629">
        <f t="shared" si="158"/>
        <v>-2.2185944870059902</v>
      </c>
      <c r="BK629">
        <f t="shared" si="159"/>
        <v>1.428966817777215</v>
      </c>
      <c r="BL629">
        <v>1919.6613560000001</v>
      </c>
    </row>
    <row r="630" spans="1:64" x14ac:dyDescent="0.2">
      <c r="A630">
        <v>653</v>
      </c>
      <c r="B630" t="s">
        <v>61</v>
      </c>
      <c r="C630">
        <v>1</v>
      </c>
      <c r="D630">
        <v>314</v>
      </c>
      <c r="E630">
        <v>394</v>
      </c>
      <c r="F630" s="1">
        <v>45178</v>
      </c>
      <c r="G630">
        <v>394</v>
      </c>
      <c r="H630">
        <v>30</v>
      </c>
      <c r="I630">
        <v>16</v>
      </c>
      <c r="J630">
        <v>404</v>
      </c>
      <c r="K630">
        <v>27</v>
      </c>
      <c r="L630">
        <v>2746</v>
      </c>
      <c r="M630">
        <v>58</v>
      </c>
      <c r="N630">
        <v>17569</v>
      </c>
      <c r="O630">
        <v>135</v>
      </c>
      <c r="P630">
        <v>180</v>
      </c>
      <c r="Q630">
        <v>30</v>
      </c>
      <c r="R630">
        <v>15510</v>
      </c>
      <c r="S630">
        <v>130</v>
      </c>
      <c r="T630">
        <v>-1521</v>
      </c>
      <c r="U630">
        <v>77</v>
      </c>
      <c r="V630">
        <v>6703</v>
      </c>
      <c r="W630">
        <v>101</v>
      </c>
      <c r="X630">
        <v>45120</v>
      </c>
      <c r="Y630">
        <v>218</v>
      </c>
      <c r="Z630">
        <v>1598</v>
      </c>
      <c r="AA630">
        <v>80</v>
      </c>
      <c r="AB630">
        <v>717</v>
      </c>
      <c r="AC630">
        <v>31</v>
      </c>
      <c r="AD630">
        <v>29359</v>
      </c>
      <c r="AE630">
        <v>163</v>
      </c>
      <c r="AF630">
        <v>762</v>
      </c>
      <c r="AG630">
        <v>31</v>
      </c>
      <c r="AH630">
        <v>423</v>
      </c>
      <c r="AI630">
        <v>27</v>
      </c>
      <c r="AJ630">
        <v>1468</v>
      </c>
      <c r="AK630">
        <v>44</v>
      </c>
      <c r="AL630">
        <v>570</v>
      </c>
      <c r="AM630">
        <v>81</v>
      </c>
      <c r="AN630">
        <v>2345</v>
      </c>
      <c r="AO630">
        <v>114</v>
      </c>
      <c r="AP630">
        <v>2619</v>
      </c>
      <c r="AQ630">
        <v>123</v>
      </c>
      <c r="AR630">
        <v>1326</v>
      </c>
      <c r="AS630">
        <v>127</v>
      </c>
      <c r="AT630">
        <v>1031</v>
      </c>
      <c r="AU630">
        <v>55</v>
      </c>
      <c r="AV630">
        <f t="shared" si="144"/>
        <v>3674.0421876746877</v>
      </c>
      <c r="AW630">
        <f t="shared" si="145"/>
        <v>0.60126271788488073</v>
      </c>
      <c r="AX630">
        <f t="shared" si="146"/>
        <v>-0.83253962214685695</v>
      </c>
      <c r="AY630">
        <f t="shared" si="147"/>
        <v>1.5648435158919771</v>
      </c>
      <c r="AZ630">
        <f t="shared" si="148"/>
        <v>-0.29114716214516062</v>
      </c>
      <c r="BA630">
        <f t="shared" si="149"/>
        <v>2.5080331376988636</v>
      </c>
      <c r="BB630">
        <f t="shared" si="150"/>
        <v>-1.6339719078734565</v>
      </c>
      <c r="BC630">
        <f t="shared" si="151"/>
        <v>2.0783066737298177</v>
      </c>
      <c r="BD630">
        <f t="shared" si="152"/>
        <v>-0.91739153929861605</v>
      </c>
      <c r="BE630">
        <f t="shared" si="153"/>
        <v>-0.44900706759269726</v>
      </c>
      <c r="BF630">
        <f t="shared" si="154"/>
        <v>-0.33849990396536506</v>
      </c>
      <c r="BG630">
        <f t="shared" si="155"/>
        <v>-1.0191255777272692</v>
      </c>
      <c r="BH630">
        <f t="shared" si="156"/>
        <v>-1.2707632644561171</v>
      </c>
      <c r="BI630">
        <f t="shared" si="157"/>
        <v>-1.8634113876444811</v>
      </c>
      <c r="BJ630">
        <f t="shared" si="158"/>
        <v>-2.1616755694267988</v>
      </c>
      <c r="BK630">
        <f t="shared" si="159"/>
        <v>1.4401925076975075</v>
      </c>
      <c r="BL630">
        <v>1919.4965420000001</v>
      </c>
    </row>
    <row r="631" spans="1:64" x14ac:dyDescent="0.2">
      <c r="A631">
        <v>654</v>
      </c>
      <c r="B631" t="s">
        <v>61</v>
      </c>
      <c r="C631">
        <v>1</v>
      </c>
      <c r="D631">
        <v>314.5</v>
      </c>
      <c r="E631">
        <v>394.5</v>
      </c>
      <c r="F631" s="1">
        <v>45178</v>
      </c>
      <c r="G631">
        <v>394.5</v>
      </c>
      <c r="H631">
        <v>48</v>
      </c>
      <c r="I631">
        <v>15</v>
      </c>
      <c r="J631">
        <v>380</v>
      </c>
      <c r="K631">
        <v>25</v>
      </c>
      <c r="L631">
        <v>2740</v>
      </c>
      <c r="M631">
        <v>58</v>
      </c>
      <c r="N631">
        <v>17670</v>
      </c>
      <c r="O631">
        <v>135</v>
      </c>
      <c r="P631">
        <v>189</v>
      </c>
      <c r="Q631">
        <v>31</v>
      </c>
      <c r="R631">
        <v>15418</v>
      </c>
      <c r="S631">
        <v>130</v>
      </c>
      <c r="T631">
        <v>-1505</v>
      </c>
      <c r="U631">
        <v>77</v>
      </c>
      <c r="V631">
        <v>6835</v>
      </c>
      <c r="W631">
        <v>102</v>
      </c>
      <c r="X631">
        <v>44300</v>
      </c>
      <c r="Y631">
        <v>216</v>
      </c>
      <c r="Z631">
        <v>1534</v>
      </c>
      <c r="AA631">
        <v>80</v>
      </c>
      <c r="AB631">
        <v>796</v>
      </c>
      <c r="AC631">
        <v>32</v>
      </c>
      <c r="AD631">
        <v>29264</v>
      </c>
      <c r="AE631">
        <v>162</v>
      </c>
      <c r="AF631">
        <v>772</v>
      </c>
      <c r="AG631">
        <v>31</v>
      </c>
      <c r="AH631">
        <v>419</v>
      </c>
      <c r="AI631">
        <v>27</v>
      </c>
      <c r="AJ631">
        <v>1286</v>
      </c>
      <c r="AK631">
        <v>43</v>
      </c>
      <c r="AL631">
        <v>600</v>
      </c>
      <c r="AM631">
        <v>82</v>
      </c>
      <c r="AN631">
        <v>2059</v>
      </c>
      <c r="AO631">
        <v>113</v>
      </c>
      <c r="AP631">
        <v>2982</v>
      </c>
      <c r="AQ631">
        <v>125</v>
      </c>
      <c r="AR631">
        <v>1272</v>
      </c>
      <c r="AS631">
        <v>129</v>
      </c>
      <c r="AT631">
        <v>1016</v>
      </c>
      <c r="AU631">
        <v>56</v>
      </c>
      <c r="AV631">
        <f t="shared" si="144"/>
        <v>3636.3493830295906</v>
      </c>
      <c r="AW631">
        <f t="shared" si="145"/>
        <v>0.63107620853489166</v>
      </c>
      <c r="AX631">
        <f t="shared" si="146"/>
        <v>-0.86310155869595684</v>
      </c>
      <c r="AY631">
        <f t="shared" si="147"/>
        <v>1.5808880246905839</v>
      </c>
      <c r="AZ631">
        <f t="shared" si="148"/>
        <v>-0.28302234124104242</v>
      </c>
      <c r="BA631">
        <f t="shared" si="149"/>
        <v>2.5000044154100687</v>
      </c>
      <c r="BB631">
        <f t="shared" si="150"/>
        <v>-1.5191363547787753</v>
      </c>
      <c r="BC631">
        <f t="shared" si="151"/>
        <v>2.0853778300074883</v>
      </c>
      <c r="BD631">
        <f t="shared" si="152"/>
        <v>-1.0394436358255936</v>
      </c>
      <c r="BE631">
        <f t="shared" si="153"/>
        <v>-0.56875983359536886</v>
      </c>
      <c r="BF631">
        <f t="shared" si="154"/>
        <v>-0.19838604529847459</v>
      </c>
      <c r="BG631">
        <f t="shared" si="155"/>
        <v>-1.0503897967230909</v>
      </c>
      <c r="BH631">
        <f t="shared" si="156"/>
        <v>-1.2751069124847312</v>
      </c>
      <c r="BI631">
        <f t="shared" si="157"/>
        <v>-1.8018058854070118</v>
      </c>
      <c r="BJ631">
        <f t="shared" si="158"/>
        <v>-2.1608646207010205</v>
      </c>
      <c r="BK631">
        <f t="shared" si="159"/>
        <v>1.4445553963960491</v>
      </c>
      <c r="BL631">
        <v>1919.331727</v>
      </c>
    </row>
    <row r="632" spans="1:64" x14ac:dyDescent="0.2">
      <c r="A632">
        <v>655</v>
      </c>
      <c r="B632" t="s">
        <v>61</v>
      </c>
      <c r="C632">
        <v>1</v>
      </c>
      <c r="D632">
        <v>315</v>
      </c>
      <c r="E632">
        <v>395</v>
      </c>
      <c r="F632" s="1">
        <v>45178</v>
      </c>
      <c r="G632">
        <v>395</v>
      </c>
      <c r="H632">
        <v>102</v>
      </c>
      <c r="I632">
        <v>17</v>
      </c>
      <c r="J632">
        <v>438</v>
      </c>
      <c r="K632">
        <v>25</v>
      </c>
      <c r="L632">
        <v>2879</v>
      </c>
      <c r="M632">
        <v>58</v>
      </c>
      <c r="N632">
        <v>17796</v>
      </c>
      <c r="O632">
        <v>135</v>
      </c>
      <c r="P632">
        <v>224</v>
      </c>
      <c r="Q632">
        <v>29</v>
      </c>
      <c r="R632">
        <v>15344</v>
      </c>
      <c r="S632">
        <v>129</v>
      </c>
      <c r="T632">
        <v>-1601</v>
      </c>
      <c r="U632">
        <v>77</v>
      </c>
      <c r="V632">
        <v>7018</v>
      </c>
      <c r="W632">
        <v>102</v>
      </c>
      <c r="X632">
        <v>43033</v>
      </c>
      <c r="Y632">
        <v>213</v>
      </c>
      <c r="Z632">
        <v>1618</v>
      </c>
      <c r="AA632">
        <v>81</v>
      </c>
      <c r="AB632">
        <v>770</v>
      </c>
      <c r="AC632">
        <v>31</v>
      </c>
      <c r="AD632">
        <v>30022</v>
      </c>
      <c r="AE632">
        <v>164</v>
      </c>
      <c r="AF632">
        <v>740</v>
      </c>
      <c r="AG632">
        <v>31</v>
      </c>
      <c r="AH632">
        <v>373</v>
      </c>
      <c r="AI632">
        <v>27</v>
      </c>
      <c r="AJ632">
        <v>1324</v>
      </c>
      <c r="AK632">
        <v>44</v>
      </c>
      <c r="AL632">
        <v>447</v>
      </c>
      <c r="AM632">
        <v>82</v>
      </c>
      <c r="AN632">
        <v>2269</v>
      </c>
      <c r="AO632">
        <v>115</v>
      </c>
      <c r="AP632">
        <v>2773</v>
      </c>
      <c r="AQ632">
        <v>125</v>
      </c>
      <c r="AR632">
        <v>1320</v>
      </c>
      <c r="AS632">
        <v>130</v>
      </c>
      <c r="AT632">
        <v>905</v>
      </c>
      <c r="AU632">
        <v>56</v>
      </c>
      <c r="AV632">
        <f t="shared" si="144"/>
        <v>3659.0237727567182</v>
      </c>
      <c r="AW632">
        <f t="shared" si="145"/>
        <v>0.65128189408118453</v>
      </c>
      <c r="AX632">
        <f t="shared" si="146"/>
        <v>-0.81600556444353889</v>
      </c>
      <c r="AY632">
        <f t="shared" si="147"/>
        <v>1.5817773298639566</v>
      </c>
      <c r="AZ632">
        <f t="shared" si="148"/>
        <v>-0.23975337144979997</v>
      </c>
      <c r="BA632">
        <f t="shared" si="149"/>
        <v>2.4647708801412636</v>
      </c>
      <c r="BB632">
        <f t="shared" si="150"/>
        <v>-1.5585611472142464</v>
      </c>
      <c r="BC632">
        <f t="shared" si="151"/>
        <v>2.1047340631581455</v>
      </c>
      <c r="BD632">
        <f t="shared" si="152"/>
        <v>-1.0165389255650223</v>
      </c>
      <c r="BE632">
        <f t="shared" si="153"/>
        <v>-0.47785717728213417</v>
      </c>
      <c r="BF632">
        <f t="shared" si="154"/>
        <v>-0.27726661644619793</v>
      </c>
      <c r="BG632">
        <f t="shared" si="155"/>
        <v>-1.0195646464815593</v>
      </c>
      <c r="BH632">
        <f t="shared" si="156"/>
        <v>-1.3970167183620499</v>
      </c>
      <c r="BI632">
        <f t="shared" si="157"/>
        <v>-2.102393067448407</v>
      </c>
      <c r="BJ632">
        <f t="shared" si="158"/>
        <v>-2.2833732424181603</v>
      </c>
      <c r="BK632">
        <f t="shared" si="159"/>
        <v>1.4335281350612434</v>
      </c>
      <c r="BL632">
        <v>1919.166913</v>
      </c>
    </row>
    <row r="633" spans="1:64" x14ac:dyDescent="0.2">
      <c r="A633">
        <v>656</v>
      </c>
      <c r="B633" t="s">
        <v>61</v>
      </c>
      <c r="C633">
        <v>1</v>
      </c>
      <c r="D633">
        <v>315.5</v>
      </c>
      <c r="E633">
        <v>395.5</v>
      </c>
      <c r="F633" s="1">
        <v>45178</v>
      </c>
      <c r="G633">
        <v>395.5</v>
      </c>
      <c r="H633">
        <v>56</v>
      </c>
      <c r="I633">
        <v>17</v>
      </c>
      <c r="J633">
        <v>415</v>
      </c>
      <c r="K633">
        <v>27</v>
      </c>
      <c r="L633">
        <v>2758</v>
      </c>
      <c r="M633">
        <v>57</v>
      </c>
      <c r="N633">
        <v>17790</v>
      </c>
      <c r="O633">
        <v>135</v>
      </c>
      <c r="P633">
        <v>219</v>
      </c>
      <c r="Q633">
        <v>30</v>
      </c>
      <c r="R633">
        <v>15227</v>
      </c>
      <c r="S633">
        <v>129</v>
      </c>
      <c r="T633">
        <v>-1573</v>
      </c>
      <c r="U633">
        <v>77</v>
      </c>
      <c r="V633">
        <v>6841</v>
      </c>
      <c r="W633">
        <v>103</v>
      </c>
      <c r="X633">
        <v>44381</v>
      </c>
      <c r="Y633">
        <v>216</v>
      </c>
      <c r="Z633">
        <v>1701</v>
      </c>
      <c r="AA633">
        <v>81</v>
      </c>
      <c r="AB633">
        <v>775</v>
      </c>
      <c r="AC633">
        <v>31</v>
      </c>
      <c r="AD633">
        <v>29666</v>
      </c>
      <c r="AE633">
        <v>163</v>
      </c>
      <c r="AF633">
        <v>769</v>
      </c>
      <c r="AG633">
        <v>32</v>
      </c>
      <c r="AH633">
        <v>354</v>
      </c>
      <c r="AI633">
        <v>25</v>
      </c>
      <c r="AJ633">
        <v>1341</v>
      </c>
      <c r="AK633">
        <v>44</v>
      </c>
      <c r="AL633">
        <v>494</v>
      </c>
      <c r="AM633">
        <v>81</v>
      </c>
      <c r="AN633">
        <v>2546</v>
      </c>
      <c r="AO633">
        <v>115</v>
      </c>
      <c r="AP633">
        <v>2913</v>
      </c>
      <c r="AQ633">
        <v>125</v>
      </c>
      <c r="AR633">
        <v>1092</v>
      </c>
      <c r="AS633">
        <v>128</v>
      </c>
      <c r="AT633">
        <v>1055</v>
      </c>
      <c r="AU633">
        <v>55</v>
      </c>
      <c r="AV633">
        <f t="shared" si="144"/>
        <v>3704.2863761665312</v>
      </c>
      <c r="AW633">
        <f t="shared" si="145"/>
        <v>0.61344329060387492</v>
      </c>
      <c r="AX633">
        <f t="shared" si="146"/>
        <v>-0.77827431576126138</v>
      </c>
      <c r="AY633">
        <f t="shared" si="147"/>
        <v>1.5691458725027578</v>
      </c>
      <c r="AZ633">
        <f t="shared" si="148"/>
        <v>-0.29498484980387596</v>
      </c>
      <c r="BA633">
        <f t="shared" si="149"/>
        <v>2.4833208207479798</v>
      </c>
      <c r="BB633">
        <f t="shared" si="150"/>
        <v>-1.5643828788037761</v>
      </c>
      <c r="BC633">
        <f t="shared" si="151"/>
        <v>2.0805109797264345</v>
      </c>
      <c r="BD633">
        <f t="shared" si="152"/>
        <v>-1.0160750248754447</v>
      </c>
      <c r="BE633">
        <f t="shared" si="153"/>
        <v>-0.37496712903977136</v>
      </c>
      <c r="BF633">
        <f t="shared" si="154"/>
        <v>-0.2403071511976885</v>
      </c>
      <c r="BG633">
        <f t="shared" si="155"/>
        <v>-1.2214797518522729</v>
      </c>
      <c r="BH633">
        <f t="shared" si="156"/>
        <v>-1.2559498622469563</v>
      </c>
      <c r="BI633">
        <f t="shared" si="157"/>
        <v>-2.0147103909692006</v>
      </c>
      <c r="BJ633">
        <f t="shared" si="158"/>
        <v>-2.3479489950233488</v>
      </c>
      <c r="BK633">
        <f t="shared" si="159"/>
        <v>1.4135795386836092</v>
      </c>
      <c r="BL633">
        <v>1919.0020979999999</v>
      </c>
    </row>
    <row r="634" spans="1:64" x14ac:dyDescent="0.2">
      <c r="A634">
        <v>657</v>
      </c>
      <c r="B634" t="s">
        <v>61</v>
      </c>
      <c r="C634">
        <v>1</v>
      </c>
      <c r="D634">
        <v>316</v>
      </c>
      <c r="E634">
        <v>396</v>
      </c>
      <c r="F634" s="1">
        <v>45178</v>
      </c>
      <c r="G634">
        <v>396</v>
      </c>
      <c r="H634">
        <v>41</v>
      </c>
      <c r="I634">
        <v>16</v>
      </c>
      <c r="J634">
        <v>374</v>
      </c>
      <c r="K634">
        <v>26</v>
      </c>
      <c r="L634">
        <v>2755</v>
      </c>
      <c r="M634">
        <v>58</v>
      </c>
      <c r="N634">
        <v>17462</v>
      </c>
      <c r="O634">
        <v>134</v>
      </c>
      <c r="P634">
        <v>187</v>
      </c>
      <c r="Q634">
        <v>30</v>
      </c>
      <c r="R634">
        <v>15218</v>
      </c>
      <c r="S634">
        <v>129</v>
      </c>
      <c r="T634">
        <v>-1692</v>
      </c>
      <c r="U634">
        <v>77</v>
      </c>
      <c r="V634">
        <v>6643</v>
      </c>
      <c r="W634">
        <v>102</v>
      </c>
      <c r="X634">
        <v>45352</v>
      </c>
      <c r="Y634">
        <v>218</v>
      </c>
      <c r="Z634">
        <v>1784</v>
      </c>
      <c r="AA634">
        <v>81</v>
      </c>
      <c r="AB634">
        <v>832</v>
      </c>
      <c r="AC634">
        <v>33</v>
      </c>
      <c r="AD634">
        <v>29874</v>
      </c>
      <c r="AE634">
        <v>164</v>
      </c>
      <c r="AF634">
        <v>714</v>
      </c>
      <c r="AG634">
        <v>31</v>
      </c>
      <c r="AH634">
        <v>380</v>
      </c>
      <c r="AI634">
        <v>27</v>
      </c>
      <c r="AJ634">
        <v>1327</v>
      </c>
      <c r="AK634">
        <v>43</v>
      </c>
      <c r="AL634">
        <v>537</v>
      </c>
      <c r="AM634">
        <v>81</v>
      </c>
      <c r="AN634">
        <v>2429</v>
      </c>
      <c r="AO634">
        <v>114</v>
      </c>
      <c r="AP634">
        <v>2849</v>
      </c>
      <c r="AQ634">
        <v>124</v>
      </c>
      <c r="AR634">
        <v>1165</v>
      </c>
      <c r="AS634">
        <v>129</v>
      </c>
      <c r="AT634">
        <v>1023</v>
      </c>
      <c r="AU634">
        <v>55</v>
      </c>
      <c r="AV634">
        <f t="shared" si="144"/>
        <v>3720.4747109776181</v>
      </c>
      <c r="AW634">
        <f t="shared" si="145"/>
        <v>0.57971239806171904</v>
      </c>
      <c r="AX634">
        <f t="shared" si="146"/>
        <v>-0.73499323646356751</v>
      </c>
      <c r="AY634">
        <f t="shared" si="147"/>
        <v>1.5461758207672309</v>
      </c>
      <c r="AZ634">
        <f t="shared" si="148"/>
        <v>-0.30043382801650725</v>
      </c>
      <c r="BA634">
        <f t="shared" si="149"/>
        <v>2.5006030064006173</v>
      </c>
      <c r="BB634">
        <f t="shared" si="150"/>
        <v>-1.4977741087823135</v>
      </c>
      <c r="BC634">
        <f t="shared" si="151"/>
        <v>2.0831372662667156</v>
      </c>
      <c r="BD634">
        <f t="shared" si="152"/>
        <v>-1.0309305152713146</v>
      </c>
      <c r="BE634">
        <f t="shared" si="153"/>
        <v>-0.42637162060134964</v>
      </c>
      <c r="BF634">
        <f t="shared" si="154"/>
        <v>-0.2668832151056138</v>
      </c>
      <c r="BG634">
        <f t="shared" si="155"/>
        <v>-1.1611301836037213</v>
      </c>
      <c r="BH634">
        <f t="shared" si="156"/>
        <v>-1.2911117836518957</v>
      </c>
      <c r="BI634">
        <f t="shared" si="157"/>
        <v>-1.9356084550946573</v>
      </c>
      <c r="BJ634">
        <f t="shared" si="158"/>
        <v>-2.2814352968830907</v>
      </c>
      <c r="BK634">
        <f t="shared" si="159"/>
        <v>1.4086276671329458</v>
      </c>
      <c r="BL634">
        <v>1918.837284</v>
      </c>
    </row>
    <row r="635" spans="1:64" x14ac:dyDescent="0.2">
      <c r="A635">
        <v>658</v>
      </c>
      <c r="B635" t="s">
        <v>61</v>
      </c>
      <c r="C635">
        <v>1</v>
      </c>
      <c r="D635">
        <v>316.5</v>
      </c>
      <c r="E635">
        <v>396.5</v>
      </c>
      <c r="F635" s="1">
        <v>45178</v>
      </c>
      <c r="G635">
        <v>396.5</v>
      </c>
      <c r="H635">
        <v>69</v>
      </c>
      <c r="I635">
        <v>17</v>
      </c>
      <c r="J635">
        <v>399</v>
      </c>
      <c r="K635">
        <v>27</v>
      </c>
      <c r="L635">
        <v>2686</v>
      </c>
      <c r="M635">
        <v>58</v>
      </c>
      <c r="N635">
        <v>17824</v>
      </c>
      <c r="O635">
        <v>136</v>
      </c>
      <c r="P635">
        <v>171</v>
      </c>
      <c r="Q635">
        <v>29</v>
      </c>
      <c r="R635">
        <v>15505</v>
      </c>
      <c r="S635">
        <v>130</v>
      </c>
      <c r="T635">
        <v>-1569</v>
      </c>
      <c r="U635">
        <v>76</v>
      </c>
      <c r="V635">
        <v>6661</v>
      </c>
      <c r="W635">
        <v>101</v>
      </c>
      <c r="X635">
        <v>45697</v>
      </c>
      <c r="Y635">
        <v>219</v>
      </c>
      <c r="Z635">
        <v>1597</v>
      </c>
      <c r="AA635">
        <v>80</v>
      </c>
      <c r="AB635">
        <v>778</v>
      </c>
      <c r="AC635">
        <v>32</v>
      </c>
      <c r="AD635">
        <v>29299</v>
      </c>
      <c r="AE635">
        <v>162</v>
      </c>
      <c r="AF635">
        <v>804</v>
      </c>
      <c r="AG635">
        <v>32</v>
      </c>
      <c r="AH635">
        <v>407</v>
      </c>
      <c r="AI635">
        <v>26</v>
      </c>
      <c r="AJ635">
        <v>1354</v>
      </c>
      <c r="AK635">
        <v>44</v>
      </c>
      <c r="AL635">
        <v>528</v>
      </c>
      <c r="AM635">
        <v>82</v>
      </c>
      <c r="AN635">
        <v>2357</v>
      </c>
      <c r="AO635">
        <v>114</v>
      </c>
      <c r="AP635">
        <v>2834</v>
      </c>
      <c r="AQ635">
        <v>123</v>
      </c>
      <c r="AR635">
        <v>1342</v>
      </c>
      <c r="AS635">
        <v>129</v>
      </c>
      <c r="AT635">
        <v>950</v>
      </c>
      <c r="AU635">
        <v>55</v>
      </c>
      <c r="AV635">
        <f t="shared" si="144"/>
        <v>3677.427780014481</v>
      </c>
      <c r="AW635">
        <f t="shared" si="145"/>
        <v>0.59405608846774827</v>
      </c>
      <c r="AX635">
        <f t="shared" si="146"/>
        <v>-0.83408666573041879</v>
      </c>
      <c r="AY635">
        <f t="shared" si="147"/>
        <v>1.5783323287815794</v>
      </c>
      <c r="AZ635">
        <f t="shared" si="148"/>
        <v>-0.31416043686224832</v>
      </c>
      <c r="BA635">
        <f t="shared" si="149"/>
        <v>2.5198191152678806</v>
      </c>
      <c r="BB635">
        <f t="shared" si="150"/>
        <v>-1.5532422897670395</v>
      </c>
      <c r="BC635">
        <f t="shared" si="151"/>
        <v>2.0753398507844634</v>
      </c>
      <c r="BD635">
        <f t="shared" si="152"/>
        <v>-0.99915036047321093</v>
      </c>
      <c r="BE635">
        <f t="shared" si="153"/>
        <v>-0.44482391100930002</v>
      </c>
      <c r="BF635">
        <f t="shared" si="154"/>
        <v>-0.2605243936948054</v>
      </c>
      <c r="BG635">
        <f t="shared" si="155"/>
        <v>-1.008052496413804</v>
      </c>
      <c r="BH635">
        <f t="shared" si="156"/>
        <v>-1.3535068293508445</v>
      </c>
      <c r="BI635">
        <f t="shared" si="157"/>
        <v>-1.9408725302391696</v>
      </c>
      <c r="BJ635">
        <f t="shared" si="158"/>
        <v>-2.2011556285028364</v>
      </c>
      <c r="BK635">
        <f t="shared" si="159"/>
        <v>1.438949017589118</v>
      </c>
      <c r="BL635">
        <v>1918.6724690000001</v>
      </c>
    </row>
    <row r="636" spans="1:64" x14ac:dyDescent="0.2">
      <c r="A636">
        <v>659</v>
      </c>
      <c r="B636" t="s">
        <v>61</v>
      </c>
      <c r="C636">
        <v>1</v>
      </c>
      <c r="D636">
        <v>317</v>
      </c>
      <c r="E636">
        <v>397</v>
      </c>
      <c r="F636" s="1">
        <v>45178</v>
      </c>
      <c r="G636">
        <v>397</v>
      </c>
      <c r="H636">
        <v>43</v>
      </c>
      <c r="I636">
        <v>17</v>
      </c>
      <c r="J636">
        <v>373</v>
      </c>
      <c r="K636">
        <v>27</v>
      </c>
      <c r="L636">
        <v>2612</v>
      </c>
      <c r="M636">
        <v>57</v>
      </c>
      <c r="N636">
        <v>17360</v>
      </c>
      <c r="O636">
        <v>134</v>
      </c>
      <c r="P636">
        <v>171</v>
      </c>
      <c r="Q636">
        <v>31</v>
      </c>
      <c r="R636">
        <v>15157</v>
      </c>
      <c r="S636">
        <v>129</v>
      </c>
      <c r="T636">
        <v>-1580</v>
      </c>
      <c r="U636">
        <v>77</v>
      </c>
      <c r="V636">
        <v>6648</v>
      </c>
      <c r="W636">
        <v>101</v>
      </c>
      <c r="X636">
        <v>45779</v>
      </c>
      <c r="Y636">
        <v>218</v>
      </c>
      <c r="Z636">
        <v>1817</v>
      </c>
      <c r="AA636">
        <v>81</v>
      </c>
      <c r="AB636">
        <v>818</v>
      </c>
      <c r="AC636">
        <v>32</v>
      </c>
      <c r="AD636">
        <v>29809</v>
      </c>
      <c r="AE636">
        <v>163</v>
      </c>
      <c r="AF636">
        <v>794</v>
      </c>
      <c r="AG636">
        <v>31</v>
      </c>
      <c r="AH636">
        <v>388</v>
      </c>
      <c r="AI636">
        <v>26</v>
      </c>
      <c r="AJ636">
        <v>1424</v>
      </c>
      <c r="AK636">
        <v>45</v>
      </c>
      <c r="AL636">
        <v>634</v>
      </c>
      <c r="AM636">
        <v>82</v>
      </c>
      <c r="AN636">
        <v>2241</v>
      </c>
      <c r="AO636">
        <v>115</v>
      </c>
      <c r="AP636">
        <v>3017</v>
      </c>
      <c r="AQ636">
        <v>126</v>
      </c>
      <c r="AR636">
        <v>1227</v>
      </c>
      <c r="AS636">
        <v>131</v>
      </c>
      <c r="AT636">
        <v>1087</v>
      </c>
      <c r="AU636">
        <v>56</v>
      </c>
      <c r="AV636">
        <f t="shared" si="144"/>
        <v>3754.7246360823915</v>
      </c>
      <c r="AW636">
        <f t="shared" si="145"/>
        <v>0.57130110762724295</v>
      </c>
      <c r="AX636">
        <f t="shared" si="146"/>
        <v>-0.72582816051187005</v>
      </c>
      <c r="AY636">
        <f t="shared" si="147"/>
        <v>1.5311537593063</v>
      </c>
      <c r="AZ636">
        <f t="shared" si="148"/>
        <v>-0.3628987385117195</v>
      </c>
      <c r="BA636">
        <f t="shared" si="149"/>
        <v>2.5008105207601163</v>
      </c>
      <c r="BB636">
        <f t="shared" si="150"/>
        <v>-1.5239078923052942</v>
      </c>
      <c r="BC636">
        <f t="shared" si="151"/>
        <v>2.0717954114113999</v>
      </c>
      <c r="BD636">
        <f t="shared" si="152"/>
        <v>-0.9695451369361201</v>
      </c>
      <c r="BE636">
        <f t="shared" si="153"/>
        <v>-0.51609275510711405</v>
      </c>
      <c r="BF636">
        <f t="shared" si="154"/>
        <v>-0.21875198974898005</v>
      </c>
      <c r="BG636">
        <f t="shared" si="155"/>
        <v>-1.1184427841971298</v>
      </c>
      <c r="BH636">
        <f t="shared" si="156"/>
        <v>-1.2395933417868317</v>
      </c>
      <c r="BI636">
        <f t="shared" si="157"/>
        <v>-1.7787212744708152</v>
      </c>
      <c r="BJ636">
        <f t="shared" si="158"/>
        <v>-2.2697648892847679</v>
      </c>
      <c r="BK636">
        <f t="shared" si="159"/>
        <v>1.3954475215236157</v>
      </c>
      <c r="BL636">
        <v>1918.5076550000001</v>
      </c>
    </row>
    <row r="637" spans="1:64" x14ac:dyDescent="0.2">
      <c r="A637">
        <v>660</v>
      </c>
      <c r="B637" t="s">
        <v>61</v>
      </c>
      <c r="C637">
        <v>1</v>
      </c>
      <c r="D637">
        <v>317.5</v>
      </c>
      <c r="E637">
        <v>397.5</v>
      </c>
      <c r="F637" s="1">
        <v>45178</v>
      </c>
      <c r="G637">
        <v>397.5</v>
      </c>
      <c r="H637">
        <v>51</v>
      </c>
      <c r="I637">
        <v>18</v>
      </c>
      <c r="J637">
        <v>369</v>
      </c>
      <c r="K637">
        <v>26</v>
      </c>
      <c r="L637">
        <v>2653</v>
      </c>
      <c r="M637">
        <v>57</v>
      </c>
      <c r="N637">
        <v>17514</v>
      </c>
      <c r="O637">
        <v>134</v>
      </c>
      <c r="P637">
        <v>233</v>
      </c>
      <c r="Q637">
        <v>29</v>
      </c>
      <c r="R637">
        <v>15332</v>
      </c>
      <c r="S637">
        <v>129</v>
      </c>
      <c r="T637">
        <v>-1518</v>
      </c>
      <c r="U637">
        <v>76</v>
      </c>
      <c r="V637">
        <v>6793</v>
      </c>
      <c r="W637">
        <v>102</v>
      </c>
      <c r="X637">
        <v>44719</v>
      </c>
      <c r="Y637">
        <v>217</v>
      </c>
      <c r="Z637">
        <v>1619</v>
      </c>
      <c r="AA637">
        <v>81</v>
      </c>
      <c r="AB637">
        <v>776</v>
      </c>
      <c r="AC637">
        <v>31</v>
      </c>
      <c r="AD637">
        <v>29485</v>
      </c>
      <c r="AE637">
        <v>163</v>
      </c>
      <c r="AF637">
        <v>727</v>
      </c>
      <c r="AG637">
        <v>31</v>
      </c>
      <c r="AH637">
        <v>383</v>
      </c>
      <c r="AI637">
        <v>26</v>
      </c>
      <c r="AJ637">
        <v>1455</v>
      </c>
      <c r="AK637">
        <v>45</v>
      </c>
      <c r="AL637">
        <v>493</v>
      </c>
      <c r="AM637">
        <v>82</v>
      </c>
      <c r="AN637">
        <v>2097</v>
      </c>
      <c r="AO637">
        <v>113</v>
      </c>
      <c r="AP637">
        <v>2615</v>
      </c>
      <c r="AQ637">
        <v>125</v>
      </c>
      <c r="AR637">
        <v>1363</v>
      </c>
      <c r="AS637">
        <v>130</v>
      </c>
      <c r="AT637">
        <v>1027</v>
      </c>
      <c r="AU637">
        <v>55</v>
      </c>
      <c r="AV637">
        <f t="shared" si="144"/>
        <v>3663.2406600493046</v>
      </c>
      <c r="AW637">
        <f t="shared" si="145"/>
        <v>0.61754448831149467</v>
      </c>
      <c r="AX637">
        <f t="shared" si="146"/>
        <v>-0.81653950720217217</v>
      </c>
      <c r="AY637">
        <f t="shared" si="147"/>
        <v>1.5646523792023626</v>
      </c>
      <c r="AZ637">
        <f t="shared" si="148"/>
        <v>-0.3226571067420676</v>
      </c>
      <c r="BA637">
        <f t="shared" si="149"/>
        <v>2.5020502853395841</v>
      </c>
      <c r="BB637">
        <f t="shared" si="150"/>
        <v>-1.5519509406965886</v>
      </c>
      <c r="BC637">
        <f t="shared" si="151"/>
        <v>2.0855334775547973</v>
      </c>
      <c r="BD637">
        <f t="shared" si="152"/>
        <v>-0.92334228127421436</v>
      </c>
      <c r="BE637">
        <f t="shared" si="153"/>
        <v>-0.55784042997788741</v>
      </c>
      <c r="BF637">
        <f t="shared" si="154"/>
        <v>-0.33708408438078391</v>
      </c>
      <c r="BG637">
        <f t="shared" si="155"/>
        <v>-0.98866002918327467</v>
      </c>
      <c r="BH637">
        <f t="shared" si="156"/>
        <v>-1.2717062509512491</v>
      </c>
      <c r="BI637">
        <f t="shared" si="157"/>
        <v>-2.005594286837117</v>
      </c>
      <c r="BJ637">
        <f t="shared" si="158"/>
        <v>-2.2580684716991613</v>
      </c>
      <c r="BK637">
        <f t="shared" si="159"/>
        <v>1.4315939656206385</v>
      </c>
      <c r="BL637">
        <v>1918.3428409999999</v>
      </c>
    </row>
    <row r="638" spans="1:64" x14ac:dyDescent="0.2">
      <c r="A638">
        <v>661</v>
      </c>
      <c r="B638" t="s">
        <v>61</v>
      </c>
      <c r="C638">
        <v>1</v>
      </c>
      <c r="D638">
        <v>318</v>
      </c>
      <c r="E638">
        <v>398</v>
      </c>
      <c r="F638" s="1">
        <v>45178</v>
      </c>
      <c r="G638">
        <v>398</v>
      </c>
      <c r="H638">
        <v>82</v>
      </c>
      <c r="I638">
        <v>18</v>
      </c>
      <c r="J638">
        <v>390</v>
      </c>
      <c r="K638">
        <v>25</v>
      </c>
      <c r="L638">
        <v>2710</v>
      </c>
      <c r="M638">
        <v>57</v>
      </c>
      <c r="N638">
        <v>17694</v>
      </c>
      <c r="O638">
        <v>135</v>
      </c>
      <c r="P638">
        <v>211</v>
      </c>
      <c r="Q638">
        <v>30</v>
      </c>
      <c r="R638">
        <v>15218</v>
      </c>
      <c r="S638">
        <v>129</v>
      </c>
      <c r="T638">
        <v>-1503</v>
      </c>
      <c r="U638">
        <v>77</v>
      </c>
      <c r="V638">
        <v>6767</v>
      </c>
      <c r="W638">
        <v>102</v>
      </c>
      <c r="X638">
        <v>44057</v>
      </c>
      <c r="Y638">
        <v>215</v>
      </c>
      <c r="Z638">
        <v>1805</v>
      </c>
      <c r="AA638">
        <v>81</v>
      </c>
      <c r="AB638">
        <v>781</v>
      </c>
      <c r="AC638">
        <v>32</v>
      </c>
      <c r="AD638">
        <v>30037</v>
      </c>
      <c r="AE638">
        <v>164</v>
      </c>
      <c r="AF638">
        <v>771</v>
      </c>
      <c r="AG638">
        <v>32</v>
      </c>
      <c r="AH638">
        <v>382</v>
      </c>
      <c r="AI638">
        <v>26</v>
      </c>
      <c r="AJ638">
        <v>1396</v>
      </c>
      <c r="AK638">
        <v>44</v>
      </c>
      <c r="AL638">
        <v>551</v>
      </c>
      <c r="AM638">
        <v>82</v>
      </c>
      <c r="AN638">
        <v>2300</v>
      </c>
      <c r="AO638">
        <v>115</v>
      </c>
      <c r="AP638">
        <v>2662</v>
      </c>
      <c r="AQ638">
        <v>126</v>
      </c>
      <c r="AR638">
        <v>1309</v>
      </c>
      <c r="AS638">
        <v>131</v>
      </c>
      <c r="AT638">
        <v>971</v>
      </c>
      <c r="AU638">
        <v>56</v>
      </c>
      <c r="AV638">
        <f t="shared" si="144"/>
        <v>3699.6810264761571</v>
      </c>
      <c r="AW638">
        <f t="shared" si="145"/>
        <v>0.60381125037662242</v>
      </c>
      <c r="AX638">
        <f t="shared" si="146"/>
        <v>-0.71768601508862173</v>
      </c>
      <c r="AY638">
        <f t="shared" si="147"/>
        <v>1.5649789921877282</v>
      </c>
      <c r="AZ638">
        <f t="shared" si="148"/>
        <v>-0.31129797198185649</v>
      </c>
      <c r="BA638">
        <f t="shared" si="149"/>
        <v>2.4772376432129852</v>
      </c>
      <c r="BB638">
        <f t="shared" si="150"/>
        <v>-1.5554267360159171</v>
      </c>
      <c r="BC638">
        <f t="shared" si="151"/>
        <v>2.0941833481912346</v>
      </c>
      <c r="BD638">
        <f t="shared" si="152"/>
        <v>-0.97463560253328541</v>
      </c>
      <c r="BE638">
        <f t="shared" si="153"/>
        <v>-0.47533748393836206</v>
      </c>
      <c r="BF638">
        <f t="shared" si="154"/>
        <v>-0.32916888690054608</v>
      </c>
      <c r="BG638">
        <f t="shared" si="155"/>
        <v>-1.0389831199457031</v>
      </c>
      <c r="BH638">
        <f t="shared" si="156"/>
        <v>-1.337675417564278</v>
      </c>
      <c r="BI638">
        <f t="shared" si="157"/>
        <v>-1.9042670767026886</v>
      </c>
      <c r="BJ638">
        <f t="shared" si="158"/>
        <v>-2.2705812772490277</v>
      </c>
      <c r="BK638">
        <f t="shared" si="159"/>
        <v>1.4142323308808649</v>
      </c>
      <c r="BL638">
        <v>1918.178026</v>
      </c>
    </row>
    <row r="639" spans="1:64" x14ac:dyDescent="0.2">
      <c r="A639">
        <v>662</v>
      </c>
      <c r="B639" t="s">
        <v>61</v>
      </c>
      <c r="C639">
        <v>1</v>
      </c>
      <c r="D639">
        <v>318.5</v>
      </c>
      <c r="E639">
        <v>398.5</v>
      </c>
      <c r="F639" s="1">
        <v>45178</v>
      </c>
      <c r="G639">
        <v>398.5</v>
      </c>
      <c r="H639">
        <v>111</v>
      </c>
      <c r="I639">
        <v>18</v>
      </c>
      <c r="J639">
        <v>413</v>
      </c>
      <c r="K639">
        <v>26</v>
      </c>
      <c r="L639">
        <v>2754</v>
      </c>
      <c r="M639">
        <v>58</v>
      </c>
      <c r="N639">
        <v>17697</v>
      </c>
      <c r="O639">
        <v>135</v>
      </c>
      <c r="P639">
        <v>236</v>
      </c>
      <c r="Q639">
        <v>30</v>
      </c>
      <c r="R639">
        <v>15514</v>
      </c>
      <c r="S639">
        <v>130</v>
      </c>
      <c r="T639">
        <v>-1385</v>
      </c>
      <c r="U639">
        <v>77</v>
      </c>
      <c r="V639">
        <v>6926</v>
      </c>
      <c r="W639">
        <v>102</v>
      </c>
      <c r="X639">
        <v>44334</v>
      </c>
      <c r="Y639">
        <v>216</v>
      </c>
      <c r="Z639">
        <v>1771</v>
      </c>
      <c r="AA639">
        <v>81</v>
      </c>
      <c r="AB639">
        <v>751</v>
      </c>
      <c r="AC639">
        <v>31</v>
      </c>
      <c r="AD639">
        <v>30346</v>
      </c>
      <c r="AE639">
        <v>165</v>
      </c>
      <c r="AF639">
        <v>767</v>
      </c>
      <c r="AG639">
        <v>31</v>
      </c>
      <c r="AH639">
        <v>398</v>
      </c>
      <c r="AI639">
        <v>27</v>
      </c>
      <c r="AJ639">
        <v>1395</v>
      </c>
      <c r="AK639">
        <v>44</v>
      </c>
      <c r="AL639">
        <v>506</v>
      </c>
      <c r="AM639">
        <v>80</v>
      </c>
      <c r="AN639">
        <v>2164</v>
      </c>
      <c r="AO639">
        <v>114</v>
      </c>
      <c r="AP639">
        <v>2797</v>
      </c>
      <c r="AQ639">
        <v>124</v>
      </c>
      <c r="AR639">
        <v>1314</v>
      </c>
      <c r="AS639">
        <v>129</v>
      </c>
      <c r="AT639">
        <v>988</v>
      </c>
      <c r="AU639">
        <v>55</v>
      </c>
      <c r="AV639">
        <f t="shared" si="144"/>
        <v>3701.7742654583722</v>
      </c>
      <c r="AW639">
        <f t="shared" si="145"/>
        <v>0.6264702100634314</v>
      </c>
      <c r="AX639">
        <f t="shared" si="146"/>
        <v>-0.73726787711610231</v>
      </c>
      <c r="AY639">
        <f t="shared" si="147"/>
        <v>1.5645828977722491</v>
      </c>
      <c r="AZ639">
        <f t="shared" si="148"/>
        <v>-0.29575783561033575</v>
      </c>
      <c r="BA639">
        <f t="shared" si="149"/>
        <v>2.4829396411177669</v>
      </c>
      <c r="BB639">
        <f t="shared" si="150"/>
        <v>-1.5951618631348012</v>
      </c>
      <c r="BC639">
        <f t="shared" si="151"/>
        <v>2.1038524771862508</v>
      </c>
      <c r="BD639">
        <f t="shared" si="152"/>
        <v>-0.97591782064346999</v>
      </c>
      <c r="BE639">
        <f t="shared" si="153"/>
        <v>-0.53685387493256376</v>
      </c>
      <c r="BF639">
        <f t="shared" si="154"/>
        <v>-0.28026482169697609</v>
      </c>
      <c r="BG639">
        <f t="shared" si="155"/>
        <v>-1.03573631585438</v>
      </c>
      <c r="BH639">
        <f t="shared" si="156"/>
        <v>-1.3208848171510681</v>
      </c>
      <c r="BI639">
        <f t="shared" si="157"/>
        <v>-1.9900308456114704</v>
      </c>
      <c r="BJ639">
        <f t="shared" si="158"/>
        <v>-2.2301155096144982</v>
      </c>
      <c r="BK639">
        <f t="shared" si="159"/>
        <v>1.4329306061518809</v>
      </c>
      <c r="BL639">
        <v>1918.0132120000001</v>
      </c>
    </row>
    <row r="640" spans="1:64" x14ac:dyDescent="0.2">
      <c r="A640">
        <v>663</v>
      </c>
      <c r="B640" t="s">
        <v>61</v>
      </c>
      <c r="C640">
        <v>1</v>
      </c>
      <c r="D640">
        <v>319</v>
      </c>
      <c r="E640">
        <v>399</v>
      </c>
      <c r="F640" s="1">
        <v>45178</v>
      </c>
      <c r="G640">
        <v>399</v>
      </c>
      <c r="H640">
        <v>56</v>
      </c>
      <c r="I640">
        <v>16</v>
      </c>
      <c r="J640">
        <v>376</v>
      </c>
      <c r="K640">
        <v>25</v>
      </c>
      <c r="L640">
        <v>2731</v>
      </c>
      <c r="M640">
        <v>57</v>
      </c>
      <c r="N640">
        <v>17401</v>
      </c>
      <c r="O640">
        <v>134</v>
      </c>
      <c r="P640">
        <v>215</v>
      </c>
      <c r="Q640">
        <v>28</v>
      </c>
      <c r="R640">
        <v>15465</v>
      </c>
      <c r="S640">
        <v>129</v>
      </c>
      <c r="T640">
        <v>-1586</v>
      </c>
      <c r="U640">
        <v>75</v>
      </c>
      <c r="V640">
        <v>6570</v>
      </c>
      <c r="W640">
        <v>101</v>
      </c>
      <c r="X640">
        <v>45002</v>
      </c>
      <c r="Y640">
        <v>217</v>
      </c>
      <c r="Z640">
        <v>1731</v>
      </c>
      <c r="AA640">
        <v>81</v>
      </c>
      <c r="AB640">
        <v>771</v>
      </c>
      <c r="AC640">
        <v>32</v>
      </c>
      <c r="AD640">
        <v>30330</v>
      </c>
      <c r="AE640">
        <v>165</v>
      </c>
      <c r="AF640">
        <v>791</v>
      </c>
      <c r="AG640">
        <v>32</v>
      </c>
      <c r="AH640">
        <v>436</v>
      </c>
      <c r="AI640">
        <v>26</v>
      </c>
      <c r="AJ640">
        <v>1399</v>
      </c>
      <c r="AK640">
        <v>43</v>
      </c>
      <c r="AL640">
        <v>507</v>
      </c>
      <c r="AM640">
        <v>82</v>
      </c>
      <c r="AN640">
        <v>2324</v>
      </c>
      <c r="AO640">
        <v>115</v>
      </c>
      <c r="AP640">
        <v>2847</v>
      </c>
      <c r="AQ640">
        <v>125</v>
      </c>
      <c r="AR640">
        <v>1288</v>
      </c>
      <c r="AS640">
        <v>130</v>
      </c>
      <c r="AT640">
        <v>941</v>
      </c>
      <c r="AU640">
        <v>56</v>
      </c>
      <c r="AV640">
        <f t="shared" si="144"/>
        <v>3690.3875660303579</v>
      </c>
      <c r="AW640">
        <f t="shared" si="145"/>
        <v>0.57678234851495791</v>
      </c>
      <c r="AX640">
        <f t="shared" si="146"/>
        <v>-0.75703220778748914</v>
      </c>
      <c r="AY640">
        <f t="shared" si="147"/>
        <v>1.55079619185188</v>
      </c>
      <c r="AZ640">
        <f t="shared" si="148"/>
        <v>-0.30106364148999332</v>
      </c>
      <c r="BA640">
        <f t="shared" si="149"/>
        <v>2.500975449245578</v>
      </c>
      <c r="BB640">
        <f t="shared" si="150"/>
        <v>-1.5657983894003689</v>
      </c>
      <c r="BC640">
        <f t="shared" si="151"/>
        <v>2.1064058377189285</v>
      </c>
      <c r="BD640">
        <f t="shared" si="152"/>
        <v>-0.96997378829821723</v>
      </c>
      <c r="BE640">
        <f t="shared" si="153"/>
        <v>-0.46244164499189655</v>
      </c>
      <c r="BF640">
        <f t="shared" si="154"/>
        <v>-0.2594656756856607</v>
      </c>
      <c r="BG640">
        <f t="shared" si="155"/>
        <v>-1.0526408562993994</v>
      </c>
      <c r="BH640">
        <f t="shared" si="156"/>
        <v>-1.3665436233783186</v>
      </c>
      <c r="BI640">
        <f t="shared" si="157"/>
        <v>-1.9849757593725152</v>
      </c>
      <c r="BJ640">
        <f t="shared" si="158"/>
        <v>-2.1358445196146638</v>
      </c>
      <c r="BK640">
        <f t="shared" si="159"/>
        <v>1.4328479221554715</v>
      </c>
      <c r="BL640">
        <v>1917.848397</v>
      </c>
    </row>
    <row r="641" spans="1:64" x14ac:dyDescent="0.2">
      <c r="A641">
        <v>664</v>
      </c>
      <c r="B641" t="s">
        <v>61</v>
      </c>
      <c r="C641">
        <v>1</v>
      </c>
      <c r="D641">
        <v>319.5</v>
      </c>
      <c r="E641">
        <v>399.5</v>
      </c>
      <c r="F641" s="1">
        <v>45178</v>
      </c>
      <c r="G641">
        <v>399.5</v>
      </c>
      <c r="H641">
        <v>90</v>
      </c>
      <c r="I641">
        <v>17</v>
      </c>
      <c r="J641">
        <v>406</v>
      </c>
      <c r="K641">
        <v>26</v>
      </c>
      <c r="L641">
        <v>2776</v>
      </c>
      <c r="M641">
        <v>58</v>
      </c>
      <c r="N641">
        <v>17417</v>
      </c>
      <c r="O641">
        <v>134</v>
      </c>
      <c r="P641">
        <v>170</v>
      </c>
      <c r="Q641">
        <v>28</v>
      </c>
      <c r="R641">
        <v>15237</v>
      </c>
      <c r="S641">
        <v>129</v>
      </c>
      <c r="T641">
        <v>-1649</v>
      </c>
      <c r="U641">
        <v>76</v>
      </c>
      <c r="V641">
        <v>6740</v>
      </c>
      <c r="W641">
        <v>102</v>
      </c>
      <c r="X641">
        <v>43926</v>
      </c>
      <c r="Y641">
        <v>215</v>
      </c>
      <c r="Z641">
        <v>1647</v>
      </c>
      <c r="AA641">
        <v>80</v>
      </c>
      <c r="AB641">
        <v>743</v>
      </c>
      <c r="AC641">
        <v>32</v>
      </c>
      <c r="AD641">
        <v>30058</v>
      </c>
      <c r="AE641">
        <v>164</v>
      </c>
      <c r="AF641">
        <v>796</v>
      </c>
      <c r="AG641">
        <v>31</v>
      </c>
      <c r="AH641">
        <v>381</v>
      </c>
      <c r="AI641">
        <v>26</v>
      </c>
      <c r="AJ641">
        <v>1344</v>
      </c>
      <c r="AK641">
        <v>44</v>
      </c>
      <c r="AL641">
        <v>519</v>
      </c>
      <c r="AM641">
        <v>81</v>
      </c>
      <c r="AN641">
        <v>2087</v>
      </c>
      <c r="AO641">
        <v>114</v>
      </c>
      <c r="AP641">
        <v>2743</v>
      </c>
      <c r="AQ641">
        <v>126</v>
      </c>
      <c r="AR641">
        <v>1251</v>
      </c>
      <c r="AS641">
        <v>129</v>
      </c>
      <c r="AT641">
        <v>988</v>
      </c>
      <c r="AU641">
        <v>55</v>
      </c>
      <c r="AV641">
        <f t="shared" si="144"/>
        <v>3616.581196872638</v>
      </c>
      <c r="AW641">
        <f t="shared" si="145"/>
        <v>0.6225307660862156</v>
      </c>
      <c r="AX641">
        <f t="shared" si="146"/>
        <v>-0.78657370764249679</v>
      </c>
      <c r="AY641">
        <f t="shared" si="147"/>
        <v>1.5719175819116478</v>
      </c>
      <c r="AZ641">
        <f t="shared" si="148"/>
        <v>-0.26451811619344201</v>
      </c>
      <c r="BA641">
        <f t="shared" si="149"/>
        <v>2.4969772410545605</v>
      </c>
      <c r="BB641">
        <f t="shared" si="150"/>
        <v>-1.5825883931023779</v>
      </c>
      <c r="BC641">
        <f t="shared" si="151"/>
        <v>2.1175996896739027</v>
      </c>
      <c r="BD641">
        <f t="shared" si="152"/>
        <v>-0.9898789167370422</v>
      </c>
      <c r="BE641">
        <f t="shared" si="153"/>
        <v>-0.54980153074293625</v>
      </c>
      <c r="BF641">
        <f t="shared" si="154"/>
        <v>-0.27647694688253394</v>
      </c>
      <c r="BG641">
        <f t="shared" si="155"/>
        <v>-1.061585927353226</v>
      </c>
      <c r="BH641">
        <f t="shared" si="156"/>
        <v>-1.2976017400722692</v>
      </c>
      <c r="BI641">
        <f t="shared" si="157"/>
        <v>-1.9413805546542484</v>
      </c>
      <c r="BJ641">
        <f t="shared" si="158"/>
        <v>-2.2504850626934361</v>
      </c>
      <c r="BK641">
        <f t="shared" si="159"/>
        <v>1.4381975216492175</v>
      </c>
      <c r="BL641">
        <v>1917.683583</v>
      </c>
    </row>
    <row r="642" spans="1:64" x14ac:dyDescent="0.2">
      <c r="A642">
        <v>665</v>
      </c>
      <c r="B642" t="s">
        <v>61</v>
      </c>
      <c r="C642">
        <v>1</v>
      </c>
      <c r="D642">
        <v>320</v>
      </c>
      <c r="E642">
        <v>400</v>
      </c>
      <c r="F642" s="1">
        <v>45178</v>
      </c>
      <c r="G642">
        <v>400</v>
      </c>
      <c r="H642">
        <v>50</v>
      </c>
      <c r="I642">
        <v>15</v>
      </c>
      <c r="J642">
        <v>370</v>
      </c>
      <c r="K642">
        <v>26</v>
      </c>
      <c r="L642">
        <v>2660</v>
      </c>
      <c r="M642">
        <v>57</v>
      </c>
      <c r="N642">
        <v>17436</v>
      </c>
      <c r="O642">
        <v>134</v>
      </c>
      <c r="P642">
        <v>111</v>
      </c>
      <c r="Q642">
        <v>31</v>
      </c>
      <c r="R642">
        <v>15093</v>
      </c>
      <c r="S642">
        <v>130</v>
      </c>
      <c r="T642">
        <v>-1497</v>
      </c>
      <c r="U642">
        <v>76</v>
      </c>
      <c r="V642">
        <v>6956</v>
      </c>
      <c r="W642">
        <v>102</v>
      </c>
      <c r="X642">
        <v>43312</v>
      </c>
      <c r="Y642">
        <v>213</v>
      </c>
      <c r="Z642">
        <v>1643</v>
      </c>
      <c r="AA642">
        <v>80</v>
      </c>
      <c r="AB642">
        <v>790</v>
      </c>
      <c r="AC642">
        <v>31</v>
      </c>
      <c r="AD642">
        <v>30637</v>
      </c>
      <c r="AE642">
        <v>166</v>
      </c>
      <c r="AF642">
        <v>728</v>
      </c>
      <c r="AG642">
        <v>32</v>
      </c>
      <c r="AH642">
        <v>415</v>
      </c>
      <c r="AI642">
        <v>28</v>
      </c>
      <c r="AJ642">
        <v>1417</v>
      </c>
      <c r="AK642">
        <v>45</v>
      </c>
      <c r="AL642">
        <v>571</v>
      </c>
      <c r="AM642">
        <v>82</v>
      </c>
      <c r="AN642">
        <v>2316</v>
      </c>
      <c r="AO642">
        <v>115</v>
      </c>
      <c r="AP642">
        <v>2773</v>
      </c>
      <c r="AQ642">
        <v>125</v>
      </c>
      <c r="AR642">
        <v>1372</v>
      </c>
      <c r="AS642">
        <v>130</v>
      </c>
      <c r="AT642">
        <v>985</v>
      </c>
      <c r="AU642">
        <v>55</v>
      </c>
      <c r="AV642">
        <f t="shared" si="144"/>
        <v>3711.5443244081689</v>
      </c>
      <c r="AW642">
        <f t="shared" si="145"/>
        <v>0.62815654653653696</v>
      </c>
      <c r="AX642">
        <f t="shared" si="146"/>
        <v>-0.8149242109003686</v>
      </c>
      <c r="AY642">
        <f t="shared" si="147"/>
        <v>1.5470889844206466</v>
      </c>
      <c r="AZ642">
        <f t="shared" si="148"/>
        <v>-0.33312192716189187</v>
      </c>
      <c r="BA642">
        <f t="shared" si="149"/>
        <v>2.4569816829164459</v>
      </c>
      <c r="BB642">
        <f t="shared" si="150"/>
        <v>-1.5471703834765695</v>
      </c>
      <c r="BC642">
        <f t="shared" si="151"/>
        <v>2.1107603788961198</v>
      </c>
      <c r="BD642">
        <f t="shared" si="152"/>
        <v>-0.9629060892469562</v>
      </c>
      <c r="BE642">
        <f t="shared" si="153"/>
        <v>-0.47160649024475088</v>
      </c>
      <c r="BF642">
        <f t="shared" si="154"/>
        <v>-0.29151828332185864</v>
      </c>
      <c r="BG642">
        <f t="shared" si="155"/>
        <v>-0.99517852065180612</v>
      </c>
      <c r="BH642">
        <f t="shared" si="156"/>
        <v>-1.3265616877655477</v>
      </c>
      <c r="BI642">
        <f t="shared" si="157"/>
        <v>-1.8718141192816264</v>
      </c>
      <c r="BJ642">
        <f t="shared" si="158"/>
        <v>-2.1909248087069382</v>
      </c>
      <c r="BK642">
        <f t="shared" si="159"/>
        <v>1.4027830102217915</v>
      </c>
      <c r="BL642">
        <v>1917.518769</v>
      </c>
    </row>
    <row r="643" spans="1:64" x14ac:dyDescent="0.2">
      <c r="A643">
        <v>666</v>
      </c>
      <c r="B643" t="s">
        <v>61</v>
      </c>
      <c r="C643">
        <v>1</v>
      </c>
      <c r="D643">
        <v>320.5</v>
      </c>
      <c r="E643">
        <v>400.5</v>
      </c>
      <c r="F643" s="1">
        <v>45178</v>
      </c>
      <c r="G643">
        <v>400.5</v>
      </c>
      <c r="H643">
        <v>37</v>
      </c>
      <c r="I643">
        <v>17</v>
      </c>
      <c r="J643">
        <v>408</v>
      </c>
      <c r="K643">
        <v>27</v>
      </c>
      <c r="L643">
        <v>2688</v>
      </c>
      <c r="M643">
        <v>57</v>
      </c>
      <c r="N643">
        <v>17415</v>
      </c>
      <c r="O643">
        <v>134</v>
      </c>
      <c r="P643">
        <v>252</v>
      </c>
      <c r="Q643">
        <v>30</v>
      </c>
      <c r="R643">
        <v>15308</v>
      </c>
      <c r="S643">
        <v>129</v>
      </c>
      <c r="T643">
        <v>-1560</v>
      </c>
      <c r="U643">
        <v>76</v>
      </c>
      <c r="V643">
        <v>6730</v>
      </c>
      <c r="W643">
        <v>102</v>
      </c>
      <c r="X643">
        <v>43818</v>
      </c>
      <c r="Y643">
        <v>215</v>
      </c>
      <c r="Z643">
        <v>1708</v>
      </c>
      <c r="AA643">
        <v>81</v>
      </c>
      <c r="AB643">
        <v>754</v>
      </c>
      <c r="AC643">
        <v>31</v>
      </c>
      <c r="AD643">
        <v>30270</v>
      </c>
      <c r="AE643">
        <v>165</v>
      </c>
      <c r="AF643">
        <v>763</v>
      </c>
      <c r="AG643">
        <v>31</v>
      </c>
      <c r="AH643">
        <v>404</v>
      </c>
      <c r="AI643">
        <v>27</v>
      </c>
      <c r="AJ643">
        <v>1532</v>
      </c>
      <c r="AK643">
        <v>45</v>
      </c>
      <c r="AL643">
        <v>475</v>
      </c>
      <c r="AM643">
        <v>81</v>
      </c>
      <c r="AN643">
        <v>2321</v>
      </c>
      <c r="AO643">
        <v>115</v>
      </c>
      <c r="AP643">
        <v>2683</v>
      </c>
      <c r="AQ643">
        <v>124</v>
      </c>
      <c r="AR643">
        <v>1471</v>
      </c>
      <c r="AS643">
        <v>130</v>
      </c>
      <c r="AT643">
        <v>998</v>
      </c>
      <c r="AU643">
        <v>55</v>
      </c>
      <c r="AV643">
        <f t="shared" ref="AV643:AV706" si="160">GEOMEAN(L643,N643,V643,X643,Z643,AB643,AD643,AJ643,AT643,AN643,AP643,AR643)</f>
        <v>3741.9600681484026</v>
      </c>
      <c r="AW643">
        <f t="shared" ref="AW643:AW706" si="161">LN(V643/AV643)</f>
        <v>0.58696558712078895</v>
      </c>
      <c r="AX643">
        <f t="shared" ref="AX643:AX706" si="162">LN(Z643/AV643)</f>
        <v>-0.78428646116946932</v>
      </c>
      <c r="AY643">
        <f t="shared" ref="AY643:AY706" si="163">LN(N643/AV643)</f>
        <v>1.5377223472821169</v>
      </c>
      <c r="AZ643">
        <f t="shared" ref="AZ643:AZ706" si="164">LN(L643/AV643)</f>
        <v>-0.3308121338749444</v>
      </c>
      <c r="BA643">
        <f t="shared" ref="BA643:BA706" si="165">LN(X643/AV643)</f>
        <v>2.4604351353301803</v>
      </c>
      <c r="BB643">
        <f t="shared" ref="BB643:BB706" si="166">LN(AB643/AV643)</f>
        <v>-1.6019724675100284</v>
      </c>
      <c r="BC643">
        <f t="shared" ref="BC643:BC706" si="167">LN(AD643/AV643)</f>
        <v>2.0905475664977797</v>
      </c>
      <c r="BD643">
        <f t="shared" ref="BD643:BD706" si="168">LN(AJ643/AV643)</f>
        <v>-0.89303548521744791</v>
      </c>
      <c r="BE643">
        <f t="shared" ref="BE643:BE706" si="169">LN(AN643/AV643)</f>
        <v>-0.47761142924354749</v>
      </c>
      <c r="BF643">
        <f t="shared" ref="BF643:BF706" si="170">LN(AP643/AV643)</f>
        <v>-0.33267398509236035</v>
      </c>
      <c r="BG643">
        <f t="shared" ref="BG643:BG706" si="171">LN(AR643/AV643)</f>
        <v>-0.93366711491654697</v>
      </c>
      <c r="BH643">
        <f t="shared" ref="BH643:BH706" si="172">LN(AT643/AV643)</f>
        <v>-1.3216115592065205</v>
      </c>
      <c r="BI643">
        <f t="shared" ref="BI643:BI706" si="173">LN(AL643/AV643)</f>
        <v>-2.0640500314833434</v>
      </c>
      <c r="BJ643">
        <f t="shared" ref="BJ643:BJ706" si="174">LN(AH643/AV643)</f>
        <v>-2.2259499575568347</v>
      </c>
      <c r="BK643">
        <f t="shared" ref="BK643:BK706" si="175">LN(R643/AV643)</f>
        <v>1.4087660110276083</v>
      </c>
      <c r="BL643">
        <v>1917.3539539999999</v>
      </c>
    </row>
    <row r="644" spans="1:64" x14ac:dyDescent="0.2">
      <c r="A644">
        <v>667</v>
      </c>
      <c r="B644" t="s">
        <v>61</v>
      </c>
      <c r="C644">
        <v>1</v>
      </c>
      <c r="D644">
        <v>321</v>
      </c>
      <c r="E644">
        <v>401</v>
      </c>
      <c r="F644" s="1">
        <v>45178</v>
      </c>
      <c r="G644">
        <v>401</v>
      </c>
      <c r="H644">
        <v>63</v>
      </c>
      <c r="I644">
        <v>18</v>
      </c>
      <c r="J644">
        <v>410</v>
      </c>
      <c r="K644">
        <v>26</v>
      </c>
      <c r="L644">
        <v>2703</v>
      </c>
      <c r="M644">
        <v>57</v>
      </c>
      <c r="N644">
        <v>17458</v>
      </c>
      <c r="O644">
        <v>134</v>
      </c>
      <c r="P644">
        <v>190</v>
      </c>
      <c r="Q644">
        <v>28</v>
      </c>
      <c r="R644">
        <v>15521</v>
      </c>
      <c r="S644">
        <v>130</v>
      </c>
      <c r="T644">
        <v>-1550</v>
      </c>
      <c r="U644">
        <v>76</v>
      </c>
      <c r="V644">
        <v>6925</v>
      </c>
      <c r="W644">
        <v>102</v>
      </c>
      <c r="X644">
        <v>43964</v>
      </c>
      <c r="Y644">
        <v>215</v>
      </c>
      <c r="Z644">
        <v>1650</v>
      </c>
      <c r="AA644">
        <v>80</v>
      </c>
      <c r="AB644">
        <v>743</v>
      </c>
      <c r="AC644">
        <v>32</v>
      </c>
      <c r="AD644">
        <v>30770</v>
      </c>
      <c r="AE644">
        <v>166</v>
      </c>
      <c r="AF644">
        <v>723</v>
      </c>
      <c r="AG644">
        <v>31</v>
      </c>
      <c r="AH644">
        <v>391</v>
      </c>
      <c r="AI644">
        <v>27</v>
      </c>
      <c r="AJ644">
        <v>1473</v>
      </c>
      <c r="AK644">
        <v>45</v>
      </c>
      <c r="AL644">
        <v>518</v>
      </c>
      <c r="AM644">
        <v>82</v>
      </c>
      <c r="AN644">
        <v>2266</v>
      </c>
      <c r="AO644">
        <v>115</v>
      </c>
      <c r="AP644">
        <v>2776</v>
      </c>
      <c r="AQ644">
        <v>126</v>
      </c>
      <c r="AR644">
        <v>1336</v>
      </c>
      <c r="AS644">
        <v>131</v>
      </c>
      <c r="AT644">
        <v>999</v>
      </c>
      <c r="AU644">
        <v>55</v>
      </c>
      <c r="AV644">
        <f t="shared" si="160"/>
        <v>3705.5355619992779</v>
      </c>
      <c r="AW644">
        <f t="shared" si="161"/>
        <v>0.62531025262495865</v>
      </c>
      <c r="AX644">
        <f t="shared" si="162"/>
        <v>-0.80905251153595426</v>
      </c>
      <c r="AY644">
        <f t="shared" si="163"/>
        <v>1.5499701968647146</v>
      </c>
      <c r="AZ644">
        <f t="shared" si="164"/>
        <v>-0.31546553215413287</v>
      </c>
      <c r="BA644">
        <f t="shared" si="165"/>
        <v>2.4735433177582102</v>
      </c>
      <c r="BB644">
        <f t="shared" si="166"/>
        <v>-1.6068870337128214</v>
      </c>
      <c r="BC644">
        <f t="shared" si="167"/>
        <v>2.1167123898855071</v>
      </c>
      <c r="BD644">
        <f t="shared" si="168"/>
        <v>-0.9225266619679503</v>
      </c>
      <c r="BE644">
        <f t="shared" si="169"/>
        <v>-0.49181163684262891</v>
      </c>
      <c r="BF644">
        <f t="shared" si="170"/>
        <v>-0.28881675680388547</v>
      </c>
      <c r="BG644">
        <f t="shared" si="171"/>
        <v>-1.0201477243339896</v>
      </c>
      <c r="BH644">
        <f t="shared" si="172"/>
        <v>-1.3108282997820271</v>
      </c>
      <c r="BI644">
        <f t="shared" si="173"/>
        <v>-1.9676078361710976</v>
      </c>
      <c r="BJ644">
        <f t="shared" si="174"/>
        <v>-2.2488755184452147</v>
      </c>
      <c r="BK644">
        <f t="shared" si="175"/>
        <v>1.4323661462206041</v>
      </c>
      <c r="BL644">
        <v>1917.18914</v>
      </c>
    </row>
    <row r="645" spans="1:64" x14ac:dyDescent="0.2">
      <c r="A645">
        <v>668</v>
      </c>
      <c r="B645" t="s">
        <v>61</v>
      </c>
      <c r="C645">
        <v>1</v>
      </c>
      <c r="D645">
        <v>321.5</v>
      </c>
      <c r="E645">
        <v>401.5</v>
      </c>
      <c r="F645" s="1">
        <v>45178</v>
      </c>
      <c r="G645">
        <v>401.5</v>
      </c>
      <c r="H645">
        <v>62</v>
      </c>
      <c r="I645">
        <v>17</v>
      </c>
      <c r="J645">
        <v>426</v>
      </c>
      <c r="K645">
        <v>26</v>
      </c>
      <c r="L645">
        <v>2640</v>
      </c>
      <c r="M645">
        <v>57</v>
      </c>
      <c r="N645">
        <v>17543</v>
      </c>
      <c r="O645">
        <v>134</v>
      </c>
      <c r="P645">
        <v>201</v>
      </c>
      <c r="Q645">
        <v>30</v>
      </c>
      <c r="R645">
        <v>15083</v>
      </c>
      <c r="S645">
        <v>129</v>
      </c>
      <c r="T645">
        <v>-1475</v>
      </c>
      <c r="U645">
        <v>77</v>
      </c>
      <c r="V645">
        <v>6656</v>
      </c>
      <c r="W645">
        <v>101</v>
      </c>
      <c r="X645">
        <v>43698</v>
      </c>
      <c r="Y645">
        <v>214</v>
      </c>
      <c r="Z645">
        <v>1569</v>
      </c>
      <c r="AA645">
        <v>80</v>
      </c>
      <c r="AB645">
        <v>716</v>
      </c>
      <c r="AC645">
        <v>31</v>
      </c>
      <c r="AD645">
        <v>30364</v>
      </c>
      <c r="AE645">
        <v>165</v>
      </c>
      <c r="AF645">
        <v>726</v>
      </c>
      <c r="AG645">
        <v>31</v>
      </c>
      <c r="AH645">
        <v>388</v>
      </c>
      <c r="AI645">
        <v>27</v>
      </c>
      <c r="AJ645">
        <v>1464</v>
      </c>
      <c r="AK645">
        <v>45</v>
      </c>
      <c r="AL645">
        <v>559</v>
      </c>
      <c r="AM645">
        <v>82</v>
      </c>
      <c r="AN645">
        <v>2403</v>
      </c>
      <c r="AO645">
        <v>115</v>
      </c>
      <c r="AP645">
        <v>2747</v>
      </c>
      <c r="AQ645">
        <v>125</v>
      </c>
      <c r="AR645">
        <v>1298</v>
      </c>
      <c r="AS645">
        <v>130</v>
      </c>
      <c r="AT645">
        <v>990</v>
      </c>
      <c r="AU645">
        <v>55</v>
      </c>
      <c r="AV645">
        <f t="shared" si="160"/>
        <v>3656.1871437621148</v>
      </c>
      <c r="AW645">
        <f t="shared" si="161"/>
        <v>0.59909786311833058</v>
      </c>
      <c r="AX645">
        <f t="shared" si="162"/>
        <v>-0.84598236664968141</v>
      </c>
      <c r="AY645">
        <f t="shared" si="163"/>
        <v>1.5682341695464708</v>
      </c>
      <c r="AZ645">
        <f t="shared" si="164"/>
        <v>-0.32564192324235214</v>
      </c>
      <c r="BA645">
        <f t="shared" si="165"/>
        <v>2.4808814940632562</v>
      </c>
      <c r="BB645">
        <f t="shared" si="166"/>
        <v>-1.6304959524220684</v>
      </c>
      <c r="BC645">
        <f t="shared" si="167"/>
        <v>2.1168368557539448</v>
      </c>
      <c r="BD645">
        <f t="shared" si="168"/>
        <v>-0.91524842486145708</v>
      </c>
      <c r="BE645">
        <f t="shared" si="169"/>
        <v>-0.41970288364624503</v>
      </c>
      <c r="BF645">
        <f t="shared" si="170"/>
        <v>-0.28591143328744012</v>
      </c>
      <c r="BG645">
        <f t="shared" si="171"/>
        <v>-1.0355962221186787</v>
      </c>
      <c r="BH645">
        <f t="shared" si="172"/>
        <v>-1.3064711762540784</v>
      </c>
      <c r="BI645">
        <f t="shared" si="173"/>
        <v>-1.8780266462276147</v>
      </c>
      <c r="BJ645">
        <f t="shared" si="174"/>
        <v>-2.2431707797594407</v>
      </c>
      <c r="BK645">
        <f t="shared" si="175"/>
        <v>1.4171474413855385</v>
      </c>
      <c r="BL645">
        <v>1917.0243250000001</v>
      </c>
    </row>
    <row r="646" spans="1:64" x14ac:dyDescent="0.2">
      <c r="A646">
        <v>669</v>
      </c>
      <c r="B646" t="s">
        <v>61</v>
      </c>
      <c r="C646">
        <v>1</v>
      </c>
      <c r="D646">
        <v>322</v>
      </c>
      <c r="E646">
        <v>402</v>
      </c>
      <c r="F646" s="1">
        <v>45178</v>
      </c>
      <c r="G646">
        <v>402</v>
      </c>
      <c r="H646">
        <v>70</v>
      </c>
      <c r="I646">
        <v>16</v>
      </c>
      <c r="J646">
        <v>374</v>
      </c>
      <c r="K646">
        <v>25</v>
      </c>
      <c r="L646">
        <v>2749</v>
      </c>
      <c r="M646">
        <v>57</v>
      </c>
      <c r="N646">
        <v>17174</v>
      </c>
      <c r="O646">
        <v>133</v>
      </c>
      <c r="P646">
        <v>258</v>
      </c>
      <c r="Q646">
        <v>30</v>
      </c>
      <c r="R646">
        <v>15368</v>
      </c>
      <c r="S646">
        <v>129</v>
      </c>
      <c r="T646">
        <v>-1678</v>
      </c>
      <c r="U646">
        <v>75</v>
      </c>
      <c r="V646">
        <v>6574</v>
      </c>
      <c r="W646">
        <v>101</v>
      </c>
      <c r="X646">
        <v>44125</v>
      </c>
      <c r="Y646">
        <v>215</v>
      </c>
      <c r="Z646">
        <v>1764</v>
      </c>
      <c r="AA646">
        <v>81</v>
      </c>
      <c r="AB646">
        <v>794</v>
      </c>
      <c r="AC646">
        <v>31</v>
      </c>
      <c r="AD646">
        <v>30361</v>
      </c>
      <c r="AE646">
        <v>165</v>
      </c>
      <c r="AF646">
        <v>756</v>
      </c>
      <c r="AG646">
        <v>31</v>
      </c>
      <c r="AH646">
        <v>435</v>
      </c>
      <c r="AI646">
        <v>27</v>
      </c>
      <c r="AJ646">
        <v>1508</v>
      </c>
      <c r="AK646">
        <v>45</v>
      </c>
      <c r="AL646">
        <v>579</v>
      </c>
      <c r="AM646">
        <v>81</v>
      </c>
      <c r="AN646">
        <v>2376</v>
      </c>
      <c r="AO646">
        <v>115</v>
      </c>
      <c r="AP646">
        <v>2678</v>
      </c>
      <c r="AQ646">
        <v>126</v>
      </c>
      <c r="AR646">
        <v>1050</v>
      </c>
      <c r="AS646">
        <v>129</v>
      </c>
      <c r="AT646">
        <v>961</v>
      </c>
      <c r="AU646">
        <v>55</v>
      </c>
      <c r="AV646">
        <f t="shared" si="160"/>
        <v>3652.5589514117855</v>
      </c>
      <c r="AW646">
        <f t="shared" si="161"/>
        <v>0.5876944707126428</v>
      </c>
      <c r="AX646">
        <f t="shared" si="162"/>
        <v>-0.72784404694478522</v>
      </c>
      <c r="AY646">
        <f t="shared" si="163"/>
        <v>1.5479686077209083</v>
      </c>
      <c r="AZ646">
        <f t="shared" si="164"/>
        <v>-0.28419079534627611</v>
      </c>
      <c r="BA646">
        <f t="shared" si="165"/>
        <v>2.4915985107240761</v>
      </c>
      <c r="BB646">
        <f t="shared" si="166"/>
        <v>-1.526099822264386</v>
      </c>
      <c r="BC646">
        <f t="shared" si="167"/>
        <v>2.1177308855320143</v>
      </c>
      <c r="BD646">
        <f t="shared" si="168"/>
        <v>-0.88464373494362036</v>
      </c>
      <c r="BE646">
        <f t="shared" si="169"/>
        <v>-0.43000960302898622</v>
      </c>
      <c r="BF646">
        <f t="shared" si="170"/>
        <v>-0.31035775726040404</v>
      </c>
      <c r="BG646">
        <f t="shared" si="171"/>
        <v>-1.246637840359953</v>
      </c>
      <c r="BH646">
        <f t="shared" si="172"/>
        <v>-1.3352088745412294</v>
      </c>
      <c r="BI646">
        <f t="shared" si="173"/>
        <v>-1.8418808059385265</v>
      </c>
      <c r="BJ646">
        <f t="shared" si="174"/>
        <v>-2.1278372524228377</v>
      </c>
      <c r="BK646">
        <f t="shared" si="175"/>
        <v>1.4368594209368708</v>
      </c>
      <c r="BL646">
        <v>1916.8595110000001</v>
      </c>
    </row>
    <row r="647" spans="1:64" x14ac:dyDescent="0.2">
      <c r="A647">
        <v>670</v>
      </c>
      <c r="B647" t="s">
        <v>61</v>
      </c>
      <c r="C647">
        <v>1</v>
      </c>
      <c r="D647">
        <v>322.5</v>
      </c>
      <c r="E647">
        <v>402.5</v>
      </c>
      <c r="F647" s="1">
        <v>45178</v>
      </c>
      <c r="G647">
        <v>402.5</v>
      </c>
      <c r="H647">
        <v>37</v>
      </c>
      <c r="I647">
        <v>16</v>
      </c>
      <c r="J647">
        <v>366</v>
      </c>
      <c r="K647">
        <v>26</v>
      </c>
      <c r="L647">
        <v>2709</v>
      </c>
      <c r="M647">
        <v>57</v>
      </c>
      <c r="N647">
        <v>17327</v>
      </c>
      <c r="O647">
        <v>133</v>
      </c>
      <c r="P647">
        <v>235</v>
      </c>
      <c r="Q647">
        <v>29</v>
      </c>
      <c r="R647">
        <v>15396</v>
      </c>
      <c r="S647">
        <v>129</v>
      </c>
      <c r="T647">
        <v>-1394</v>
      </c>
      <c r="U647">
        <v>77</v>
      </c>
      <c r="V647">
        <v>6535</v>
      </c>
      <c r="W647">
        <v>101</v>
      </c>
      <c r="X647">
        <v>43480</v>
      </c>
      <c r="Y647">
        <v>214</v>
      </c>
      <c r="Z647">
        <v>1608</v>
      </c>
      <c r="AA647">
        <v>80</v>
      </c>
      <c r="AB647">
        <v>753</v>
      </c>
      <c r="AC647">
        <v>32</v>
      </c>
      <c r="AD647">
        <v>29942</v>
      </c>
      <c r="AE647">
        <v>164</v>
      </c>
      <c r="AF647">
        <v>746</v>
      </c>
      <c r="AG647">
        <v>31</v>
      </c>
      <c r="AH647">
        <v>368</v>
      </c>
      <c r="AI647">
        <v>27</v>
      </c>
      <c r="AJ647">
        <v>1356</v>
      </c>
      <c r="AK647">
        <v>44</v>
      </c>
      <c r="AL647">
        <v>464</v>
      </c>
      <c r="AM647">
        <v>82</v>
      </c>
      <c r="AN647">
        <v>2387</v>
      </c>
      <c r="AO647">
        <v>115</v>
      </c>
      <c r="AP647">
        <v>2693</v>
      </c>
      <c r="AQ647">
        <v>125</v>
      </c>
      <c r="AR647">
        <v>1296</v>
      </c>
      <c r="AS647">
        <v>129</v>
      </c>
      <c r="AT647">
        <v>1043</v>
      </c>
      <c r="AU647">
        <v>56</v>
      </c>
      <c r="AV647">
        <f t="shared" si="160"/>
        <v>3655.7143950260865</v>
      </c>
      <c r="AW647">
        <f t="shared" si="161"/>
        <v>0.58088081605817565</v>
      </c>
      <c r="AX647">
        <f t="shared" si="162"/>
        <v>-0.82130036026123487</v>
      </c>
      <c r="AY647">
        <f t="shared" si="163"/>
        <v>1.5559744475107002</v>
      </c>
      <c r="AZ647">
        <f t="shared" si="164"/>
        <v>-0.29971196791505145</v>
      </c>
      <c r="BA647">
        <f t="shared" si="165"/>
        <v>2.476009531234999</v>
      </c>
      <c r="BB647">
        <f t="shared" si="166"/>
        <v>-1.579981582200253</v>
      </c>
      <c r="BC647">
        <f t="shared" si="167"/>
        <v>2.1029706460096356</v>
      </c>
      <c r="BD647">
        <f t="shared" si="168"/>
        <v>-0.99175234149980573</v>
      </c>
      <c r="BE647">
        <f t="shared" si="169"/>
        <v>-0.42625418366131651</v>
      </c>
      <c r="BF647">
        <f t="shared" si="170"/>
        <v>-0.30563571718854771</v>
      </c>
      <c r="BG647">
        <f t="shared" si="171"/>
        <v>-1.0370089330879266</v>
      </c>
      <c r="BH647">
        <f t="shared" si="172"/>
        <v>-1.2541903549993743</v>
      </c>
      <c r="BI647">
        <f t="shared" si="173"/>
        <v>-2.0641622577738916</v>
      </c>
      <c r="BJ647">
        <f t="shared" si="174"/>
        <v>-2.2959638718312156</v>
      </c>
      <c r="BK647">
        <f t="shared" si="175"/>
        <v>1.4378162044034901</v>
      </c>
      <c r="BL647">
        <v>1916.694696</v>
      </c>
    </row>
    <row r="648" spans="1:64" x14ac:dyDescent="0.2">
      <c r="A648">
        <v>671</v>
      </c>
      <c r="B648" t="s">
        <v>61</v>
      </c>
      <c r="C648">
        <v>1</v>
      </c>
      <c r="D648">
        <v>323</v>
      </c>
      <c r="E648">
        <v>403</v>
      </c>
      <c r="F648" s="1">
        <v>45178</v>
      </c>
      <c r="G648">
        <v>403</v>
      </c>
      <c r="H648">
        <v>36</v>
      </c>
      <c r="I648">
        <v>15</v>
      </c>
      <c r="J648">
        <v>387</v>
      </c>
      <c r="K648">
        <v>25</v>
      </c>
      <c r="L648">
        <v>2732</v>
      </c>
      <c r="M648">
        <v>57</v>
      </c>
      <c r="N648">
        <v>17732</v>
      </c>
      <c r="O648">
        <v>135</v>
      </c>
      <c r="P648">
        <v>274</v>
      </c>
      <c r="Q648">
        <v>29</v>
      </c>
      <c r="R648">
        <v>15370</v>
      </c>
      <c r="S648">
        <v>128</v>
      </c>
      <c r="T648">
        <v>-1651</v>
      </c>
      <c r="U648">
        <v>75</v>
      </c>
      <c r="V648">
        <v>6818</v>
      </c>
      <c r="W648">
        <v>102</v>
      </c>
      <c r="X648">
        <v>42055</v>
      </c>
      <c r="Y648">
        <v>211</v>
      </c>
      <c r="Z648">
        <v>1590</v>
      </c>
      <c r="AA648">
        <v>81</v>
      </c>
      <c r="AB648">
        <v>803</v>
      </c>
      <c r="AC648">
        <v>32</v>
      </c>
      <c r="AD648">
        <v>30453</v>
      </c>
      <c r="AE648">
        <v>165</v>
      </c>
      <c r="AF648">
        <v>738</v>
      </c>
      <c r="AG648">
        <v>31</v>
      </c>
      <c r="AH648">
        <v>379</v>
      </c>
      <c r="AI648">
        <v>26</v>
      </c>
      <c r="AJ648">
        <v>1425</v>
      </c>
      <c r="AK648">
        <v>44</v>
      </c>
      <c r="AL648">
        <v>529</v>
      </c>
      <c r="AM648">
        <v>82</v>
      </c>
      <c r="AN648">
        <v>2235</v>
      </c>
      <c r="AO648">
        <v>114</v>
      </c>
      <c r="AP648">
        <v>2642</v>
      </c>
      <c r="AQ648">
        <v>124</v>
      </c>
      <c r="AR648">
        <v>1159</v>
      </c>
      <c r="AS648">
        <v>129</v>
      </c>
      <c r="AT648">
        <v>952</v>
      </c>
      <c r="AU648">
        <v>55</v>
      </c>
      <c r="AV648">
        <f t="shared" si="160"/>
        <v>3617.0133867835757</v>
      </c>
      <c r="AW648">
        <f t="shared" si="161"/>
        <v>0.63391751967889864</v>
      </c>
      <c r="AX648">
        <f t="shared" si="162"/>
        <v>-0.82191463780467255</v>
      </c>
      <c r="AY648">
        <f t="shared" si="163"/>
        <v>1.5897222628459944</v>
      </c>
      <c r="AZ648">
        <f t="shared" si="164"/>
        <v>-0.28061471232826907</v>
      </c>
      <c r="BA648">
        <f t="shared" si="165"/>
        <v>2.4533296313775881</v>
      </c>
      <c r="BB648">
        <f t="shared" si="166"/>
        <v>-1.5050492190721882</v>
      </c>
      <c r="BC648">
        <f t="shared" si="167"/>
        <v>2.1305358574335913</v>
      </c>
      <c r="BD648">
        <f t="shared" si="168"/>
        <v>-0.93147684031619882</v>
      </c>
      <c r="BE648">
        <f t="shared" si="169"/>
        <v>-0.48140742597128061</v>
      </c>
      <c r="BF648">
        <f t="shared" si="170"/>
        <v>-0.31411244793667914</v>
      </c>
      <c r="BG648">
        <f t="shared" si="171"/>
        <v>-1.138091089679198</v>
      </c>
      <c r="BH648">
        <f t="shared" si="172"/>
        <v>-1.3348388982275845</v>
      </c>
      <c r="BI648">
        <f t="shared" si="173"/>
        <v>-1.9224155011606503</v>
      </c>
      <c r="BJ648">
        <f t="shared" si="174"/>
        <v>-2.2558677279365233</v>
      </c>
      <c r="BK648">
        <f t="shared" si="175"/>
        <v>1.4467689035136919</v>
      </c>
      <c r="BL648">
        <v>1916.529882</v>
      </c>
    </row>
    <row r="649" spans="1:64" x14ac:dyDescent="0.2">
      <c r="A649">
        <v>672</v>
      </c>
      <c r="B649" t="s">
        <v>61</v>
      </c>
      <c r="C649">
        <v>1</v>
      </c>
      <c r="D649">
        <v>323.5</v>
      </c>
      <c r="E649">
        <v>403.5</v>
      </c>
      <c r="F649" s="1">
        <v>45178</v>
      </c>
      <c r="G649">
        <v>403.5</v>
      </c>
      <c r="H649">
        <v>46</v>
      </c>
      <c r="I649">
        <v>16</v>
      </c>
      <c r="J649">
        <v>426</v>
      </c>
      <c r="K649">
        <v>25</v>
      </c>
      <c r="L649">
        <v>2789</v>
      </c>
      <c r="M649">
        <v>57</v>
      </c>
      <c r="N649">
        <v>17461</v>
      </c>
      <c r="O649">
        <v>134</v>
      </c>
      <c r="P649">
        <v>283</v>
      </c>
      <c r="Q649">
        <v>30</v>
      </c>
      <c r="R649">
        <v>15312</v>
      </c>
      <c r="S649">
        <v>129</v>
      </c>
      <c r="T649">
        <v>-1470</v>
      </c>
      <c r="U649">
        <v>75</v>
      </c>
      <c r="V649">
        <v>6915</v>
      </c>
      <c r="W649">
        <v>101</v>
      </c>
      <c r="X649">
        <v>43493</v>
      </c>
      <c r="Y649">
        <v>214</v>
      </c>
      <c r="Z649">
        <v>1646</v>
      </c>
      <c r="AA649">
        <v>80</v>
      </c>
      <c r="AB649">
        <v>717</v>
      </c>
      <c r="AC649">
        <v>31</v>
      </c>
      <c r="AD649">
        <v>30073</v>
      </c>
      <c r="AE649">
        <v>165</v>
      </c>
      <c r="AF649">
        <v>829</v>
      </c>
      <c r="AG649">
        <v>32</v>
      </c>
      <c r="AH649">
        <v>350</v>
      </c>
      <c r="AI649">
        <v>25</v>
      </c>
      <c r="AJ649">
        <v>1498</v>
      </c>
      <c r="AK649">
        <v>45</v>
      </c>
      <c r="AL649">
        <v>553</v>
      </c>
      <c r="AM649">
        <v>82</v>
      </c>
      <c r="AN649">
        <v>2150</v>
      </c>
      <c r="AO649">
        <v>114</v>
      </c>
      <c r="AP649">
        <v>2629</v>
      </c>
      <c r="AQ649">
        <v>124</v>
      </c>
      <c r="AR649">
        <v>1129</v>
      </c>
      <c r="AS649">
        <v>129</v>
      </c>
      <c r="AT649">
        <v>958</v>
      </c>
      <c r="AU649">
        <v>55</v>
      </c>
      <c r="AV649">
        <f t="shared" si="160"/>
        <v>3601.3992428396828</v>
      </c>
      <c r="AW649">
        <f t="shared" si="161"/>
        <v>0.65237051660402567</v>
      </c>
      <c r="AX649">
        <f t="shared" si="162"/>
        <v>-0.7829743462578177</v>
      </c>
      <c r="AY649">
        <f t="shared" si="163"/>
        <v>1.5786473740272946</v>
      </c>
      <c r="AZ649">
        <f t="shared" si="164"/>
        <v>-0.25563933986734394</v>
      </c>
      <c r="BA649">
        <f t="shared" si="165"/>
        <v>2.4912775570927743</v>
      </c>
      <c r="BB649">
        <f t="shared" si="166"/>
        <v>-1.6140018868952126</v>
      </c>
      <c r="BC649">
        <f t="shared" si="167"/>
        <v>2.1223053107211687</v>
      </c>
      <c r="BD649">
        <f t="shared" si="168"/>
        <v>-0.87719156341766802</v>
      </c>
      <c r="BE649">
        <f t="shared" si="169"/>
        <v>-0.51585460637312441</v>
      </c>
      <c r="BF649">
        <f t="shared" si="170"/>
        <v>-0.31471890276495168</v>
      </c>
      <c r="BG649">
        <f t="shared" si="171"/>
        <v>-1.1599901633451708</v>
      </c>
      <c r="BH649">
        <f t="shared" si="172"/>
        <v>-1.3242299495239722</v>
      </c>
      <c r="BI649">
        <f t="shared" si="173"/>
        <v>-1.873719725972498</v>
      </c>
      <c r="BJ649">
        <f t="shared" si="174"/>
        <v>-2.3311445730113736</v>
      </c>
      <c r="BK649">
        <f t="shared" si="175"/>
        <v>1.4473143861979025</v>
      </c>
      <c r="BL649">
        <v>1916.3650680000001</v>
      </c>
    </row>
    <row r="650" spans="1:64" x14ac:dyDescent="0.2">
      <c r="A650">
        <v>673</v>
      </c>
      <c r="B650" t="s">
        <v>61</v>
      </c>
      <c r="C650">
        <v>1</v>
      </c>
      <c r="D650">
        <v>324</v>
      </c>
      <c r="E650">
        <v>404</v>
      </c>
      <c r="F650" s="1">
        <v>45178</v>
      </c>
      <c r="G650">
        <v>404</v>
      </c>
      <c r="H650">
        <v>70</v>
      </c>
      <c r="I650">
        <v>16</v>
      </c>
      <c r="J650">
        <v>434</v>
      </c>
      <c r="K650">
        <v>26</v>
      </c>
      <c r="L650">
        <v>2691</v>
      </c>
      <c r="M650">
        <v>57</v>
      </c>
      <c r="N650">
        <v>17311</v>
      </c>
      <c r="O650">
        <v>133</v>
      </c>
      <c r="P650">
        <v>213</v>
      </c>
      <c r="Q650">
        <v>30</v>
      </c>
      <c r="R650">
        <v>15311</v>
      </c>
      <c r="S650">
        <v>129</v>
      </c>
      <c r="T650">
        <v>-1575</v>
      </c>
      <c r="U650">
        <v>76</v>
      </c>
      <c r="V650">
        <v>6673</v>
      </c>
      <c r="W650">
        <v>101</v>
      </c>
      <c r="X650">
        <v>44718</v>
      </c>
      <c r="Y650">
        <v>216</v>
      </c>
      <c r="Z650">
        <v>1632</v>
      </c>
      <c r="AA650">
        <v>81</v>
      </c>
      <c r="AB650">
        <v>826</v>
      </c>
      <c r="AC650">
        <v>32</v>
      </c>
      <c r="AD650">
        <v>29779</v>
      </c>
      <c r="AE650">
        <v>164</v>
      </c>
      <c r="AF650">
        <v>723</v>
      </c>
      <c r="AG650">
        <v>31</v>
      </c>
      <c r="AH650">
        <v>352</v>
      </c>
      <c r="AI650">
        <v>27</v>
      </c>
      <c r="AJ650">
        <v>1501</v>
      </c>
      <c r="AK650">
        <v>46</v>
      </c>
      <c r="AL650">
        <v>488</v>
      </c>
      <c r="AM650">
        <v>82</v>
      </c>
      <c r="AN650">
        <v>2190</v>
      </c>
      <c r="AO650">
        <v>114</v>
      </c>
      <c r="AP650">
        <v>2801</v>
      </c>
      <c r="AQ650">
        <v>124</v>
      </c>
      <c r="AR650">
        <v>1297</v>
      </c>
      <c r="AS650">
        <v>130</v>
      </c>
      <c r="AT650">
        <v>1067</v>
      </c>
      <c r="AU650">
        <v>55</v>
      </c>
      <c r="AV650">
        <f t="shared" si="160"/>
        <v>3723.8398726876135</v>
      </c>
      <c r="AW650">
        <f t="shared" si="161"/>
        <v>0.58331417417236353</v>
      </c>
      <c r="AX650">
        <f t="shared" si="162"/>
        <v>-0.82494910320719061</v>
      </c>
      <c r="AY650">
        <f t="shared" si="163"/>
        <v>1.5365867778454865</v>
      </c>
      <c r="AZ650">
        <f t="shared" si="164"/>
        <v>-0.32484248800433718</v>
      </c>
      <c r="BA650">
        <f t="shared" si="165"/>
        <v>2.485620745378506</v>
      </c>
      <c r="BB650">
        <f t="shared" si="166"/>
        <v>-1.5059158652102649</v>
      </c>
      <c r="BC650">
        <f t="shared" si="167"/>
        <v>2.0790480873593369</v>
      </c>
      <c r="BD650">
        <f t="shared" si="168"/>
        <v>-0.90862380709778101</v>
      </c>
      <c r="BE650">
        <f t="shared" si="169"/>
        <v>-0.53085381592069658</v>
      </c>
      <c r="BF650">
        <f t="shared" si="170"/>
        <v>-0.28477886347113446</v>
      </c>
      <c r="BG650">
        <f t="shared" si="171"/>
        <v>-1.0547014544147992</v>
      </c>
      <c r="BH650">
        <f t="shared" si="172"/>
        <v>-1.2499043874294895</v>
      </c>
      <c r="BI650">
        <f t="shared" si="173"/>
        <v>-2.0321952328780957</v>
      </c>
      <c r="BJ650">
        <f t="shared" si="174"/>
        <v>-2.358879463133146</v>
      </c>
      <c r="BK650">
        <f t="shared" si="175"/>
        <v>1.4138161645738521</v>
      </c>
      <c r="BL650">
        <v>1916.200253</v>
      </c>
    </row>
    <row r="651" spans="1:64" x14ac:dyDescent="0.2">
      <c r="A651">
        <v>674</v>
      </c>
      <c r="B651" t="s">
        <v>61</v>
      </c>
      <c r="C651">
        <v>1</v>
      </c>
      <c r="D651">
        <v>324.5</v>
      </c>
      <c r="E651">
        <v>404.5</v>
      </c>
      <c r="F651" s="1">
        <v>45178</v>
      </c>
      <c r="G651">
        <v>404.5</v>
      </c>
      <c r="H651">
        <v>75</v>
      </c>
      <c r="I651">
        <v>16</v>
      </c>
      <c r="J651">
        <v>395</v>
      </c>
      <c r="K651">
        <v>25</v>
      </c>
      <c r="L651">
        <v>2659</v>
      </c>
      <c r="M651">
        <v>57</v>
      </c>
      <c r="N651">
        <v>17258</v>
      </c>
      <c r="O651">
        <v>134</v>
      </c>
      <c r="P651">
        <v>235</v>
      </c>
      <c r="Q651">
        <v>32</v>
      </c>
      <c r="R651">
        <v>15274</v>
      </c>
      <c r="S651">
        <v>129</v>
      </c>
      <c r="T651">
        <v>-1646</v>
      </c>
      <c r="U651">
        <v>77</v>
      </c>
      <c r="V651">
        <v>6680</v>
      </c>
      <c r="W651">
        <v>101</v>
      </c>
      <c r="X651">
        <v>43629</v>
      </c>
      <c r="Y651">
        <v>214</v>
      </c>
      <c r="Z651">
        <v>1702</v>
      </c>
      <c r="AA651">
        <v>81</v>
      </c>
      <c r="AB651">
        <v>756</v>
      </c>
      <c r="AC651">
        <v>31</v>
      </c>
      <c r="AD651">
        <v>30213</v>
      </c>
      <c r="AE651">
        <v>165</v>
      </c>
      <c r="AF651">
        <v>730</v>
      </c>
      <c r="AG651">
        <v>31</v>
      </c>
      <c r="AH651">
        <v>390</v>
      </c>
      <c r="AI651">
        <v>27</v>
      </c>
      <c r="AJ651">
        <v>1482</v>
      </c>
      <c r="AK651">
        <v>45</v>
      </c>
      <c r="AL651">
        <v>530</v>
      </c>
      <c r="AM651">
        <v>82</v>
      </c>
      <c r="AN651">
        <v>2292</v>
      </c>
      <c r="AO651">
        <v>115</v>
      </c>
      <c r="AP651">
        <v>2807</v>
      </c>
      <c r="AQ651">
        <v>125</v>
      </c>
      <c r="AR651">
        <v>1240</v>
      </c>
      <c r="AS651">
        <v>130</v>
      </c>
      <c r="AT651">
        <v>1000</v>
      </c>
      <c r="AU651">
        <v>56</v>
      </c>
      <c r="AV651">
        <f t="shared" si="160"/>
        <v>3678.9330681612573</v>
      </c>
      <c r="AW651">
        <f t="shared" si="161"/>
        <v>0.59649520453480365</v>
      </c>
      <c r="AX651">
        <f t="shared" si="162"/>
        <v>-0.77081875286256829</v>
      </c>
      <c r="AY651">
        <f t="shared" si="163"/>
        <v>1.5456530210723649</v>
      </c>
      <c r="AZ651">
        <f t="shared" si="164"/>
        <v>-0.32467267075286804</v>
      </c>
      <c r="BA651">
        <f t="shared" si="165"/>
        <v>2.4730992838499319</v>
      </c>
      <c r="BB651">
        <f t="shared" si="166"/>
        <v>-1.5823366858163548</v>
      </c>
      <c r="BC651">
        <f t="shared" si="167"/>
        <v>2.1056495123203667</v>
      </c>
      <c r="BD651">
        <f t="shared" si="168"/>
        <v>-0.90923025613985553</v>
      </c>
      <c r="BE651">
        <f t="shared" si="169"/>
        <v>-0.47319798416125752</v>
      </c>
      <c r="BF651">
        <f t="shared" si="170"/>
        <v>-0.27050648563400531</v>
      </c>
      <c r="BG651">
        <f t="shared" si="171"/>
        <v>-1.0875114033968052</v>
      </c>
      <c r="BH651">
        <f t="shared" si="172"/>
        <v>-1.3026227830137507</v>
      </c>
      <c r="BI651">
        <f t="shared" si="173"/>
        <v>-1.9375010554497203</v>
      </c>
      <c r="BJ651">
        <f t="shared" si="174"/>
        <v>-2.2442313228721957</v>
      </c>
      <c r="BK651">
        <f t="shared" si="175"/>
        <v>1.4235292534524415</v>
      </c>
      <c r="BL651">
        <v>1916.035439</v>
      </c>
    </row>
    <row r="652" spans="1:64" x14ac:dyDescent="0.2">
      <c r="A652">
        <v>677</v>
      </c>
      <c r="B652" t="s">
        <v>61</v>
      </c>
      <c r="C652">
        <v>1</v>
      </c>
      <c r="D652">
        <v>325</v>
      </c>
      <c r="E652">
        <v>405</v>
      </c>
      <c r="F652" s="1">
        <v>45178</v>
      </c>
      <c r="G652">
        <v>405</v>
      </c>
      <c r="H652">
        <v>27</v>
      </c>
      <c r="I652">
        <v>18</v>
      </c>
      <c r="J652">
        <v>357</v>
      </c>
      <c r="K652">
        <v>26</v>
      </c>
      <c r="L652">
        <v>2682</v>
      </c>
      <c r="M652">
        <v>57</v>
      </c>
      <c r="N652">
        <v>17338</v>
      </c>
      <c r="O652">
        <v>134</v>
      </c>
      <c r="P652">
        <v>174</v>
      </c>
      <c r="Q652">
        <v>30</v>
      </c>
      <c r="R652">
        <v>15433</v>
      </c>
      <c r="S652">
        <v>130</v>
      </c>
      <c r="T652">
        <v>-1583</v>
      </c>
      <c r="U652">
        <v>77</v>
      </c>
      <c r="V652">
        <v>6714</v>
      </c>
      <c r="W652">
        <v>102</v>
      </c>
      <c r="X652">
        <v>44070</v>
      </c>
      <c r="Y652">
        <v>215</v>
      </c>
      <c r="Z652">
        <v>1747</v>
      </c>
      <c r="AA652">
        <v>81</v>
      </c>
      <c r="AB652">
        <v>753</v>
      </c>
      <c r="AC652">
        <v>31</v>
      </c>
      <c r="AD652">
        <v>30421</v>
      </c>
      <c r="AE652">
        <v>165</v>
      </c>
      <c r="AF652">
        <v>793</v>
      </c>
      <c r="AG652">
        <v>32</v>
      </c>
      <c r="AH652">
        <v>403</v>
      </c>
      <c r="AI652">
        <v>26</v>
      </c>
      <c r="AJ652">
        <v>1606</v>
      </c>
      <c r="AK652">
        <v>46</v>
      </c>
      <c r="AL652">
        <v>557</v>
      </c>
      <c r="AM652">
        <v>82</v>
      </c>
      <c r="AN652">
        <v>2296</v>
      </c>
      <c r="AO652">
        <v>115</v>
      </c>
      <c r="AP652">
        <v>2744</v>
      </c>
      <c r="AQ652">
        <v>125</v>
      </c>
      <c r="AR652">
        <v>1325</v>
      </c>
      <c r="AS652">
        <v>129</v>
      </c>
      <c r="AT652">
        <v>992</v>
      </c>
      <c r="AU652">
        <v>56</v>
      </c>
      <c r="AV652">
        <f t="shared" si="160"/>
        <v>3732.9833317209441</v>
      </c>
      <c r="AW652">
        <f t="shared" si="161"/>
        <v>0.58698716375164051</v>
      </c>
      <c r="AX652">
        <f t="shared" si="162"/>
        <v>-0.75930770365428324</v>
      </c>
      <c r="AY652">
        <f t="shared" si="163"/>
        <v>1.535692889640246</v>
      </c>
      <c r="AZ652">
        <f t="shared" si="164"/>
        <v>-0.33064494994671589</v>
      </c>
      <c r="BA652">
        <f t="shared" si="165"/>
        <v>2.468571544047693</v>
      </c>
      <c r="BB652">
        <f t="shared" si="166"/>
        <v>-1.6008977859884461</v>
      </c>
      <c r="BC652">
        <f t="shared" si="167"/>
        <v>2.0979254245944312</v>
      </c>
      <c r="BD652">
        <f t="shared" si="168"/>
        <v>-0.84346111928163292</v>
      </c>
      <c r="BE652">
        <f t="shared" si="169"/>
        <v>-0.48603925634888273</v>
      </c>
      <c r="BF652">
        <f t="shared" si="170"/>
        <v>-0.30779102494256394</v>
      </c>
      <c r="BG652">
        <f t="shared" si="171"/>
        <v>-1.0357952753680173</v>
      </c>
      <c r="BH652">
        <f t="shared" si="172"/>
        <v>-1.325239906503467</v>
      </c>
      <c r="BI652">
        <f t="shared" si="173"/>
        <v>-1.9023977738610558</v>
      </c>
      <c r="BJ652">
        <f t="shared" si="174"/>
        <v>-2.2260264518416566</v>
      </c>
      <c r="BK652">
        <f t="shared" si="175"/>
        <v>1.4193003391124916</v>
      </c>
      <c r="BL652">
        <v>1915.8706239999999</v>
      </c>
    </row>
    <row r="653" spans="1:64" x14ac:dyDescent="0.2">
      <c r="A653">
        <v>678</v>
      </c>
      <c r="B653" t="s">
        <v>61</v>
      </c>
      <c r="C653">
        <v>1</v>
      </c>
      <c r="D653">
        <v>325.5</v>
      </c>
      <c r="E653">
        <v>405.5</v>
      </c>
      <c r="F653" s="1">
        <v>45178</v>
      </c>
      <c r="G653">
        <v>405.5</v>
      </c>
      <c r="H653">
        <v>99</v>
      </c>
      <c r="I653">
        <v>17</v>
      </c>
      <c r="J653">
        <v>381</v>
      </c>
      <c r="K653">
        <v>25</v>
      </c>
      <c r="L653">
        <v>2677</v>
      </c>
      <c r="M653">
        <v>58</v>
      </c>
      <c r="N653">
        <v>17102</v>
      </c>
      <c r="O653">
        <v>133</v>
      </c>
      <c r="P653">
        <v>166</v>
      </c>
      <c r="Q653">
        <v>30</v>
      </c>
      <c r="R653">
        <v>15048</v>
      </c>
      <c r="S653">
        <v>129</v>
      </c>
      <c r="T653">
        <v>-1515</v>
      </c>
      <c r="U653">
        <v>76</v>
      </c>
      <c r="V653">
        <v>6835</v>
      </c>
      <c r="W653">
        <v>102</v>
      </c>
      <c r="X653">
        <v>43362</v>
      </c>
      <c r="Y653">
        <v>214</v>
      </c>
      <c r="Z653">
        <v>1720</v>
      </c>
      <c r="AA653">
        <v>81</v>
      </c>
      <c r="AB653">
        <v>748</v>
      </c>
      <c r="AC653">
        <v>31</v>
      </c>
      <c r="AD653">
        <v>30781</v>
      </c>
      <c r="AE653">
        <v>166</v>
      </c>
      <c r="AF653">
        <v>771</v>
      </c>
      <c r="AG653">
        <v>31</v>
      </c>
      <c r="AH653">
        <v>461</v>
      </c>
      <c r="AI653">
        <v>28</v>
      </c>
      <c r="AJ653">
        <v>1495</v>
      </c>
      <c r="AK653">
        <v>45</v>
      </c>
      <c r="AL653">
        <v>376</v>
      </c>
      <c r="AM653">
        <v>81</v>
      </c>
      <c r="AN653">
        <v>2279</v>
      </c>
      <c r="AO653">
        <v>114</v>
      </c>
      <c r="AP653">
        <v>2783</v>
      </c>
      <c r="AQ653">
        <v>126</v>
      </c>
      <c r="AR653">
        <v>1304</v>
      </c>
      <c r="AS653">
        <v>129</v>
      </c>
      <c r="AT653">
        <v>938</v>
      </c>
      <c r="AU653">
        <v>56</v>
      </c>
      <c r="AV653">
        <f t="shared" si="160"/>
        <v>3683.151516190514</v>
      </c>
      <c r="AW653">
        <f t="shared" si="161"/>
        <v>0.61828769421883278</v>
      </c>
      <c r="AX653">
        <f t="shared" si="162"/>
        <v>-0.76144448513171847</v>
      </c>
      <c r="AY653">
        <f t="shared" si="163"/>
        <v>1.5354266397766834</v>
      </c>
      <c r="AZ653">
        <f t="shared" si="164"/>
        <v>-0.31907201141886471</v>
      </c>
      <c r="BA653">
        <f t="shared" si="165"/>
        <v>2.4658147055718187</v>
      </c>
      <c r="BB653">
        <f t="shared" si="166"/>
        <v>-1.59412107696474</v>
      </c>
      <c r="BC653">
        <f t="shared" si="167"/>
        <v>2.1231288405548887</v>
      </c>
      <c r="BD653">
        <f t="shared" si="168"/>
        <v>-0.90164256911443041</v>
      </c>
      <c r="BE653">
        <f t="shared" si="169"/>
        <v>-0.48003202569353293</v>
      </c>
      <c r="BF653">
        <f t="shared" si="170"/>
        <v>-0.28023929341332637</v>
      </c>
      <c r="BG653">
        <f t="shared" si="171"/>
        <v>-1.0383323124526189</v>
      </c>
      <c r="BH653">
        <f t="shared" si="172"/>
        <v>-1.3677741059329926</v>
      </c>
      <c r="BI653">
        <f t="shared" si="173"/>
        <v>-2.2819349115493228</v>
      </c>
      <c r="BJ653">
        <f t="shared" si="174"/>
        <v>-2.0781260119425689</v>
      </c>
      <c r="BK653">
        <f t="shared" si="175"/>
        <v>1.4074763160416492</v>
      </c>
      <c r="BL653">
        <v>1915.7058099999999</v>
      </c>
    </row>
    <row r="654" spans="1:64" x14ac:dyDescent="0.2">
      <c r="A654">
        <v>679</v>
      </c>
      <c r="B654" t="s">
        <v>61</v>
      </c>
      <c r="C654">
        <v>1</v>
      </c>
      <c r="D654">
        <v>326</v>
      </c>
      <c r="E654">
        <v>406</v>
      </c>
      <c r="F654" s="1">
        <v>45178</v>
      </c>
      <c r="G654">
        <v>406</v>
      </c>
      <c r="H654">
        <v>63</v>
      </c>
      <c r="I654">
        <v>17</v>
      </c>
      <c r="J654">
        <v>400</v>
      </c>
      <c r="K654">
        <v>27</v>
      </c>
      <c r="L654">
        <v>2626</v>
      </c>
      <c r="M654">
        <v>57</v>
      </c>
      <c r="N654">
        <v>17127</v>
      </c>
      <c r="O654">
        <v>133</v>
      </c>
      <c r="P654">
        <v>224</v>
      </c>
      <c r="Q654">
        <v>31</v>
      </c>
      <c r="R654">
        <v>15411</v>
      </c>
      <c r="S654">
        <v>130</v>
      </c>
      <c r="T654">
        <v>-1469</v>
      </c>
      <c r="U654">
        <v>76</v>
      </c>
      <c r="V654">
        <v>6548</v>
      </c>
      <c r="W654">
        <v>101</v>
      </c>
      <c r="X654">
        <v>43447</v>
      </c>
      <c r="Y654">
        <v>214</v>
      </c>
      <c r="Z654">
        <v>1901</v>
      </c>
      <c r="AA654">
        <v>81</v>
      </c>
      <c r="AB654">
        <v>749</v>
      </c>
      <c r="AC654">
        <v>32</v>
      </c>
      <c r="AD654">
        <v>30190</v>
      </c>
      <c r="AE654">
        <v>165</v>
      </c>
      <c r="AF654">
        <v>718</v>
      </c>
      <c r="AG654">
        <v>31</v>
      </c>
      <c r="AH654">
        <v>421</v>
      </c>
      <c r="AI654">
        <v>27</v>
      </c>
      <c r="AJ654">
        <v>1515</v>
      </c>
      <c r="AK654">
        <v>45</v>
      </c>
      <c r="AL654">
        <v>628</v>
      </c>
      <c r="AM654">
        <v>82</v>
      </c>
      <c r="AN654">
        <v>2160</v>
      </c>
      <c r="AO654">
        <v>114</v>
      </c>
      <c r="AP654">
        <v>2817</v>
      </c>
      <c r="AQ654">
        <v>125</v>
      </c>
      <c r="AR654">
        <v>1126</v>
      </c>
      <c r="AS654">
        <v>129</v>
      </c>
      <c r="AT654">
        <v>955</v>
      </c>
      <c r="AU654">
        <v>55</v>
      </c>
      <c r="AV654">
        <f t="shared" si="160"/>
        <v>3642.340507210356</v>
      </c>
      <c r="AW654">
        <f t="shared" si="161"/>
        <v>0.58653318800754661</v>
      </c>
      <c r="AX654">
        <f t="shared" si="162"/>
        <v>-0.65024640799504985</v>
      </c>
      <c r="AY654">
        <f t="shared" si="163"/>
        <v>1.54802969414889</v>
      </c>
      <c r="AZ654">
        <f t="shared" si="164"/>
        <v>-0.32716469562073747</v>
      </c>
      <c r="BA654">
        <f t="shared" si="165"/>
        <v>2.4789153329471803</v>
      </c>
      <c r="BB654">
        <f t="shared" si="166"/>
        <v>-1.5816427669662594</v>
      </c>
      <c r="BC654">
        <f t="shared" si="167"/>
        <v>2.1148842722174055</v>
      </c>
      <c r="BD654">
        <f t="shared" si="168"/>
        <v>-0.87721103254000943</v>
      </c>
      <c r="BE654">
        <f t="shared" si="169"/>
        <v>-0.52251824980526818</v>
      </c>
      <c r="BF654">
        <f t="shared" si="170"/>
        <v>-0.25695398260710633</v>
      </c>
      <c r="BG654">
        <f t="shared" si="171"/>
        <v>-1.1739549417838433</v>
      </c>
      <c r="BH654">
        <f t="shared" si="172"/>
        <v>-1.3386704100027487</v>
      </c>
      <c r="BI654">
        <f t="shared" si="173"/>
        <v>-1.7578415840152801</v>
      </c>
      <c r="BJ654">
        <f t="shared" si="174"/>
        <v>-2.1577489168010975</v>
      </c>
      <c r="BK654">
        <f t="shared" si="175"/>
        <v>1.4424550686518987</v>
      </c>
      <c r="BL654">
        <v>1915.5409950000001</v>
      </c>
    </row>
    <row r="655" spans="1:64" x14ac:dyDescent="0.2">
      <c r="A655">
        <v>680</v>
      </c>
      <c r="B655" t="s">
        <v>61</v>
      </c>
      <c r="C655">
        <v>1</v>
      </c>
      <c r="D655">
        <v>326.5</v>
      </c>
      <c r="E655">
        <v>406.5</v>
      </c>
      <c r="F655" s="1">
        <v>45178</v>
      </c>
      <c r="G655">
        <v>406.5</v>
      </c>
      <c r="H655">
        <v>57</v>
      </c>
      <c r="I655">
        <v>16</v>
      </c>
      <c r="J655">
        <v>400</v>
      </c>
      <c r="K655">
        <v>26</v>
      </c>
      <c r="L655">
        <v>2690</v>
      </c>
      <c r="M655">
        <v>57</v>
      </c>
      <c r="N655">
        <v>16840</v>
      </c>
      <c r="O655">
        <v>132</v>
      </c>
      <c r="P655">
        <v>181</v>
      </c>
      <c r="Q655">
        <v>30</v>
      </c>
      <c r="R655">
        <v>15153</v>
      </c>
      <c r="S655">
        <v>129</v>
      </c>
      <c r="T655">
        <v>-1512</v>
      </c>
      <c r="U655">
        <v>76</v>
      </c>
      <c r="V655">
        <v>6738</v>
      </c>
      <c r="W655">
        <v>101</v>
      </c>
      <c r="X655">
        <v>42918</v>
      </c>
      <c r="Y655">
        <v>213</v>
      </c>
      <c r="Z655">
        <v>1588</v>
      </c>
      <c r="AA655">
        <v>81</v>
      </c>
      <c r="AB655">
        <v>736</v>
      </c>
      <c r="AC655">
        <v>31</v>
      </c>
      <c r="AD655">
        <v>30530</v>
      </c>
      <c r="AE655">
        <v>166</v>
      </c>
      <c r="AF655">
        <v>747</v>
      </c>
      <c r="AG655">
        <v>31</v>
      </c>
      <c r="AH655">
        <v>354</v>
      </c>
      <c r="AI655">
        <v>26</v>
      </c>
      <c r="AJ655">
        <v>1467</v>
      </c>
      <c r="AK655">
        <v>45</v>
      </c>
      <c r="AL655">
        <v>438</v>
      </c>
      <c r="AM655">
        <v>81</v>
      </c>
      <c r="AN655">
        <v>2067</v>
      </c>
      <c r="AO655">
        <v>113</v>
      </c>
      <c r="AP655">
        <v>2982</v>
      </c>
      <c r="AQ655">
        <v>125</v>
      </c>
      <c r="AR655">
        <v>1205</v>
      </c>
      <c r="AS655">
        <v>128</v>
      </c>
      <c r="AT655">
        <v>972</v>
      </c>
      <c r="AU655">
        <v>55</v>
      </c>
      <c r="AV655">
        <f t="shared" si="160"/>
        <v>3613.1635936363364</v>
      </c>
      <c r="AW655">
        <f t="shared" si="161"/>
        <v>0.62317941467527749</v>
      </c>
      <c r="AX655">
        <f t="shared" si="162"/>
        <v>-0.82210836748413973</v>
      </c>
      <c r="AY655">
        <f t="shared" si="163"/>
        <v>1.5391732785050971</v>
      </c>
      <c r="AZ655">
        <f t="shared" si="164"/>
        <v>-0.29504253669533587</v>
      </c>
      <c r="BA655">
        <f t="shared" si="165"/>
        <v>2.4747075880452183</v>
      </c>
      <c r="BB655">
        <f t="shared" si="166"/>
        <v>-1.5911088905623445</v>
      </c>
      <c r="BC655">
        <f t="shared" si="167"/>
        <v>2.134126076437703</v>
      </c>
      <c r="BD655">
        <f t="shared" si="168"/>
        <v>-0.90136423114823905</v>
      </c>
      <c r="BE655">
        <f t="shared" si="169"/>
        <v>-0.55848544960945234</v>
      </c>
      <c r="BF655">
        <f t="shared" si="170"/>
        <v>-0.19198951396653702</v>
      </c>
      <c r="BG655">
        <f t="shared" si="171"/>
        <v>-1.0981041633664654</v>
      </c>
      <c r="BH655">
        <f t="shared" si="172"/>
        <v>-1.3129832048307817</v>
      </c>
      <c r="BI655">
        <f t="shared" si="173"/>
        <v>-2.1101200989147744</v>
      </c>
      <c r="BJ655">
        <f t="shared" si="174"/>
        <v>-2.3230420961574461</v>
      </c>
      <c r="BK655">
        <f t="shared" si="175"/>
        <v>1.4336148018449415</v>
      </c>
      <c r="BL655">
        <v>1915.3761810000001</v>
      </c>
    </row>
    <row r="656" spans="1:64" x14ac:dyDescent="0.2">
      <c r="A656">
        <v>681</v>
      </c>
      <c r="B656" t="s">
        <v>61</v>
      </c>
      <c r="C656">
        <v>1</v>
      </c>
      <c r="D656">
        <v>327</v>
      </c>
      <c r="E656">
        <v>407</v>
      </c>
      <c r="F656" s="1">
        <v>45178</v>
      </c>
      <c r="G656">
        <v>407</v>
      </c>
      <c r="H656">
        <v>80</v>
      </c>
      <c r="I656">
        <v>17</v>
      </c>
      <c r="J656">
        <v>392</v>
      </c>
      <c r="K656">
        <v>26</v>
      </c>
      <c r="L656">
        <v>2561</v>
      </c>
      <c r="M656">
        <v>56</v>
      </c>
      <c r="N656">
        <v>17167</v>
      </c>
      <c r="O656">
        <v>133</v>
      </c>
      <c r="P656">
        <v>233</v>
      </c>
      <c r="Q656">
        <v>30</v>
      </c>
      <c r="R656">
        <v>15544</v>
      </c>
      <c r="S656">
        <v>130</v>
      </c>
      <c r="T656">
        <v>-1574</v>
      </c>
      <c r="U656">
        <v>77</v>
      </c>
      <c r="V656">
        <v>6646</v>
      </c>
      <c r="W656">
        <v>100</v>
      </c>
      <c r="X656">
        <v>43270</v>
      </c>
      <c r="Y656">
        <v>213</v>
      </c>
      <c r="Z656">
        <v>1724</v>
      </c>
      <c r="AA656">
        <v>82</v>
      </c>
      <c r="AB656">
        <v>703</v>
      </c>
      <c r="AC656">
        <v>31</v>
      </c>
      <c r="AD656">
        <v>30561</v>
      </c>
      <c r="AE656">
        <v>166</v>
      </c>
      <c r="AF656">
        <v>784</v>
      </c>
      <c r="AG656">
        <v>32</v>
      </c>
      <c r="AH656">
        <v>427</v>
      </c>
      <c r="AI656">
        <v>27</v>
      </c>
      <c r="AJ656">
        <v>1545</v>
      </c>
      <c r="AK656">
        <v>45</v>
      </c>
      <c r="AL656">
        <v>484</v>
      </c>
      <c r="AM656">
        <v>83</v>
      </c>
      <c r="AN656">
        <v>2365</v>
      </c>
      <c r="AO656">
        <v>116</v>
      </c>
      <c r="AP656">
        <v>2776</v>
      </c>
      <c r="AQ656">
        <v>126</v>
      </c>
      <c r="AR656">
        <v>1381</v>
      </c>
      <c r="AS656">
        <v>131</v>
      </c>
      <c r="AT656">
        <v>1035</v>
      </c>
      <c r="AU656">
        <v>57</v>
      </c>
      <c r="AV656">
        <f t="shared" si="160"/>
        <v>3709.5284567145113</v>
      </c>
      <c r="AW656">
        <f t="shared" si="161"/>
        <v>0.58311040200706121</v>
      </c>
      <c r="AX656">
        <f t="shared" si="162"/>
        <v>-0.76625759568384</v>
      </c>
      <c r="AY656">
        <f t="shared" si="163"/>
        <v>1.5320841683634507</v>
      </c>
      <c r="AZ656">
        <f t="shared" si="164"/>
        <v>-0.37050696070795308</v>
      </c>
      <c r="BA656">
        <f t="shared" si="165"/>
        <v>2.4565547863114521</v>
      </c>
      <c r="BB656">
        <f t="shared" si="166"/>
        <v>-1.6633031550968136</v>
      </c>
      <c r="BC656">
        <f t="shared" si="167"/>
        <v>2.1088199183506977</v>
      </c>
      <c r="BD656">
        <f t="shared" si="168"/>
        <v>-0.8758808575756325</v>
      </c>
      <c r="BE656">
        <f t="shared" si="169"/>
        <v>-0.45012674598144509</v>
      </c>
      <c r="BF656">
        <f t="shared" si="170"/>
        <v>-0.28989372528078317</v>
      </c>
      <c r="BG656">
        <f t="shared" si="171"/>
        <v>-0.9880968934981863</v>
      </c>
      <c r="BH656">
        <f t="shared" si="172"/>
        <v>-1.2765033412080089</v>
      </c>
      <c r="BI656">
        <f t="shared" si="173"/>
        <v>-2.0365751401908465</v>
      </c>
      <c r="BJ656">
        <f t="shared" si="174"/>
        <v>-2.1618760336788538</v>
      </c>
      <c r="BK656">
        <f t="shared" si="175"/>
        <v>1.4327699441497976</v>
      </c>
      <c r="BL656">
        <v>1915.2113670000001</v>
      </c>
    </row>
    <row r="657" spans="1:64" x14ac:dyDescent="0.2">
      <c r="A657">
        <v>682</v>
      </c>
      <c r="B657" t="s">
        <v>61</v>
      </c>
      <c r="C657">
        <v>1</v>
      </c>
      <c r="D657">
        <v>327.5</v>
      </c>
      <c r="E657">
        <v>407.5</v>
      </c>
      <c r="F657" s="1">
        <v>45178</v>
      </c>
      <c r="G657">
        <v>407.5</v>
      </c>
      <c r="H657">
        <v>39</v>
      </c>
      <c r="I657">
        <v>16</v>
      </c>
      <c r="J657">
        <v>389</v>
      </c>
      <c r="K657">
        <v>26</v>
      </c>
      <c r="L657">
        <v>2497</v>
      </c>
      <c r="M657">
        <v>55</v>
      </c>
      <c r="N657">
        <v>17055</v>
      </c>
      <c r="O657">
        <v>133</v>
      </c>
      <c r="P657">
        <v>211</v>
      </c>
      <c r="Q657">
        <v>29</v>
      </c>
      <c r="R657">
        <v>15396</v>
      </c>
      <c r="S657">
        <v>129</v>
      </c>
      <c r="T657">
        <v>-1604</v>
      </c>
      <c r="U657">
        <v>75</v>
      </c>
      <c r="V657">
        <v>6626</v>
      </c>
      <c r="W657">
        <v>101</v>
      </c>
      <c r="X657">
        <v>44703</v>
      </c>
      <c r="Y657">
        <v>216</v>
      </c>
      <c r="Z657">
        <v>1664</v>
      </c>
      <c r="AA657">
        <v>79</v>
      </c>
      <c r="AB657">
        <v>763</v>
      </c>
      <c r="AC657">
        <v>32</v>
      </c>
      <c r="AD657">
        <v>30538</v>
      </c>
      <c r="AE657">
        <v>166</v>
      </c>
      <c r="AF657">
        <v>790</v>
      </c>
      <c r="AG657">
        <v>31</v>
      </c>
      <c r="AH657">
        <v>331</v>
      </c>
      <c r="AI657">
        <v>25</v>
      </c>
      <c r="AJ657">
        <v>1550</v>
      </c>
      <c r="AK657">
        <v>46</v>
      </c>
      <c r="AL657">
        <v>510</v>
      </c>
      <c r="AM657">
        <v>83</v>
      </c>
      <c r="AN657">
        <v>2508</v>
      </c>
      <c r="AO657">
        <v>116</v>
      </c>
      <c r="AP657">
        <v>2837</v>
      </c>
      <c r="AQ657">
        <v>124</v>
      </c>
      <c r="AR657">
        <v>1314</v>
      </c>
      <c r="AS657">
        <v>130</v>
      </c>
      <c r="AT657">
        <v>976</v>
      </c>
      <c r="AU657">
        <v>55</v>
      </c>
      <c r="AV657">
        <f t="shared" si="160"/>
        <v>3715.3099206895395</v>
      </c>
      <c r="AW657">
        <f t="shared" si="161"/>
        <v>0.57853920504504097</v>
      </c>
      <c r="AX657">
        <f t="shared" si="162"/>
        <v>-0.80323775643364625</v>
      </c>
      <c r="AY657">
        <f t="shared" si="163"/>
        <v>1.5239813170379459</v>
      </c>
      <c r="AZ657">
        <f t="shared" si="164"/>
        <v>-0.39737208753502706</v>
      </c>
      <c r="BA657">
        <f t="shared" si="165"/>
        <v>2.4875785146287699</v>
      </c>
      <c r="BB657">
        <f t="shared" si="166"/>
        <v>-1.5829593465303431</v>
      </c>
      <c r="BC657">
        <f t="shared" si="167"/>
        <v>2.1065097109286568</v>
      </c>
      <c r="BD657">
        <f t="shared" si="168"/>
        <v>-0.87420716790150799</v>
      </c>
      <c r="BE657">
        <f t="shared" si="169"/>
        <v>-0.39297647606198893</v>
      </c>
      <c r="BF657">
        <f t="shared" si="170"/>
        <v>-0.26971494300594889</v>
      </c>
      <c r="BG657">
        <f t="shared" si="171"/>
        <v>-1.0393861787702443</v>
      </c>
      <c r="BH657">
        <f t="shared" si="172"/>
        <v>-1.3367547914017077</v>
      </c>
      <c r="BI657">
        <f t="shared" si="173"/>
        <v>-1.9858066520964288</v>
      </c>
      <c r="BJ657">
        <f t="shared" si="174"/>
        <v>-2.4180990024377373</v>
      </c>
      <c r="BK657">
        <f t="shared" si="175"/>
        <v>1.4216456365888366</v>
      </c>
      <c r="BL657">
        <v>1915.046552</v>
      </c>
    </row>
    <row r="658" spans="1:64" x14ac:dyDescent="0.2">
      <c r="A658">
        <v>683</v>
      </c>
      <c r="B658" t="s">
        <v>61</v>
      </c>
      <c r="C658">
        <v>1</v>
      </c>
      <c r="D658">
        <v>328</v>
      </c>
      <c r="E658">
        <v>408</v>
      </c>
      <c r="F658" s="1">
        <v>45178</v>
      </c>
      <c r="G658">
        <v>408</v>
      </c>
      <c r="H658">
        <v>73</v>
      </c>
      <c r="I658">
        <v>16</v>
      </c>
      <c r="J658">
        <v>401</v>
      </c>
      <c r="K658">
        <v>25</v>
      </c>
      <c r="L658">
        <v>2723</v>
      </c>
      <c r="M658">
        <v>57</v>
      </c>
      <c r="N658">
        <v>17196</v>
      </c>
      <c r="O658">
        <v>133</v>
      </c>
      <c r="P658">
        <v>252</v>
      </c>
      <c r="Q658">
        <v>29</v>
      </c>
      <c r="R658">
        <v>15428</v>
      </c>
      <c r="S658">
        <v>129</v>
      </c>
      <c r="T658">
        <v>-1662</v>
      </c>
      <c r="U658">
        <v>75</v>
      </c>
      <c r="V658">
        <v>6494</v>
      </c>
      <c r="W658">
        <v>100</v>
      </c>
      <c r="X658">
        <v>44129</v>
      </c>
      <c r="Y658">
        <v>216</v>
      </c>
      <c r="Z658">
        <v>1668</v>
      </c>
      <c r="AA658">
        <v>81</v>
      </c>
      <c r="AB658">
        <v>757</v>
      </c>
      <c r="AC658">
        <v>31</v>
      </c>
      <c r="AD658">
        <v>30457</v>
      </c>
      <c r="AE658">
        <v>165</v>
      </c>
      <c r="AF658">
        <v>782</v>
      </c>
      <c r="AG658">
        <v>32</v>
      </c>
      <c r="AH658">
        <v>387</v>
      </c>
      <c r="AI658">
        <v>26</v>
      </c>
      <c r="AJ658">
        <v>1450</v>
      </c>
      <c r="AK658">
        <v>45</v>
      </c>
      <c r="AL658">
        <v>439</v>
      </c>
      <c r="AM658">
        <v>80</v>
      </c>
      <c r="AN658">
        <v>2302</v>
      </c>
      <c r="AO658">
        <v>114</v>
      </c>
      <c r="AP658">
        <v>2639</v>
      </c>
      <c r="AQ658">
        <v>125</v>
      </c>
      <c r="AR658">
        <v>1195</v>
      </c>
      <c r="AS658">
        <v>129</v>
      </c>
      <c r="AT658">
        <v>1018</v>
      </c>
      <c r="AU658">
        <v>55</v>
      </c>
      <c r="AV658">
        <f t="shared" si="160"/>
        <v>3646.6429353772346</v>
      </c>
      <c r="AW658">
        <f t="shared" si="161"/>
        <v>0.57707167304231</v>
      </c>
      <c r="AX658">
        <f t="shared" si="162"/>
        <v>-0.78218169670178916</v>
      </c>
      <c r="AY658">
        <f t="shared" si="163"/>
        <v>1.5508697979956907</v>
      </c>
      <c r="AZ658">
        <f t="shared" si="164"/>
        <v>-0.29207278694672179</v>
      </c>
      <c r="BA658">
        <f t="shared" si="165"/>
        <v>2.4933101620645859</v>
      </c>
      <c r="BB658">
        <f t="shared" si="166"/>
        <v>-1.5721990261830325</v>
      </c>
      <c r="BC658">
        <f t="shared" si="167"/>
        <v>2.1225088521555122</v>
      </c>
      <c r="BD658">
        <f t="shared" si="168"/>
        <v>-0.92224344420586124</v>
      </c>
      <c r="BE658">
        <f t="shared" si="169"/>
        <v>-0.46002869033865329</v>
      </c>
      <c r="BF658">
        <f t="shared" si="170"/>
        <v>-0.32340694311715718</v>
      </c>
      <c r="BG658">
        <f t="shared" si="171"/>
        <v>-1.1156608152548704</v>
      </c>
      <c r="BH658">
        <f t="shared" si="172"/>
        <v>-1.2759670825100133</v>
      </c>
      <c r="BI658">
        <f t="shared" si="173"/>
        <v>-2.11706286654531</v>
      </c>
      <c r="BJ658">
        <f t="shared" si="174"/>
        <v>-2.2431375865906995</v>
      </c>
      <c r="BK658">
        <f t="shared" si="175"/>
        <v>1.442377039707637</v>
      </c>
      <c r="BL658">
        <v>1914.881738</v>
      </c>
    </row>
    <row r="659" spans="1:64" x14ac:dyDescent="0.2">
      <c r="A659">
        <v>684</v>
      </c>
      <c r="B659" t="s">
        <v>61</v>
      </c>
      <c r="C659">
        <v>1</v>
      </c>
      <c r="D659">
        <v>328.5</v>
      </c>
      <c r="E659">
        <v>408.5</v>
      </c>
      <c r="F659" s="1">
        <v>45178</v>
      </c>
      <c r="G659">
        <v>408.5</v>
      </c>
      <c r="H659">
        <v>3</v>
      </c>
      <c r="I659">
        <v>16</v>
      </c>
      <c r="J659">
        <v>363</v>
      </c>
      <c r="K659">
        <v>27</v>
      </c>
      <c r="L659">
        <v>2485</v>
      </c>
      <c r="M659">
        <v>56</v>
      </c>
      <c r="N659">
        <v>17297</v>
      </c>
      <c r="O659">
        <v>134</v>
      </c>
      <c r="P659">
        <v>261</v>
      </c>
      <c r="Q659">
        <v>29</v>
      </c>
      <c r="R659">
        <v>15612</v>
      </c>
      <c r="S659">
        <v>129</v>
      </c>
      <c r="T659">
        <v>-1587</v>
      </c>
      <c r="U659">
        <v>75</v>
      </c>
      <c r="V659">
        <v>6660</v>
      </c>
      <c r="W659">
        <v>101</v>
      </c>
      <c r="X659">
        <v>44195</v>
      </c>
      <c r="Y659">
        <v>215</v>
      </c>
      <c r="Z659">
        <v>1678</v>
      </c>
      <c r="AA659">
        <v>80</v>
      </c>
      <c r="AB659">
        <v>756</v>
      </c>
      <c r="AC659">
        <v>31</v>
      </c>
      <c r="AD659">
        <v>29763</v>
      </c>
      <c r="AE659">
        <v>163</v>
      </c>
      <c r="AF659">
        <v>758</v>
      </c>
      <c r="AG659">
        <v>31</v>
      </c>
      <c r="AH659">
        <v>371</v>
      </c>
      <c r="AI659">
        <v>26</v>
      </c>
      <c r="AJ659">
        <v>1358</v>
      </c>
      <c r="AK659">
        <v>44</v>
      </c>
      <c r="AL659">
        <v>499</v>
      </c>
      <c r="AM659">
        <v>82</v>
      </c>
      <c r="AN659">
        <v>2355</v>
      </c>
      <c r="AO659">
        <v>115</v>
      </c>
      <c r="AP659">
        <v>2616</v>
      </c>
      <c r="AQ659">
        <v>125</v>
      </c>
      <c r="AR659">
        <v>1106</v>
      </c>
      <c r="AS659">
        <v>130</v>
      </c>
      <c r="AT659">
        <v>864</v>
      </c>
      <c r="AU659">
        <v>55</v>
      </c>
      <c r="AV659">
        <f t="shared" si="160"/>
        <v>3535.8542735611954</v>
      </c>
      <c r="AW659">
        <f t="shared" si="161"/>
        <v>0.63316455285431661</v>
      </c>
      <c r="AX659">
        <f t="shared" si="162"/>
        <v>-0.74535232365296655</v>
      </c>
      <c r="AY659">
        <f t="shared" si="163"/>
        <v>1.5875781443638051</v>
      </c>
      <c r="AZ659">
        <f t="shared" si="164"/>
        <v>-0.35268227214938908</v>
      </c>
      <c r="BA659">
        <f t="shared" si="165"/>
        <v>2.5256567288149303</v>
      </c>
      <c r="BB659">
        <f t="shared" si="166"/>
        <v>-1.5426688345005852</v>
      </c>
      <c r="BC659">
        <f t="shared" si="167"/>
        <v>2.1303110796378939</v>
      </c>
      <c r="BD659">
        <f t="shared" si="168"/>
        <v>-0.95694190256147671</v>
      </c>
      <c r="BE659">
        <f t="shared" si="169"/>
        <v>-0.40641420422959995</v>
      </c>
      <c r="BF659">
        <f t="shared" si="170"/>
        <v>-0.3013084981030289</v>
      </c>
      <c r="BG659">
        <f t="shared" si="171"/>
        <v>-1.162205028597838</v>
      </c>
      <c r="BH659">
        <f t="shared" si="172"/>
        <v>-1.4091374418760625</v>
      </c>
      <c r="BI659">
        <f t="shared" si="173"/>
        <v>-1.9581041149285994</v>
      </c>
      <c r="BJ659">
        <f t="shared" si="174"/>
        <v>-2.254508148072683</v>
      </c>
      <c r="BK659">
        <f t="shared" si="175"/>
        <v>1.4850849176203875</v>
      </c>
      <c r="BL659">
        <v>1914.716923</v>
      </c>
    </row>
    <row r="660" spans="1:64" x14ac:dyDescent="0.2">
      <c r="A660">
        <v>685</v>
      </c>
      <c r="B660" t="s">
        <v>61</v>
      </c>
      <c r="C660">
        <v>1</v>
      </c>
      <c r="D660">
        <v>329</v>
      </c>
      <c r="E660">
        <v>409</v>
      </c>
      <c r="F660" s="1">
        <v>45178</v>
      </c>
      <c r="G660">
        <v>409</v>
      </c>
      <c r="H660">
        <v>68</v>
      </c>
      <c r="I660">
        <v>16</v>
      </c>
      <c r="J660">
        <v>401</v>
      </c>
      <c r="K660">
        <v>26</v>
      </c>
      <c r="L660">
        <v>2642</v>
      </c>
      <c r="M660">
        <v>57</v>
      </c>
      <c r="N660">
        <v>17164</v>
      </c>
      <c r="O660">
        <v>133</v>
      </c>
      <c r="P660">
        <v>165</v>
      </c>
      <c r="Q660">
        <v>30</v>
      </c>
      <c r="R660">
        <v>15153</v>
      </c>
      <c r="S660">
        <v>129</v>
      </c>
      <c r="T660">
        <v>-1522</v>
      </c>
      <c r="U660">
        <v>77</v>
      </c>
      <c r="V660">
        <v>6748</v>
      </c>
      <c r="W660">
        <v>102</v>
      </c>
      <c r="X660">
        <v>44322</v>
      </c>
      <c r="Y660">
        <v>216</v>
      </c>
      <c r="Z660">
        <v>1657</v>
      </c>
      <c r="AA660">
        <v>80</v>
      </c>
      <c r="AB660">
        <v>696</v>
      </c>
      <c r="AC660">
        <v>31</v>
      </c>
      <c r="AD660">
        <v>29639</v>
      </c>
      <c r="AE660">
        <v>163</v>
      </c>
      <c r="AF660">
        <v>690</v>
      </c>
      <c r="AG660">
        <v>31</v>
      </c>
      <c r="AH660">
        <v>361</v>
      </c>
      <c r="AI660">
        <v>26</v>
      </c>
      <c r="AJ660">
        <v>1451</v>
      </c>
      <c r="AK660">
        <v>45</v>
      </c>
      <c r="AL660">
        <v>533</v>
      </c>
      <c r="AM660">
        <v>82</v>
      </c>
      <c r="AN660">
        <v>2286</v>
      </c>
      <c r="AO660">
        <v>114</v>
      </c>
      <c r="AP660">
        <v>3035</v>
      </c>
      <c r="AQ660">
        <v>126</v>
      </c>
      <c r="AR660">
        <v>1224</v>
      </c>
      <c r="AS660">
        <v>129</v>
      </c>
      <c r="AT660">
        <v>929</v>
      </c>
      <c r="AU660">
        <v>55</v>
      </c>
      <c r="AV660">
        <f t="shared" si="160"/>
        <v>3634.1544044213379</v>
      </c>
      <c r="AW660">
        <f t="shared" si="161"/>
        <v>0.61886970677875763</v>
      </c>
      <c r="AX660">
        <f t="shared" si="162"/>
        <v>-0.7853677194605384</v>
      </c>
      <c r="AY660">
        <f t="shared" si="163"/>
        <v>1.552437709224314</v>
      </c>
      <c r="AZ660">
        <f t="shared" si="164"/>
        <v>-0.31884025180483067</v>
      </c>
      <c r="BA660">
        <f t="shared" si="165"/>
        <v>2.5011047098696917</v>
      </c>
      <c r="BB660">
        <f t="shared" si="166"/>
        <v>-1.6527820765526817</v>
      </c>
      <c r="BC660">
        <f t="shared" si="167"/>
        <v>2.0987146037621431</v>
      </c>
      <c r="BD660">
        <f t="shared" si="168"/>
        <v>-0.91812348400291344</v>
      </c>
      <c r="BE660">
        <f t="shared" si="169"/>
        <v>-0.4635728925323454</v>
      </c>
      <c r="BF660">
        <f t="shared" si="170"/>
        <v>-0.18016503339350273</v>
      </c>
      <c r="BG660">
        <f t="shared" si="171"/>
        <v>-1.0882522738148299</v>
      </c>
      <c r="BH660">
        <f t="shared" si="172"/>
        <v>-1.3640229980732628</v>
      </c>
      <c r="BI660">
        <f t="shared" si="173"/>
        <v>-1.9196103127212567</v>
      </c>
      <c r="BJ660">
        <f t="shared" si="174"/>
        <v>-2.3092537785542202</v>
      </c>
      <c r="BK660">
        <f t="shared" si="175"/>
        <v>1.4278220742490608</v>
      </c>
      <c r="BL660">
        <v>1914.552109</v>
      </c>
    </row>
    <row r="661" spans="1:64" x14ac:dyDescent="0.2">
      <c r="A661">
        <v>686</v>
      </c>
      <c r="B661" t="s">
        <v>61</v>
      </c>
      <c r="C661">
        <v>1</v>
      </c>
      <c r="D661">
        <v>329.5</v>
      </c>
      <c r="E661">
        <v>409.5</v>
      </c>
      <c r="F661" s="1">
        <v>45178</v>
      </c>
      <c r="G661">
        <v>409.5</v>
      </c>
      <c r="H661">
        <v>27</v>
      </c>
      <c r="I661">
        <v>16</v>
      </c>
      <c r="J661">
        <v>343</v>
      </c>
      <c r="K661">
        <v>26</v>
      </c>
      <c r="L661">
        <v>2573</v>
      </c>
      <c r="M661">
        <v>57</v>
      </c>
      <c r="N661">
        <v>17347</v>
      </c>
      <c r="O661">
        <v>134</v>
      </c>
      <c r="P661">
        <v>198</v>
      </c>
      <c r="Q661">
        <v>30</v>
      </c>
      <c r="R661">
        <v>15218</v>
      </c>
      <c r="S661">
        <v>129</v>
      </c>
      <c r="T661">
        <v>-1378</v>
      </c>
      <c r="U661">
        <v>77</v>
      </c>
      <c r="V661">
        <v>6465</v>
      </c>
      <c r="W661">
        <v>100</v>
      </c>
      <c r="X661">
        <v>45783</v>
      </c>
      <c r="Y661">
        <v>218</v>
      </c>
      <c r="Z661">
        <v>1643</v>
      </c>
      <c r="AA661">
        <v>80</v>
      </c>
      <c r="AB661">
        <v>783</v>
      </c>
      <c r="AC661">
        <v>32</v>
      </c>
      <c r="AD661">
        <v>29487</v>
      </c>
      <c r="AE661">
        <v>163</v>
      </c>
      <c r="AF661">
        <v>723</v>
      </c>
      <c r="AG661">
        <v>31</v>
      </c>
      <c r="AH661">
        <v>416</v>
      </c>
      <c r="AI661">
        <v>26</v>
      </c>
      <c r="AJ661">
        <v>1426</v>
      </c>
      <c r="AK661">
        <v>44</v>
      </c>
      <c r="AL661">
        <v>519</v>
      </c>
      <c r="AM661">
        <v>80</v>
      </c>
      <c r="AN661">
        <v>2224</v>
      </c>
      <c r="AO661">
        <v>114</v>
      </c>
      <c r="AP661">
        <v>2577</v>
      </c>
      <c r="AQ661">
        <v>124</v>
      </c>
      <c r="AR661">
        <v>1300</v>
      </c>
      <c r="AS661">
        <v>129</v>
      </c>
      <c r="AT661">
        <v>985</v>
      </c>
      <c r="AU661">
        <v>55</v>
      </c>
      <c r="AV661">
        <f t="shared" si="160"/>
        <v>3630.5821145024097</v>
      </c>
      <c r="AW661">
        <f t="shared" si="161"/>
        <v>0.57701001468181612</v>
      </c>
      <c r="AX661">
        <f t="shared" si="162"/>
        <v>-0.79286915848687378</v>
      </c>
      <c r="AY661">
        <f t="shared" si="163"/>
        <v>1.5640265832372673</v>
      </c>
      <c r="AZ661">
        <f t="shared" si="164"/>
        <v>-0.34432046424239765</v>
      </c>
      <c r="BA661">
        <f t="shared" si="165"/>
        <v>2.5345198456348426</v>
      </c>
      <c r="BB661">
        <f t="shared" si="166"/>
        <v>-1.5340155805333386</v>
      </c>
      <c r="BC661">
        <f t="shared" si="167"/>
        <v>2.0945564907105974</v>
      </c>
      <c r="BD661">
        <f t="shared" si="168"/>
        <v>-0.93451967554990056</v>
      </c>
      <c r="BE661">
        <f t="shared" si="169"/>
        <v>-0.49008562115366877</v>
      </c>
      <c r="BF661">
        <f t="shared" si="170"/>
        <v>-0.3427670658717768</v>
      </c>
      <c r="BG661">
        <f t="shared" si="171"/>
        <v>-1.0270287330745138</v>
      </c>
      <c r="BH661">
        <f t="shared" si="172"/>
        <v>-1.3045066353520529</v>
      </c>
      <c r="BI661">
        <f t="shared" si="173"/>
        <v>-1.9452443933582533</v>
      </c>
      <c r="BJ661">
        <f t="shared" si="174"/>
        <v>-2.1664630162628784</v>
      </c>
      <c r="BK661">
        <f t="shared" si="175"/>
        <v>1.4330859402123262</v>
      </c>
      <c r="BL661">
        <v>1914.3872940000001</v>
      </c>
    </row>
    <row r="662" spans="1:64" x14ac:dyDescent="0.2">
      <c r="A662">
        <v>687</v>
      </c>
      <c r="B662" t="s">
        <v>61</v>
      </c>
      <c r="C662">
        <v>1</v>
      </c>
      <c r="D662">
        <v>330</v>
      </c>
      <c r="E662">
        <v>410</v>
      </c>
      <c r="F662" s="1">
        <v>45178</v>
      </c>
      <c r="G662">
        <v>410</v>
      </c>
      <c r="H662">
        <v>43</v>
      </c>
      <c r="I662">
        <v>17</v>
      </c>
      <c r="J662">
        <v>362</v>
      </c>
      <c r="K662">
        <v>26</v>
      </c>
      <c r="L662">
        <v>2660</v>
      </c>
      <c r="M662">
        <v>56</v>
      </c>
      <c r="N662">
        <v>17366</v>
      </c>
      <c r="O662">
        <v>133</v>
      </c>
      <c r="P662">
        <v>203</v>
      </c>
      <c r="Q662">
        <v>29</v>
      </c>
      <c r="R662">
        <v>15186</v>
      </c>
      <c r="S662">
        <v>129</v>
      </c>
      <c r="T662">
        <v>-1480</v>
      </c>
      <c r="U662">
        <v>75</v>
      </c>
      <c r="V662">
        <v>6674</v>
      </c>
      <c r="W662">
        <v>100</v>
      </c>
      <c r="X662">
        <v>45178</v>
      </c>
      <c r="Y662">
        <v>217</v>
      </c>
      <c r="Z662">
        <v>1651</v>
      </c>
      <c r="AA662">
        <v>80</v>
      </c>
      <c r="AB662">
        <v>760</v>
      </c>
      <c r="AC662">
        <v>32</v>
      </c>
      <c r="AD662">
        <v>29608</v>
      </c>
      <c r="AE662">
        <v>163</v>
      </c>
      <c r="AF662">
        <v>744</v>
      </c>
      <c r="AG662">
        <v>31</v>
      </c>
      <c r="AH662">
        <v>428</v>
      </c>
      <c r="AI662">
        <v>27</v>
      </c>
      <c r="AJ662">
        <v>1464</v>
      </c>
      <c r="AK662">
        <v>45</v>
      </c>
      <c r="AL662">
        <v>508</v>
      </c>
      <c r="AM662">
        <v>82</v>
      </c>
      <c r="AN662">
        <v>2242</v>
      </c>
      <c r="AO662">
        <v>113</v>
      </c>
      <c r="AP662">
        <v>2805</v>
      </c>
      <c r="AQ662">
        <v>124</v>
      </c>
      <c r="AR662">
        <v>1217</v>
      </c>
      <c r="AS662">
        <v>128</v>
      </c>
      <c r="AT662">
        <v>952</v>
      </c>
      <c r="AU662">
        <v>55</v>
      </c>
      <c r="AV662">
        <f t="shared" si="160"/>
        <v>3646.0709961097482</v>
      </c>
      <c r="AW662">
        <f t="shared" si="161"/>
        <v>0.60456923193378409</v>
      </c>
      <c r="AX662">
        <f t="shared" si="162"/>
        <v>-0.79226898345740715</v>
      </c>
      <c r="AY662">
        <f t="shared" si="163"/>
        <v>1.5608641232430553</v>
      </c>
      <c r="AZ662">
        <f t="shared" si="164"/>
        <v>-0.3153240256017904</v>
      </c>
      <c r="BA662">
        <f t="shared" si="165"/>
        <v>2.516960094289685</v>
      </c>
      <c r="BB662">
        <f t="shared" si="166"/>
        <v>-1.5680869940971585</v>
      </c>
      <c r="BC662">
        <f t="shared" si="167"/>
        <v>2.0943944466884568</v>
      </c>
      <c r="BD662">
        <f t="shared" si="168"/>
        <v>-0.91247773285627842</v>
      </c>
      <c r="BE662">
        <f t="shared" si="169"/>
        <v>-0.48628182374543005</v>
      </c>
      <c r="BF662">
        <f t="shared" si="170"/>
        <v>-0.26224660942073846</v>
      </c>
      <c r="BG662">
        <f t="shared" si="171"/>
        <v>-1.0972613343900079</v>
      </c>
      <c r="BH662">
        <f t="shared" si="172"/>
        <v>-1.3428403925861698</v>
      </c>
      <c r="BI662">
        <f t="shared" si="173"/>
        <v>-1.9709239797990534</v>
      </c>
      <c r="BJ662">
        <f t="shared" si="174"/>
        <v>-2.1422822317957384</v>
      </c>
      <c r="BK662">
        <f t="shared" si="175"/>
        <v>1.4267238023956439</v>
      </c>
      <c r="BL662">
        <v>1914.2224799999999</v>
      </c>
    </row>
    <row r="663" spans="1:64" x14ac:dyDescent="0.2">
      <c r="A663">
        <v>688</v>
      </c>
      <c r="B663" t="s">
        <v>61</v>
      </c>
      <c r="C663">
        <v>1</v>
      </c>
      <c r="D663">
        <v>330.5</v>
      </c>
      <c r="E663">
        <v>410.5</v>
      </c>
      <c r="F663" s="1">
        <v>45178</v>
      </c>
      <c r="G663">
        <v>410.5</v>
      </c>
      <c r="H663">
        <v>64</v>
      </c>
      <c r="I663">
        <v>17</v>
      </c>
      <c r="J663">
        <v>415</v>
      </c>
      <c r="K663">
        <v>26</v>
      </c>
      <c r="L663">
        <v>2675</v>
      </c>
      <c r="M663">
        <v>57</v>
      </c>
      <c r="N663">
        <v>17212</v>
      </c>
      <c r="O663">
        <v>133</v>
      </c>
      <c r="P663">
        <v>165</v>
      </c>
      <c r="Q663">
        <v>29</v>
      </c>
      <c r="R663">
        <v>15205</v>
      </c>
      <c r="S663">
        <v>129</v>
      </c>
      <c r="T663">
        <v>-1505</v>
      </c>
      <c r="U663">
        <v>77</v>
      </c>
      <c r="V663">
        <v>6802</v>
      </c>
      <c r="W663">
        <v>102</v>
      </c>
      <c r="X663">
        <v>43495</v>
      </c>
      <c r="Y663">
        <v>214</v>
      </c>
      <c r="Z663">
        <v>1685</v>
      </c>
      <c r="AA663">
        <v>81</v>
      </c>
      <c r="AB663">
        <v>838</v>
      </c>
      <c r="AC663">
        <v>32</v>
      </c>
      <c r="AD663">
        <v>30372</v>
      </c>
      <c r="AE663">
        <v>165</v>
      </c>
      <c r="AF663">
        <v>823</v>
      </c>
      <c r="AG663">
        <v>32</v>
      </c>
      <c r="AH663">
        <v>372</v>
      </c>
      <c r="AI663">
        <v>26</v>
      </c>
      <c r="AJ663">
        <v>1488</v>
      </c>
      <c r="AK663">
        <v>45</v>
      </c>
      <c r="AL663">
        <v>424</v>
      </c>
      <c r="AM663">
        <v>81</v>
      </c>
      <c r="AN663">
        <v>2353</v>
      </c>
      <c r="AO663">
        <v>114</v>
      </c>
      <c r="AP663">
        <v>2816</v>
      </c>
      <c r="AQ663">
        <v>125</v>
      </c>
      <c r="AR663">
        <v>1372</v>
      </c>
      <c r="AS663">
        <v>130</v>
      </c>
      <c r="AT663">
        <v>1025</v>
      </c>
      <c r="AU663">
        <v>56</v>
      </c>
      <c r="AV663">
        <f t="shared" si="160"/>
        <v>3764.4973053008398</v>
      </c>
      <c r="AW663">
        <f t="shared" si="161"/>
        <v>0.59160235209583067</v>
      </c>
      <c r="AX663">
        <f t="shared" si="162"/>
        <v>-0.80384877068484784</v>
      </c>
      <c r="AY663">
        <f t="shared" si="163"/>
        <v>1.5199924804871803</v>
      </c>
      <c r="AZ663">
        <f t="shared" si="164"/>
        <v>-0.34166495414120307</v>
      </c>
      <c r="BA663">
        <f t="shared" si="165"/>
        <v>2.4470316544703312</v>
      </c>
      <c r="BB663">
        <f t="shared" si="166"/>
        <v>-1.5023515129892269</v>
      </c>
      <c r="BC663">
        <f t="shared" si="167"/>
        <v>2.0879067968618146</v>
      </c>
      <c r="BD663">
        <f t="shared" si="168"/>
        <v>-0.92818139807827293</v>
      </c>
      <c r="BE663">
        <f t="shared" si="169"/>
        <v>-0.4699232247439476</v>
      </c>
      <c r="BF663">
        <f t="shared" si="170"/>
        <v>-0.29029689619337706</v>
      </c>
      <c r="BG663">
        <f t="shared" si="171"/>
        <v>-1.0093448051854794</v>
      </c>
      <c r="BH663">
        <f t="shared" si="172"/>
        <v>-1.3009217218988014</v>
      </c>
      <c r="BI663">
        <f t="shared" si="173"/>
        <v>-2.1836361582393522</v>
      </c>
      <c r="BJ663">
        <f t="shared" si="174"/>
        <v>-2.3144757591981637</v>
      </c>
      <c r="BK663">
        <f t="shared" si="175"/>
        <v>1.396009986640155</v>
      </c>
      <c r="BL663">
        <v>1914.0576659999999</v>
      </c>
    </row>
    <row r="664" spans="1:64" x14ac:dyDescent="0.2">
      <c r="A664">
        <v>689</v>
      </c>
      <c r="B664" t="s">
        <v>61</v>
      </c>
      <c r="C664">
        <v>1</v>
      </c>
      <c r="D664">
        <v>331</v>
      </c>
      <c r="E664">
        <v>411</v>
      </c>
      <c r="F664" s="1">
        <v>45178</v>
      </c>
      <c r="G664">
        <v>411</v>
      </c>
      <c r="H664">
        <v>23</v>
      </c>
      <c r="I664">
        <v>16</v>
      </c>
      <c r="J664">
        <v>391</v>
      </c>
      <c r="K664">
        <v>26</v>
      </c>
      <c r="L664">
        <v>2606</v>
      </c>
      <c r="M664">
        <v>56</v>
      </c>
      <c r="N664">
        <v>17361</v>
      </c>
      <c r="O664">
        <v>134</v>
      </c>
      <c r="P664">
        <v>270</v>
      </c>
      <c r="Q664">
        <v>30</v>
      </c>
      <c r="R664">
        <v>15393</v>
      </c>
      <c r="S664">
        <v>129</v>
      </c>
      <c r="T664">
        <v>-1603</v>
      </c>
      <c r="U664">
        <v>75</v>
      </c>
      <c r="V664">
        <v>6750</v>
      </c>
      <c r="W664">
        <v>100</v>
      </c>
      <c r="X664">
        <v>42636</v>
      </c>
      <c r="Y664">
        <v>211</v>
      </c>
      <c r="Z664">
        <v>1849</v>
      </c>
      <c r="AA664">
        <v>82</v>
      </c>
      <c r="AB664">
        <v>691</v>
      </c>
      <c r="AC664">
        <v>31</v>
      </c>
      <c r="AD664">
        <v>30932</v>
      </c>
      <c r="AE664">
        <v>167</v>
      </c>
      <c r="AF664">
        <v>800</v>
      </c>
      <c r="AG664">
        <v>32</v>
      </c>
      <c r="AH664">
        <v>419</v>
      </c>
      <c r="AI664">
        <v>26</v>
      </c>
      <c r="AJ664">
        <v>1534</v>
      </c>
      <c r="AK664">
        <v>46</v>
      </c>
      <c r="AL664">
        <v>549</v>
      </c>
      <c r="AM664">
        <v>81</v>
      </c>
      <c r="AN664">
        <v>2255</v>
      </c>
      <c r="AO664">
        <v>114</v>
      </c>
      <c r="AP664">
        <v>2755</v>
      </c>
      <c r="AQ664">
        <v>124</v>
      </c>
      <c r="AR664">
        <v>1143</v>
      </c>
      <c r="AS664">
        <v>128</v>
      </c>
      <c r="AT664">
        <v>962</v>
      </c>
      <c r="AU664">
        <v>55</v>
      </c>
      <c r="AV664">
        <f t="shared" si="160"/>
        <v>3638.9877660214797</v>
      </c>
      <c r="AW664">
        <f t="shared" si="161"/>
        <v>0.61783694816677759</v>
      </c>
      <c r="AX664">
        <f t="shared" si="162"/>
        <v>-0.67706060431267312</v>
      </c>
      <c r="AY664">
        <f t="shared" si="163"/>
        <v>1.5625207545421507</v>
      </c>
      <c r="AZ664">
        <f t="shared" si="164"/>
        <v>-0.33388907801500739</v>
      </c>
      <c r="BA664">
        <f t="shared" si="165"/>
        <v>2.4609934101092295</v>
      </c>
      <c r="BB664">
        <f t="shared" si="166"/>
        <v>-1.661321011932128</v>
      </c>
      <c r="BC664">
        <f t="shared" si="167"/>
        <v>2.1400856900291281</v>
      </c>
      <c r="BD664">
        <f t="shared" si="168"/>
        <v>-0.86382685377259638</v>
      </c>
      <c r="BE664">
        <f t="shared" si="169"/>
        <v>-0.47855558376301915</v>
      </c>
      <c r="BF664">
        <f t="shared" si="170"/>
        <v>-0.27828811411278309</v>
      </c>
      <c r="BG664">
        <f t="shared" si="171"/>
        <v>-1.1580491719049872</v>
      </c>
      <c r="BH664">
        <f t="shared" si="172"/>
        <v>-1.3304463850340913</v>
      </c>
      <c r="BI664">
        <f t="shared" si="173"/>
        <v>-1.8913623941902673</v>
      </c>
      <c r="BJ664">
        <f t="shared" si="174"/>
        <v>-2.1615899157776601</v>
      </c>
      <c r="BK664">
        <f t="shared" si="175"/>
        <v>1.4422073039102765</v>
      </c>
      <c r="BL664">
        <v>1913.8928510000001</v>
      </c>
    </row>
    <row r="665" spans="1:64" x14ac:dyDescent="0.2">
      <c r="A665">
        <v>690</v>
      </c>
      <c r="B665" t="s">
        <v>61</v>
      </c>
      <c r="C665">
        <v>1</v>
      </c>
      <c r="D665">
        <v>331.5</v>
      </c>
      <c r="E665">
        <v>411.5</v>
      </c>
      <c r="F665" s="1">
        <v>45178</v>
      </c>
      <c r="G665">
        <v>411.5</v>
      </c>
      <c r="H665">
        <v>44</v>
      </c>
      <c r="I665">
        <v>17</v>
      </c>
      <c r="J665">
        <v>426</v>
      </c>
      <c r="K665">
        <v>27</v>
      </c>
      <c r="L665">
        <v>2599</v>
      </c>
      <c r="M665">
        <v>57</v>
      </c>
      <c r="N665">
        <v>17170</v>
      </c>
      <c r="O665">
        <v>133</v>
      </c>
      <c r="P665">
        <v>262</v>
      </c>
      <c r="Q665">
        <v>30</v>
      </c>
      <c r="R665">
        <v>15422</v>
      </c>
      <c r="S665">
        <v>129</v>
      </c>
      <c r="T665">
        <v>-1529</v>
      </c>
      <c r="U665">
        <v>76</v>
      </c>
      <c r="V665">
        <v>6876</v>
      </c>
      <c r="W665">
        <v>103</v>
      </c>
      <c r="X665">
        <v>42227</v>
      </c>
      <c r="Y665">
        <v>211</v>
      </c>
      <c r="Z665">
        <v>1704</v>
      </c>
      <c r="AA665">
        <v>80</v>
      </c>
      <c r="AB665">
        <v>724</v>
      </c>
      <c r="AC665">
        <v>31</v>
      </c>
      <c r="AD665">
        <v>31480</v>
      </c>
      <c r="AE665">
        <v>168</v>
      </c>
      <c r="AF665">
        <v>796</v>
      </c>
      <c r="AG665">
        <v>32</v>
      </c>
      <c r="AH665">
        <v>393</v>
      </c>
      <c r="AI665">
        <v>26</v>
      </c>
      <c r="AJ665">
        <v>1536</v>
      </c>
      <c r="AK665">
        <v>46</v>
      </c>
      <c r="AL665">
        <v>411</v>
      </c>
      <c r="AM665">
        <v>83</v>
      </c>
      <c r="AN665">
        <v>2276</v>
      </c>
      <c r="AO665">
        <v>115</v>
      </c>
      <c r="AP665">
        <v>2616</v>
      </c>
      <c r="AQ665">
        <v>125</v>
      </c>
      <c r="AR665">
        <v>1468</v>
      </c>
      <c r="AS665">
        <v>131</v>
      </c>
      <c r="AT665">
        <v>1026</v>
      </c>
      <c r="AU665">
        <v>56</v>
      </c>
      <c r="AV665">
        <f t="shared" si="160"/>
        <v>3715.9370516271465</v>
      </c>
      <c r="AW665">
        <f t="shared" si="161"/>
        <v>0.61540620653295763</v>
      </c>
      <c r="AX665">
        <f t="shared" si="162"/>
        <v>-0.77965245258052129</v>
      </c>
      <c r="AY665">
        <f t="shared" si="163"/>
        <v>1.530532793921739</v>
      </c>
      <c r="AZ665">
        <f t="shared" si="164"/>
        <v>-0.35750412532829207</v>
      </c>
      <c r="BA665">
        <f t="shared" si="165"/>
        <v>2.4304289458894321</v>
      </c>
      <c r="BB665">
        <f t="shared" si="166"/>
        <v>-1.6355947675840659</v>
      </c>
      <c r="BC665">
        <f t="shared" si="167"/>
        <v>2.1367215425615571</v>
      </c>
      <c r="BD665">
        <f t="shared" si="168"/>
        <v>-0.8834492462621647</v>
      </c>
      <c r="BE665">
        <f t="shared" si="169"/>
        <v>-0.49021136472356069</v>
      </c>
      <c r="BF665">
        <f t="shared" si="170"/>
        <v>-0.35098444739269286</v>
      </c>
      <c r="BG665">
        <f t="shared" si="171"/>
        <v>-0.92872995079532139</v>
      </c>
      <c r="BH665">
        <f t="shared" si="172"/>
        <v>-1.2869631342390675</v>
      </c>
      <c r="BI665">
        <f t="shared" si="173"/>
        <v>-2.2017929454735476</v>
      </c>
      <c r="BJ665">
        <f t="shared" si="174"/>
        <v>-2.2465765481005211</v>
      </c>
      <c r="BK665">
        <f t="shared" si="175"/>
        <v>1.4231641804231239</v>
      </c>
      <c r="BL665">
        <v>1913.7280370000001</v>
      </c>
    </row>
    <row r="666" spans="1:64" x14ac:dyDescent="0.2">
      <c r="A666">
        <v>691</v>
      </c>
      <c r="B666" t="s">
        <v>61</v>
      </c>
      <c r="C666">
        <v>1</v>
      </c>
      <c r="D666">
        <v>332</v>
      </c>
      <c r="E666">
        <v>412</v>
      </c>
      <c r="F666" s="1">
        <v>45178</v>
      </c>
      <c r="G666">
        <v>412</v>
      </c>
      <c r="H666">
        <v>64</v>
      </c>
      <c r="I666">
        <v>17</v>
      </c>
      <c r="J666">
        <v>393</v>
      </c>
      <c r="K666">
        <v>26</v>
      </c>
      <c r="L666">
        <v>2659</v>
      </c>
      <c r="M666">
        <v>57</v>
      </c>
      <c r="N666">
        <v>17218</v>
      </c>
      <c r="O666">
        <v>133</v>
      </c>
      <c r="P666">
        <v>261</v>
      </c>
      <c r="Q666">
        <v>29</v>
      </c>
      <c r="R666">
        <v>15179</v>
      </c>
      <c r="S666">
        <v>128</v>
      </c>
      <c r="T666">
        <v>-1538</v>
      </c>
      <c r="U666">
        <v>76</v>
      </c>
      <c r="V666">
        <v>6515</v>
      </c>
      <c r="W666">
        <v>101</v>
      </c>
      <c r="X666">
        <v>44064</v>
      </c>
      <c r="Y666">
        <v>215</v>
      </c>
      <c r="Z666">
        <v>1634</v>
      </c>
      <c r="AA666">
        <v>80</v>
      </c>
      <c r="AB666">
        <v>756</v>
      </c>
      <c r="AC666">
        <v>31</v>
      </c>
      <c r="AD666">
        <v>30786</v>
      </c>
      <c r="AE666">
        <v>166</v>
      </c>
      <c r="AF666">
        <v>818</v>
      </c>
      <c r="AG666">
        <v>32</v>
      </c>
      <c r="AH666">
        <v>378</v>
      </c>
      <c r="AI666">
        <v>26</v>
      </c>
      <c r="AJ666">
        <v>1611</v>
      </c>
      <c r="AK666">
        <v>47</v>
      </c>
      <c r="AL666">
        <v>593</v>
      </c>
      <c r="AM666">
        <v>81</v>
      </c>
      <c r="AN666">
        <v>2375</v>
      </c>
      <c r="AO666">
        <v>114</v>
      </c>
      <c r="AP666">
        <v>2794</v>
      </c>
      <c r="AQ666">
        <v>124</v>
      </c>
      <c r="AR666">
        <v>1413</v>
      </c>
      <c r="AS666">
        <v>129</v>
      </c>
      <c r="AT666">
        <v>1040</v>
      </c>
      <c r="AU666">
        <v>55</v>
      </c>
      <c r="AV666">
        <f t="shared" si="160"/>
        <v>3754.7609784582451</v>
      </c>
      <c r="AW666">
        <f t="shared" si="161"/>
        <v>0.55108258159225265</v>
      </c>
      <c r="AX666">
        <f t="shared" si="162"/>
        <v>-0.83199363254674474</v>
      </c>
      <c r="AY666">
        <f t="shared" si="163"/>
        <v>1.5229307192512072</v>
      </c>
      <c r="AZ666">
        <f t="shared" si="164"/>
        <v>-0.34507451672367306</v>
      </c>
      <c r="BA666">
        <f t="shared" si="165"/>
        <v>2.4626184935616884</v>
      </c>
      <c r="BB666">
        <f t="shared" si="166"/>
        <v>-1.6027385317871599</v>
      </c>
      <c r="BC666">
        <f t="shared" si="167"/>
        <v>2.1040354122033267</v>
      </c>
      <c r="BD666">
        <f t="shared" si="168"/>
        <v>-0.84616952478971852</v>
      </c>
      <c r="BE666">
        <f t="shared" si="169"/>
        <v>-0.45802719149795129</v>
      </c>
      <c r="BF666">
        <f t="shared" si="170"/>
        <v>-0.29555036814978586</v>
      </c>
      <c r="BG666">
        <f t="shared" si="171"/>
        <v>-0.97730952528216541</v>
      </c>
      <c r="BH666">
        <f t="shared" si="172"/>
        <v>-1.2838039158312744</v>
      </c>
      <c r="BI666">
        <f t="shared" si="173"/>
        <v>-1.8455855089689674</v>
      </c>
      <c r="BJ666">
        <f t="shared" si="174"/>
        <v>-2.295885712347105</v>
      </c>
      <c r="BK666">
        <f t="shared" si="175"/>
        <v>1.3968882646601664</v>
      </c>
      <c r="BL666">
        <v>1913.563222</v>
      </c>
    </row>
    <row r="667" spans="1:64" x14ac:dyDescent="0.2">
      <c r="A667">
        <v>692</v>
      </c>
      <c r="B667" t="s">
        <v>61</v>
      </c>
      <c r="C667">
        <v>1</v>
      </c>
      <c r="D667">
        <v>332.5</v>
      </c>
      <c r="E667">
        <v>412.5</v>
      </c>
      <c r="F667" s="1">
        <v>45178</v>
      </c>
      <c r="G667">
        <v>412.5</v>
      </c>
      <c r="H667">
        <v>78</v>
      </c>
      <c r="I667">
        <v>17</v>
      </c>
      <c r="J667">
        <v>370</v>
      </c>
      <c r="K667">
        <v>25</v>
      </c>
      <c r="L667">
        <v>2612</v>
      </c>
      <c r="M667">
        <v>56</v>
      </c>
      <c r="N667">
        <v>17038</v>
      </c>
      <c r="O667">
        <v>132</v>
      </c>
      <c r="P667">
        <v>226</v>
      </c>
      <c r="Q667">
        <v>29</v>
      </c>
      <c r="R667">
        <v>15343</v>
      </c>
      <c r="S667">
        <v>129</v>
      </c>
      <c r="T667">
        <v>-1485</v>
      </c>
      <c r="U667">
        <v>77</v>
      </c>
      <c r="V667">
        <v>6511</v>
      </c>
      <c r="W667">
        <v>101</v>
      </c>
      <c r="X667">
        <v>43620</v>
      </c>
      <c r="Y667">
        <v>215</v>
      </c>
      <c r="Z667">
        <v>1756</v>
      </c>
      <c r="AA667">
        <v>81</v>
      </c>
      <c r="AB667">
        <v>744</v>
      </c>
      <c r="AC667">
        <v>31</v>
      </c>
      <c r="AD667">
        <v>31070</v>
      </c>
      <c r="AE667">
        <v>167</v>
      </c>
      <c r="AF667">
        <v>754</v>
      </c>
      <c r="AG667">
        <v>31</v>
      </c>
      <c r="AH667">
        <v>410</v>
      </c>
      <c r="AI667">
        <v>26</v>
      </c>
      <c r="AJ667">
        <v>1571</v>
      </c>
      <c r="AK667">
        <v>45</v>
      </c>
      <c r="AL667">
        <v>464</v>
      </c>
      <c r="AM667">
        <v>81</v>
      </c>
      <c r="AN667">
        <v>2232</v>
      </c>
      <c r="AO667">
        <v>114</v>
      </c>
      <c r="AP667">
        <v>2883</v>
      </c>
      <c r="AQ667">
        <v>124</v>
      </c>
      <c r="AR667">
        <v>1125</v>
      </c>
      <c r="AS667">
        <v>129</v>
      </c>
      <c r="AT667">
        <v>1094</v>
      </c>
      <c r="AU667">
        <v>56</v>
      </c>
      <c r="AV667">
        <f t="shared" si="160"/>
        <v>3690.5185460088887</v>
      </c>
      <c r="AW667">
        <f t="shared" si="161"/>
        <v>0.56772607870165304</v>
      </c>
      <c r="AX667">
        <f t="shared" si="162"/>
        <v>-0.74272848034014705</v>
      </c>
      <c r="AY667">
        <f t="shared" si="163"/>
        <v>1.5296791680675768</v>
      </c>
      <c r="AZ667">
        <f t="shared" si="164"/>
        <v>-0.3456507641388874</v>
      </c>
      <c r="BA667">
        <f t="shared" si="165"/>
        <v>2.469748785220411</v>
      </c>
      <c r="BB667">
        <f t="shared" si="166"/>
        <v>-1.6014812197021171</v>
      </c>
      <c r="BC667">
        <f t="shared" si="167"/>
        <v>2.1304757478518841</v>
      </c>
      <c r="BD667">
        <f t="shared" si="168"/>
        <v>-0.85405461627958779</v>
      </c>
      <c r="BE667">
        <f t="shared" si="169"/>
        <v>-0.50286893103400754</v>
      </c>
      <c r="BF667">
        <f t="shared" si="170"/>
        <v>-0.24693555689680682</v>
      </c>
      <c r="BG667">
        <f t="shared" si="171"/>
        <v>-1.1879839398966885</v>
      </c>
      <c r="BH667">
        <f t="shared" si="172"/>
        <v>-1.2159262715532826</v>
      </c>
      <c r="BI667">
        <f t="shared" si="173"/>
        <v>-2.0736377023089538</v>
      </c>
      <c r="BJ667">
        <f t="shared" si="174"/>
        <v>-2.1973650948368557</v>
      </c>
      <c r="BK667">
        <f t="shared" si="175"/>
        <v>1.4248923684099966</v>
      </c>
      <c r="BL667">
        <v>1913.398408</v>
      </c>
    </row>
    <row r="668" spans="1:64" x14ac:dyDescent="0.2">
      <c r="A668">
        <v>693</v>
      </c>
      <c r="B668" t="s">
        <v>61</v>
      </c>
      <c r="C668">
        <v>1</v>
      </c>
      <c r="D668">
        <v>333</v>
      </c>
      <c r="E668">
        <v>413</v>
      </c>
      <c r="F668" s="1">
        <v>45178</v>
      </c>
      <c r="G668">
        <v>413</v>
      </c>
      <c r="H668">
        <v>58</v>
      </c>
      <c r="I668">
        <v>16</v>
      </c>
      <c r="J668">
        <v>321</v>
      </c>
      <c r="K668">
        <v>25</v>
      </c>
      <c r="L668">
        <v>2630</v>
      </c>
      <c r="M668">
        <v>57</v>
      </c>
      <c r="N668">
        <v>17042</v>
      </c>
      <c r="O668">
        <v>133</v>
      </c>
      <c r="P668">
        <v>198</v>
      </c>
      <c r="Q668">
        <v>31</v>
      </c>
      <c r="R668">
        <v>15287</v>
      </c>
      <c r="S668">
        <v>130</v>
      </c>
      <c r="T668">
        <v>-1455</v>
      </c>
      <c r="U668">
        <v>76</v>
      </c>
      <c r="V668">
        <v>6548</v>
      </c>
      <c r="W668">
        <v>101</v>
      </c>
      <c r="X668">
        <v>42788</v>
      </c>
      <c r="Y668">
        <v>213</v>
      </c>
      <c r="Z668">
        <v>1657</v>
      </c>
      <c r="AA668">
        <v>80</v>
      </c>
      <c r="AB668">
        <v>755</v>
      </c>
      <c r="AC668">
        <v>31</v>
      </c>
      <c r="AD668">
        <v>30751</v>
      </c>
      <c r="AE668">
        <v>166</v>
      </c>
      <c r="AF668">
        <v>735</v>
      </c>
      <c r="AG668">
        <v>31</v>
      </c>
      <c r="AH668">
        <v>399</v>
      </c>
      <c r="AI668">
        <v>26</v>
      </c>
      <c r="AJ668">
        <v>1554</v>
      </c>
      <c r="AK668">
        <v>45</v>
      </c>
      <c r="AL668">
        <v>510</v>
      </c>
      <c r="AM668">
        <v>82</v>
      </c>
      <c r="AN668">
        <v>2286</v>
      </c>
      <c r="AO668">
        <v>114</v>
      </c>
      <c r="AP668">
        <v>2730</v>
      </c>
      <c r="AQ668">
        <v>124</v>
      </c>
      <c r="AR668">
        <v>1102</v>
      </c>
      <c r="AS668">
        <v>129</v>
      </c>
      <c r="AT668">
        <v>1039</v>
      </c>
      <c r="AU668">
        <v>56</v>
      </c>
      <c r="AV668">
        <f t="shared" si="160"/>
        <v>3637.4209042408716</v>
      </c>
      <c r="AW668">
        <f t="shared" si="161"/>
        <v>0.58788477178628551</v>
      </c>
      <c r="AX668">
        <f t="shared" si="162"/>
        <v>-0.78626614927817706</v>
      </c>
      <c r="AY668">
        <f t="shared" si="163"/>
        <v>1.5444059976831612</v>
      </c>
      <c r="AZ668">
        <f t="shared" si="164"/>
        <v>-0.32429104153292976</v>
      </c>
      <c r="BA668">
        <f t="shared" si="165"/>
        <v>2.4649828017212814</v>
      </c>
      <c r="BB668">
        <f t="shared" si="166"/>
        <v>-1.5723124174557153</v>
      </c>
      <c r="BC668">
        <f t="shared" si="167"/>
        <v>2.1346476263263527</v>
      </c>
      <c r="BD668">
        <f t="shared" si="168"/>
        <v>-0.85044263577714729</v>
      </c>
      <c r="BE668">
        <f t="shared" si="169"/>
        <v>-0.46447132234998412</v>
      </c>
      <c r="BF668">
        <f t="shared" si="170"/>
        <v>-0.28697327852573462</v>
      </c>
      <c r="BG668">
        <f t="shared" si="171"/>
        <v>-1.1941481769918803</v>
      </c>
      <c r="BH668">
        <f t="shared" si="172"/>
        <v>-1.2530161756055127</v>
      </c>
      <c r="BI668">
        <f t="shared" si="173"/>
        <v>-1.9646194409863686</v>
      </c>
      <c r="BJ668">
        <f t="shared" si="174"/>
        <v>-2.2100687498148766</v>
      </c>
      <c r="BK668">
        <f t="shared" si="175"/>
        <v>1.4357279062962942</v>
      </c>
      <c r="BL668">
        <v>1913.2335929999999</v>
      </c>
    </row>
    <row r="669" spans="1:64" x14ac:dyDescent="0.2">
      <c r="A669">
        <v>694</v>
      </c>
      <c r="B669" t="s">
        <v>61</v>
      </c>
      <c r="C669">
        <v>1</v>
      </c>
      <c r="D669">
        <v>333.5</v>
      </c>
      <c r="E669">
        <v>413.5</v>
      </c>
      <c r="F669" s="1">
        <v>45178</v>
      </c>
      <c r="G669">
        <v>413.5</v>
      </c>
      <c r="H669">
        <v>1</v>
      </c>
      <c r="I669">
        <v>15</v>
      </c>
      <c r="J669">
        <v>358</v>
      </c>
      <c r="K669">
        <v>26</v>
      </c>
      <c r="L669">
        <v>2591</v>
      </c>
      <c r="M669">
        <v>57</v>
      </c>
      <c r="N669">
        <v>17281</v>
      </c>
      <c r="O669">
        <v>133</v>
      </c>
      <c r="P669">
        <v>149</v>
      </c>
      <c r="Q669">
        <v>29</v>
      </c>
      <c r="R669">
        <v>15171</v>
      </c>
      <c r="S669">
        <v>129</v>
      </c>
      <c r="T669">
        <v>-1538</v>
      </c>
      <c r="U669">
        <v>77</v>
      </c>
      <c r="V669">
        <v>6636</v>
      </c>
      <c r="W669">
        <v>102</v>
      </c>
      <c r="X669">
        <v>41194</v>
      </c>
      <c r="Y669">
        <v>209</v>
      </c>
      <c r="Z669">
        <v>1648</v>
      </c>
      <c r="AA669">
        <v>81</v>
      </c>
      <c r="AB669">
        <v>732</v>
      </c>
      <c r="AC669">
        <v>31</v>
      </c>
      <c r="AD669">
        <v>31465</v>
      </c>
      <c r="AE669">
        <v>168</v>
      </c>
      <c r="AF669">
        <v>839</v>
      </c>
      <c r="AG669">
        <v>32</v>
      </c>
      <c r="AH669">
        <v>385</v>
      </c>
      <c r="AI669">
        <v>26</v>
      </c>
      <c r="AJ669">
        <v>1520</v>
      </c>
      <c r="AK669">
        <v>46</v>
      </c>
      <c r="AL669">
        <v>651</v>
      </c>
      <c r="AM669">
        <v>82</v>
      </c>
      <c r="AN669">
        <v>2224</v>
      </c>
      <c r="AO669">
        <v>113</v>
      </c>
      <c r="AP669">
        <v>2820</v>
      </c>
      <c r="AQ669">
        <v>124</v>
      </c>
      <c r="AR669">
        <v>1199</v>
      </c>
      <c r="AS669">
        <v>129</v>
      </c>
      <c r="AT669">
        <v>1054</v>
      </c>
      <c r="AU669">
        <v>56</v>
      </c>
      <c r="AV669">
        <f t="shared" si="160"/>
        <v>3650.3120625874035</v>
      </c>
      <c r="AW669">
        <f t="shared" si="161"/>
        <v>0.59769671178913519</v>
      </c>
      <c r="AX669">
        <f t="shared" si="162"/>
        <v>-0.79525022905178289</v>
      </c>
      <c r="AY669">
        <f t="shared" si="163"/>
        <v>1.5547949715327918</v>
      </c>
      <c r="AZ669">
        <f t="shared" si="164"/>
        <v>-0.34276875895908993</v>
      </c>
      <c r="BA669">
        <f t="shared" si="165"/>
        <v>2.423479954143223</v>
      </c>
      <c r="BB669">
        <f t="shared" si="166"/>
        <v>-1.6067874255598884</v>
      </c>
      <c r="BC669">
        <f t="shared" si="167"/>
        <v>2.1540631564398343</v>
      </c>
      <c r="BD669">
        <f t="shared" si="168"/>
        <v>-0.87610232568087776</v>
      </c>
      <c r="BE669">
        <f t="shared" si="169"/>
        <v>-0.49550528415072692</v>
      </c>
      <c r="BF669">
        <f t="shared" si="170"/>
        <v>-0.25807577558904066</v>
      </c>
      <c r="BG669">
        <f t="shared" si="171"/>
        <v>-1.1133247844936858</v>
      </c>
      <c r="BH669">
        <f t="shared" si="172"/>
        <v>-1.2422202104198923</v>
      </c>
      <c r="BI669">
        <f t="shared" si="173"/>
        <v>-1.7240582973126306</v>
      </c>
      <c r="BJ669">
        <f t="shared" si="174"/>
        <v>-2.2493246052334155</v>
      </c>
      <c r="BK669">
        <f t="shared" si="175"/>
        <v>1.4245730502268927</v>
      </c>
      <c r="BL669">
        <v>1913.0687789999999</v>
      </c>
    </row>
    <row r="670" spans="1:64" x14ac:dyDescent="0.2">
      <c r="A670">
        <v>695</v>
      </c>
      <c r="B670" t="s">
        <v>61</v>
      </c>
      <c r="C670">
        <v>1</v>
      </c>
      <c r="D670">
        <v>334</v>
      </c>
      <c r="E670">
        <v>414</v>
      </c>
      <c r="F670" s="1">
        <v>45178</v>
      </c>
      <c r="G670">
        <v>414</v>
      </c>
      <c r="H670">
        <v>84</v>
      </c>
      <c r="I670">
        <v>17</v>
      </c>
      <c r="J670">
        <v>416</v>
      </c>
      <c r="K670">
        <v>26</v>
      </c>
      <c r="L670">
        <v>2665</v>
      </c>
      <c r="M670">
        <v>57</v>
      </c>
      <c r="N670">
        <v>17224</v>
      </c>
      <c r="O670">
        <v>133</v>
      </c>
      <c r="P670">
        <v>113</v>
      </c>
      <c r="Q670">
        <v>29</v>
      </c>
      <c r="R670">
        <v>15241</v>
      </c>
      <c r="S670">
        <v>130</v>
      </c>
      <c r="T670">
        <v>-1524</v>
      </c>
      <c r="U670">
        <v>77</v>
      </c>
      <c r="V670">
        <v>6773</v>
      </c>
      <c r="W670">
        <v>102</v>
      </c>
      <c r="X670">
        <v>42061</v>
      </c>
      <c r="Y670">
        <v>211</v>
      </c>
      <c r="Z670">
        <v>1649</v>
      </c>
      <c r="AA670">
        <v>81</v>
      </c>
      <c r="AB670">
        <v>763</v>
      </c>
      <c r="AC670">
        <v>31</v>
      </c>
      <c r="AD670">
        <v>30763</v>
      </c>
      <c r="AE670">
        <v>166</v>
      </c>
      <c r="AF670">
        <v>754</v>
      </c>
      <c r="AG670">
        <v>31</v>
      </c>
      <c r="AH670">
        <v>431</v>
      </c>
      <c r="AI670">
        <v>27</v>
      </c>
      <c r="AJ670">
        <v>1660</v>
      </c>
      <c r="AK670">
        <v>46</v>
      </c>
      <c r="AL670">
        <v>414</v>
      </c>
      <c r="AM670">
        <v>81</v>
      </c>
      <c r="AN670">
        <v>2270</v>
      </c>
      <c r="AO670">
        <v>114</v>
      </c>
      <c r="AP670">
        <v>2538</v>
      </c>
      <c r="AQ670">
        <v>123</v>
      </c>
      <c r="AR670">
        <v>1120</v>
      </c>
      <c r="AS670">
        <v>128</v>
      </c>
      <c r="AT670">
        <v>995</v>
      </c>
      <c r="AU670">
        <v>55</v>
      </c>
      <c r="AV670">
        <f t="shared" si="160"/>
        <v>3639.1031888138023</v>
      </c>
      <c r="AW670">
        <f t="shared" si="161"/>
        <v>0.62120684563934725</v>
      </c>
      <c r="AX670">
        <f t="shared" si="162"/>
        <v>-0.79156823101595741</v>
      </c>
      <c r="AY670">
        <f t="shared" si="163"/>
        <v>1.5545664854686425</v>
      </c>
      <c r="AZ670">
        <f t="shared" si="164"/>
        <v>-0.31153321697561148</v>
      </c>
      <c r="BA670">
        <f t="shared" si="165"/>
        <v>2.4473836709572256</v>
      </c>
      <c r="BB670">
        <f t="shared" si="166"/>
        <v>-1.5622345222910994</v>
      </c>
      <c r="BC670">
        <f t="shared" si="167"/>
        <v>2.1345753945471326</v>
      </c>
      <c r="BD670">
        <f t="shared" si="168"/>
        <v>-0.7849196722249675</v>
      </c>
      <c r="BE670">
        <f t="shared" si="169"/>
        <v>-0.47195744310010795</v>
      </c>
      <c r="BF670">
        <f t="shared" si="170"/>
        <v>-0.36036090530122344</v>
      </c>
      <c r="BG670">
        <f t="shared" si="171"/>
        <v>-1.1784085892864162</v>
      </c>
      <c r="BH670">
        <f t="shared" si="172"/>
        <v>-1.2967498164169635</v>
      </c>
      <c r="BI670">
        <f t="shared" si="173"/>
        <v>-2.1736265797502421</v>
      </c>
      <c r="BJ670">
        <f t="shared" si="174"/>
        <v>-2.1333844634718084</v>
      </c>
      <c r="BK670">
        <f t="shared" si="175"/>
        <v>1.4322518903102932</v>
      </c>
      <c r="BL670">
        <v>1912.903965</v>
      </c>
    </row>
    <row r="671" spans="1:64" x14ac:dyDescent="0.2">
      <c r="A671">
        <v>696</v>
      </c>
      <c r="B671" t="s">
        <v>61</v>
      </c>
      <c r="C671">
        <v>1</v>
      </c>
      <c r="D671">
        <v>334.5</v>
      </c>
      <c r="E671">
        <v>414.5</v>
      </c>
      <c r="F671" s="1">
        <v>45178</v>
      </c>
      <c r="G671">
        <v>414.5</v>
      </c>
      <c r="H671">
        <v>61</v>
      </c>
      <c r="I671">
        <v>18</v>
      </c>
      <c r="J671">
        <v>356</v>
      </c>
      <c r="K671">
        <v>25</v>
      </c>
      <c r="L671">
        <v>2795</v>
      </c>
      <c r="M671">
        <v>58</v>
      </c>
      <c r="N671">
        <v>17303</v>
      </c>
      <c r="O671">
        <v>134</v>
      </c>
      <c r="P671">
        <v>145</v>
      </c>
      <c r="Q671">
        <v>30</v>
      </c>
      <c r="R671">
        <v>15177</v>
      </c>
      <c r="S671">
        <v>129</v>
      </c>
      <c r="T671">
        <v>-1584</v>
      </c>
      <c r="U671">
        <v>76</v>
      </c>
      <c r="V671">
        <v>7206</v>
      </c>
      <c r="W671">
        <v>104</v>
      </c>
      <c r="X671">
        <v>40690</v>
      </c>
      <c r="Y671">
        <v>208</v>
      </c>
      <c r="Z671">
        <v>1836</v>
      </c>
      <c r="AA671">
        <v>81</v>
      </c>
      <c r="AB671">
        <v>685</v>
      </c>
      <c r="AC671">
        <v>31</v>
      </c>
      <c r="AD671">
        <v>31066</v>
      </c>
      <c r="AE671">
        <v>167</v>
      </c>
      <c r="AF671">
        <v>780</v>
      </c>
      <c r="AG671">
        <v>32</v>
      </c>
      <c r="AH671">
        <v>406</v>
      </c>
      <c r="AI671">
        <v>27</v>
      </c>
      <c r="AJ671">
        <v>1610</v>
      </c>
      <c r="AK671">
        <v>46</v>
      </c>
      <c r="AL671">
        <v>515</v>
      </c>
      <c r="AM671">
        <v>82</v>
      </c>
      <c r="AN671">
        <v>2546</v>
      </c>
      <c r="AO671">
        <v>116</v>
      </c>
      <c r="AP671">
        <v>2770</v>
      </c>
      <c r="AQ671">
        <v>125</v>
      </c>
      <c r="AR671">
        <v>1108</v>
      </c>
      <c r="AS671">
        <v>130</v>
      </c>
      <c r="AT671">
        <v>1100</v>
      </c>
      <c r="AU671">
        <v>56</v>
      </c>
      <c r="AV671">
        <f t="shared" si="160"/>
        <v>3747.3062462644689</v>
      </c>
      <c r="AW671">
        <f t="shared" si="161"/>
        <v>0.65387676479878254</v>
      </c>
      <c r="AX671">
        <f t="shared" si="162"/>
        <v>-0.71344795532882022</v>
      </c>
      <c r="AY671">
        <f t="shared" si="163"/>
        <v>1.5298426493473924</v>
      </c>
      <c r="AZ671">
        <f t="shared" si="164"/>
        <v>-0.29320514092005645</v>
      </c>
      <c r="BA671">
        <f t="shared" si="165"/>
        <v>2.3849451144864795</v>
      </c>
      <c r="BB671">
        <f t="shared" si="166"/>
        <v>-1.6993736882470307</v>
      </c>
      <c r="BC671">
        <f t="shared" si="167"/>
        <v>2.1150767260385965</v>
      </c>
      <c r="BD671">
        <f t="shared" si="168"/>
        <v>-0.84480306853074738</v>
      </c>
      <c r="BE671">
        <f t="shared" si="169"/>
        <v>-0.38651374739190419</v>
      </c>
      <c r="BF671">
        <f t="shared" si="170"/>
        <v>-0.30218992732787181</v>
      </c>
      <c r="BG671">
        <f t="shared" si="171"/>
        <v>-1.2184806592020268</v>
      </c>
      <c r="BH671">
        <f t="shared" si="172"/>
        <v>-1.2257270677227941</v>
      </c>
      <c r="BI671">
        <f t="shared" si="173"/>
        <v>-1.9846256258455199</v>
      </c>
      <c r="BJ671">
        <f t="shared" si="174"/>
        <v>-2.2224393669075231</v>
      </c>
      <c r="BK671">
        <f t="shared" si="175"/>
        <v>1.3987438764507898</v>
      </c>
      <c r="BL671">
        <v>1912.7391500000001</v>
      </c>
    </row>
    <row r="672" spans="1:64" x14ac:dyDescent="0.2">
      <c r="A672">
        <v>697</v>
      </c>
      <c r="B672" t="s">
        <v>61</v>
      </c>
      <c r="C672">
        <v>1</v>
      </c>
      <c r="D672">
        <v>335</v>
      </c>
      <c r="E672">
        <v>415</v>
      </c>
      <c r="F672" s="1">
        <v>45178</v>
      </c>
      <c r="G672">
        <v>415</v>
      </c>
      <c r="H672">
        <v>46</v>
      </c>
      <c r="I672">
        <v>16</v>
      </c>
      <c r="J672">
        <v>454</v>
      </c>
      <c r="K672">
        <v>27</v>
      </c>
      <c r="L672">
        <v>2673</v>
      </c>
      <c r="M672">
        <v>57</v>
      </c>
      <c r="N672">
        <v>17055</v>
      </c>
      <c r="O672">
        <v>133</v>
      </c>
      <c r="P672">
        <v>130</v>
      </c>
      <c r="Q672">
        <v>29</v>
      </c>
      <c r="R672">
        <v>15345</v>
      </c>
      <c r="S672">
        <v>130</v>
      </c>
      <c r="T672">
        <v>-1550</v>
      </c>
      <c r="U672">
        <v>75</v>
      </c>
      <c r="V672">
        <v>7092</v>
      </c>
      <c r="W672">
        <v>103</v>
      </c>
      <c r="X672">
        <v>41649</v>
      </c>
      <c r="Y672">
        <v>210</v>
      </c>
      <c r="Z672">
        <v>1804</v>
      </c>
      <c r="AA672">
        <v>82</v>
      </c>
      <c r="AB672">
        <v>738</v>
      </c>
      <c r="AC672">
        <v>31</v>
      </c>
      <c r="AD672">
        <v>31061</v>
      </c>
      <c r="AE672">
        <v>167</v>
      </c>
      <c r="AF672">
        <v>716</v>
      </c>
      <c r="AG672">
        <v>31</v>
      </c>
      <c r="AH672">
        <v>365</v>
      </c>
      <c r="AI672">
        <v>27</v>
      </c>
      <c r="AJ672">
        <v>1627</v>
      </c>
      <c r="AK672">
        <v>47</v>
      </c>
      <c r="AL672">
        <v>504</v>
      </c>
      <c r="AM672">
        <v>81</v>
      </c>
      <c r="AN672">
        <v>2065</v>
      </c>
      <c r="AO672">
        <v>114</v>
      </c>
      <c r="AP672">
        <v>2822</v>
      </c>
      <c r="AQ672">
        <v>125</v>
      </c>
      <c r="AR672">
        <v>1178</v>
      </c>
      <c r="AS672">
        <v>129</v>
      </c>
      <c r="AT672">
        <v>1063</v>
      </c>
      <c r="AU672">
        <v>56</v>
      </c>
      <c r="AV672">
        <f t="shared" si="160"/>
        <v>3701.3170757820944</v>
      </c>
      <c r="AW672">
        <f t="shared" si="161"/>
        <v>0.6502786654752073</v>
      </c>
      <c r="AX672">
        <f t="shared" si="162"/>
        <v>-0.71868230109632214</v>
      </c>
      <c r="AY672">
        <f t="shared" si="163"/>
        <v>1.5277546931338548</v>
      </c>
      <c r="AZ672">
        <f t="shared" si="164"/>
        <v>-0.32548728557997225</v>
      </c>
      <c r="BA672">
        <f t="shared" si="165"/>
        <v>2.420588635984021</v>
      </c>
      <c r="BB672">
        <f t="shared" si="166"/>
        <v>-1.6125001771184186</v>
      </c>
      <c r="BC672">
        <f t="shared" si="167"/>
        <v>2.1272642902156758</v>
      </c>
      <c r="BD672">
        <f t="shared" si="168"/>
        <v>-0.82195089449985337</v>
      </c>
      <c r="BE672">
        <f t="shared" si="169"/>
        <v>-0.58355849632375811</v>
      </c>
      <c r="BF672">
        <f t="shared" si="170"/>
        <v>-0.27124286930613184</v>
      </c>
      <c r="BG672">
        <f t="shared" si="171"/>
        <v>-1.1448706375073592</v>
      </c>
      <c r="BH672">
        <f t="shared" si="172"/>
        <v>-1.2475936233769434</v>
      </c>
      <c r="BI672">
        <f t="shared" si="173"/>
        <v>-1.9938677336475226</v>
      </c>
      <c r="BJ672">
        <f t="shared" si="174"/>
        <v>-2.3165466481363999</v>
      </c>
      <c r="BK672">
        <f t="shared" si="175"/>
        <v>1.4221009653349455</v>
      </c>
      <c r="BL672">
        <v>1912.5743359999999</v>
      </c>
    </row>
    <row r="673" spans="1:64" x14ac:dyDescent="0.2">
      <c r="A673">
        <v>698</v>
      </c>
      <c r="B673" t="s">
        <v>61</v>
      </c>
      <c r="C673">
        <v>1</v>
      </c>
      <c r="D673">
        <v>335.5</v>
      </c>
      <c r="E673">
        <v>415.5</v>
      </c>
      <c r="F673" s="1">
        <v>45178</v>
      </c>
      <c r="G673">
        <v>415.5</v>
      </c>
      <c r="H673">
        <v>68</v>
      </c>
      <c r="I673">
        <v>17</v>
      </c>
      <c r="J673">
        <v>401</v>
      </c>
      <c r="K673">
        <v>26</v>
      </c>
      <c r="L673">
        <v>2668</v>
      </c>
      <c r="M673">
        <v>56</v>
      </c>
      <c r="N673">
        <v>17253</v>
      </c>
      <c r="O673">
        <v>133</v>
      </c>
      <c r="P673">
        <v>130</v>
      </c>
      <c r="Q673">
        <v>30</v>
      </c>
      <c r="R673">
        <v>15066</v>
      </c>
      <c r="S673">
        <v>129</v>
      </c>
      <c r="T673">
        <v>-1624</v>
      </c>
      <c r="U673">
        <v>76</v>
      </c>
      <c r="V673">
        <v>6811</v>
      </c>
      <c r="W673">
        <v>101</v>
      </c>
      <c r="X673">
        <v>43259</v>
      </c>
      <c r="Y673">
        <v>213</v>
      </c>
      <c r="Z673">
        <v>1695</v>
      </c>
      <c r="AA673">
        <v>81</v>
      </c>
      <c r="AB673">
        <v>828</v>
      </c>
      <c r="AC673">
        <v>32</v>
      </c>
      <c r="AD673">
        <v>30918</v>
      </c>
      <c r="AE673">
        <v>166</v>
      </c>
      <c r="AF673">
        <v>782</v>
      </c>
      <c r="AG673">
        <v>32</v>
      </c>
      <c r="AH673">
        <v>398</v>
      </c>
      <c r="AI673">
        <v>27</v>
      </c>
      <c r="AJ673">
        <v>1632</v>
      </c>
      <c r="AK673">
        <v>46</v>
      </c>
      <c r="AL673">
        <v>568</v>
      </c>
      <c r="AM673">
        <v>83</v>
      </c>
      <c r="AN673">
        <v>2297</v>
      </c>
      <c r="AO673">
        <v>115</v>
      </c>
      <c r="AP673">
        <v>2641</v>
      </c>
      <c r="AQ673">
        <v>125</v>
      </c>
      <c r="AR673">
        <v>1111</v>
      </c>
      <c r="AS673">
        <v>129</v>
      </c>
      <c r="AT673">
        <v>1077</v>
      </c>
      <c r="AU673">
        <v>56</v>
      </c>
      <c r="AV673">
        <f t="shared" si="160"/>
        <v>3717.7260032692293</v>
      </c>
      <c r="AW673">
        <f t="shared" si="161"/>
        <v>0.60542676033144982</v>
      </c>
      <c r="AX673">
        <f t="shared" si="162"/>
        <v>-0.78542945109531792</v>
      </c>
      <c r="AY673">
        <f t="shared" si="163"/>
        <v>1.5348738494719953</v>
      </c>
      <c r="AZ673">
        <f t="shared" si="164"/>
        <v>-0.3317830638743543</v>
      </c>
      <c r="BA673">
        <f t="shared" si="165"/>
        <v>2.4540931122874681</v>
      </c>
      <c r="BB673">
        <f t="shared" si="166"/>
        <v>-1.501854316524609</v>
      </c>
      <c r="BC673">
        <f t="shared" si="167"/>
        <v>2.1182263466464106</v>
      </c>
      <c r="BD673">
        <f t="shared" si="168"/>
        <v>-0.8233059353858162</v>
      </c>
      <c r="BE673">
        <f t="shared" si="169"/>
        <v>-0.48150826822077036</v>
      </c>
      <c r="BF673">
        <f t="shared" si="170"/>
        <v>-0.34195455861273638</v>
      </c>
      <c r="BG673">
        <f t="shared" si="171"/>
        <v>-1.2078516812702387</v>
      </c>
      <c r="BH673">
        <f t="shared" si="172"/>
        <v>-1.23893279375348</v>
      </c>
      <c r="BI673">
        <f t="shared" si="173"/>
        <v>-1.8787460521887174</v>
      </c>
      <c r="BJ673">
        <f t="shared" si="174"/>
        <v>-2.2344154656254309</v>
      </c>
      <c r="BK673">
        <f t="shared" si="175"/>
        <v>1.3993283574757716</v>
      </c>
      <c r="BL673">
        <v>1912.409521</v>
      </c>
    </row>
    <row r="674" spans="1:64" x14ac:dyDescent="0.2">
      <c r="A674">
        <v>699</v>
      </c>
      <c r="B674" t="s">
        <v>61</v>
      </c>
      <c r="C674">
        <v>1</v>
      </c>
      <c r="D674">
        <v>336</v>
      </c>
      <c r="E674">
        <v>416</v>
      </c>
      <c r="F674" s="1">
        <v>45178</v>
      </c>
      <c r="G674">
        <v>416</v>
      </c>
      <c r="H674">
        <v>59</v>
      </c>
      <c r="I674">
        <v>16</v>
      </c>
      <c r="J674">
        <v>372</v>
      </c>
      <c r="K674">
        <v>25</v>
      </c>
      <c r="L674">
        <v>2668</v>
      </c>
      <c r="M674">
        <v>57</v>
      </c>
      <c r="N674">
        <v>17179</v>
      </c>
      <c r="O674">
        <v>133</v>
      </c>
      <c r="P674">
        <v>198</v>
      </c>
      <c r="Q674">
        <v>30</v>
      </c>
      <c r="R674">
        <v>15380</v>
      </c>
      <c r="S674">
        <v>130</v>
      </c>
      <c r="T674">
        <v>-1645</v>
      </c>
      <c r="U674">
        <v>77</v>
      </c>
      <c r="V674">
        <v>6763</v>
      </c>
      <c r="W674">
        <v>102</v>
      </c>
      <c r="X674">
        <v>42789</v>
      </c>
      <c r="Y674">
        <v>212</v>
      </c>
      <c r="Z674">
        <v>1681</v>
      </c>
      <c r="AA674">
        <v>81</v>
      </c>
      <c r="AB674">
        <v>804</v>
      </c>
      <c r="AC674">
        <v>32</v>
      </c>
      <c r="AD674">
        <v>30680</v>
      </c>
      <c r="AE674">
        <v>166</v>
      </c>
      <c r="AF674">
        <v>749</v>
      </c>
      <c r="AG674">
        <v>31</v>
      </c>
      <c r="AH674">
        <v>379</v>
      </c>
      <c r="AI674">
        <v>27</v>
      </c>
      <c r="AJ674">
        <v>1637</v>
      </c>
      <c r="AK674">
        <v>47</v>
      </c>
      <c r="AL674">
        <v>471</v>
      </c>
      <c r="AM674">
        <v>81</v>
      </c>
      <c r="AN674">
        <v>2316</v>
      </c>
      <c r="AO674">
        <v>114</v>
      </c>
      <c r="AP674">
        <v>2688</v>
      </c>
      <c r="AQ674">
        <v>124</v>
      </c>
      <c r="AR674">
        <v>1352</v>
      </c>
      <c r="AS674">
        <v>128</v>
      </c>
      <c r="AT674">
        <v>1060</v>
      </c>
      <c r="AU674">
        <v>56</v>
      </c>
      <c r="AV674">
        <f t="shared" si="160"/>
        <v>3761.8613388662989</v>
      </c>
      <c r="AW674">
        <f t="shared" si="161"/>
        <v>0.58655270674883253</v>
      </c>
      <c r="AX674">
        <f t="shared" si="162"/>
        <v>-0.80552501741749172</v>
      </c>
      <c r="AY674">
        <f t="shared" si="163"/>
        <v>1.5187738358003382</v>
      </c>
      <c r="AZ674">
        <f t="shared" si="164"/>
        <v>-0.34358474379059306</v>
      </c>
      <c r="BA674">
        <f t="shared" si="165"/>
        <v>2.4313671883654244</v>
      </c>
      <c r="BB674">
        <f t="shared" si="166"/>
        <v>-1.5430698816471411</v>
      </c>
      <c r="BC674">
        <f t="shared" si="167"/>
        <v>2.0986971046550851</v>
      </c>
      <c r="BD674">
        <f t="shared" si="168"/>
        <v>-0.83204857345497252</v>
      </c>
      <c r="BE674">
        <f t="shared" si="169"/>
        <v>-0.48507231213322155</v>
      </c>
      <c r="BF674">
        <f t="shared" si="170"/>
        <v>-0.33611644918306716</v>
      </c>
      <c r="BG674">
        <f t="shared" si="171"/>
        <v>-1.0233288942231979</v>
      </c>
      <c r="BH674">
        <f t="shared" si="172"/>
        <v>-1.2666449637199946</v>
      </c>
      <c r="BI674">
        <f t="shared" si="173"/>
        <v>-2.0778110568096895</v>
      </c>
      <c r="BJ674">
        <f t="shared" si="174"/>
        <v>-2.2951329457436809</v>
      </c>
      <c r="BK674">
        <f t="shared" si="175"/>
        <v>1.4081540922335276</v>
      </c>
      <c r="BL674">
        <v>1912.2447070000001</v>
      </c>
    </row>
    <row r="675" spans="1:64" x14ac:dyDescent="0.2">
      <c r="A675">
        <v>700</v>
      </c>
      <c r="B675" t="s">
        <v>61</v>
      </c>
      <c r="C675">
        <v>1</v>
      </c>
      <c r="D675">
        <v>336.5</v>
      </c>
      <c r="E675">
        <v>416.5</v>
      </c>
      <c r="F675" s="1">
        <v>45178</v>
      </c>
      <c r="G675">
        <v>416.5</v>
      </c>
      <c r="H675">
        <v>76</v>
      </c>
      <c r="I675">
        <v>16</v>
      </c>
      <c r="J675">
        <v>421</v>
      </c>
      <c r="K675">
        <v>25</v>
      </c>
      <c r="L675">
        <v>2743</v>
      </c>
      <c r="M675">
        <v>57</v>
      </c>
      <c r="N675">
        <v>17325</v>
      </c>
      <c r="O675">
        <v>133</v>
      </c>
      <c r="P675">
        <v>258</v>
      </c>
      <c r="Q675">
        <v>28</v>
      </c>
      <c r="R675">
        <v>15424</v>
      </c>
      <c r="S675">
        <v>129</v>
      </c>
      <c r="T675">
        <v>-1551</v>
      </c>
      <c r="U675">
        <v>76</v>
      </c>
      <c r="V675">
        <v>6985</v>
      </c>
      <c r="W675">
        <v>103</v>
      </c>
      <c r="X675">
        <v>41778</v>
      </c>
      <c r="Y675">
        <v>210</v>
      </c>
      <c r="Z675">
        <v>1805</v>
      </c>
      <c r="AA675">
        <v>82</v>
      </c>
      <c r="AB675">
        <v>723</v>
      </c>
      <c r="AC675">
        <v>31</v>
      </c>
      <c r="AD675">
        <v>30672</v>
      </c>
      <c r="AE675">
        <v>166</v>
      </c>
      <c r="AF675">
        <v>750</v>
      </c>
      <c r="AG675">
        <v>32</v>
      </c>
      <c r="AH675">
        <v>392</v>
      </c>
      <c r="AI675">
        <v>28</v>
      </c>
      <c r="AJ675">
        <v>1607</v>
      </c>
      <c r="AK675">
        <v>47</v>
      </c>
      <c r="AL675">
        <v>487</v>
      </c>
      <c r="AM675">
        <v>81</v>
      </c>
      <c r="AN675">
        <v>2351</v>
      </c>
      <c r="AO675">
        <v>114</v>
      </c>
      <c r="AP675">
        <v>2818</v>
      </c>
      <c r="AQ675">
        <v>124</v>
      </c>
      <c r="AR675">
        <v>1148</v>
      </c>
      <c r="AS675">
        <v>129</v>
      </c>
      <c r="AT675">
        <v>1105</v>
      </c>
      <c r="AU675">
        <v>56</v>
      </c>
      <c r="AV675">
        <f t="shared" si="160"/>
        <v>3740.3051097182788</v>
      </c>
      <c r="AW675">
        <f t="shared" si="161"/>
        <v>0.62459780447138591</v>
      </c>
      <c r="AX675">
        <f t="shared" si="162"/>
        <v>-0.72860659645269499</v>
      </c>
      <c r="AY675">
        <f t="shared" si="163"/>
        <v>1.5329833568384277</v>
      </c>
      <c r="AZ675">
        <f t="shared" si="164"/>
        <v>-0.31011497628207313</v>
      </c>
      <c r="BA675">
        <f t="shared" si="165"/>
        <v>2.4132026969509255</v>
      </c>
      <c r="BB675">
        <f t="shared" si="166"/>
        <v>-1.6435132450609116</v>
      </c>
      <c r="BC675">
        <f t="shared" si="167"/>
        <v>2.1041829980657494</v>
      </c>
      <c r="BD675">
        <f t="shared" si="168"/>
        <v>-0.84479810148216372</v>
      </c>
      <c r="BE675">
        <f t="shared" si="169"/>
        <v>-0.46432641867960689</v>
      </c>
      <c r="BF675">
        <f t="shared" si="170"/>
        <v>-0.28313977476105084</v>
      </c>
      <c r="BG675">
        <f t="shared" si="171"/>
        <v>-1.1811458903401646</v>
      </c>
      <c r="BH675">
        <f t="shared" si="172"/>
        <v>-1.2193218532678229</v>
      </c>
      <c r="BI675">
        <f t="shared" si="173"/>
        <v>-2.0386583441370867</v>
      </c>
      <c r="BJ675">
        <f t="shared" si="174"/>
        <v>-2.2556606274292137</v>
      </c>
      <c r="BK675">
        <f t="shared" si="175"/>
        <v>1.4167575496306506</v>
      </c>
      <c r="BL675">
        <v>1912.0798930000001</v>
      </c>
    </row>
    <row r="676" spans="1:64" x14ac:dyDescent="0.2">
      <c r="A676">
        <v>701</v>
      </c>
      <c r="B676" t="s">
        <v>61</v>
      </c>
      <c r="C676">
        <v>1</v>
      </c>
      <c r="D676">
        <v>337</v>
      </c>
      <c r="E676">
        <v>417</v>
      </c>
      <c r="F676" s="1">
        <v>45178</v>
      </c>
      <c r="G676">
        <v>417</v>
      </c>
      <c r="H676">
        <v>32</v>
      </c>
      <c r="I676">
        <v>17</v>
      </c>
      <c r="J676">
        <v>375</v>
      </c>
      <c r="K676">
        <v>26</v>
      </c>
      <c r="L676">
        <v>2759</v>
      </c>
      <c r="M676">
        <v>58</v>
      </c>
      <c r="N676">
        <v>17365</v>
      </c>
      <c r="O676">
        <v>134</v>
      </c>
      <c r="P676">
        <v>209</v>
      </c>
      <c r="Q676">
        <v>32</v>
      </c>
      <c r="R676">
        <v>15221</v>
      </c>
      <c r="S676">
        <v>130</v>
      </c>
      <c r="T676">
        <v>-1483</v>
      </c>
      <c r="U676">
        <v>77</v>
      </c>
      <c r="V676">
        <v>6984</v>
      </c>
      <c r="W676">
        <v>103</v>
      </c>
      <c r="X676">
        <v>43252</v>
      </c>
      <c r="Y676">
        <v>214</v>
      </c>
      <c r="Z676">
        <v>1665</v>
      </c>
      <c r="AA676">
        <v>82</v>
      </c>
      <c r="AB676">
        <v>743</v>
      </c>
      <c r="AC676">
        <v>32</v>
      </c>
      <c r="AD676">
        <v>30169</v>
      </c>
      <c r="AE676">
        <v>164</v>
      </c>
      <c r="AF676">
        <v>748</v>
      </c>
      <c r="AG676">
        <v>30</v>
      </c>
      <c r="AH676">
        <v>394</v>
      </c>
      <c r="AI676">
        <v>26</v>
      </c>
      <c r="AJ676">
        <v>1590</v>
      </c>
      <c r="AK676">
        <v>46</v>
      </c>
      <c r="AL676">
        <v>537</v>
      </c>
      <c r="AM676">
        <v>81</v>
      </c>
      <c r="AN676">
        <v>2195</v>
      </c>
      <c r="AO676">
        <v>113</v>
      </c>
      <c r="AP676">
        <v>3196</v>
      </c>
      <c r="AQ676">
        <v>126</v>
      </c>
      <c r="AR676">
        <v>1247</v>
      </c>
      <c r="AS676">
        <v>129</v>
      </c>
      <c r="AT676">
        <v>976</v>
      </c>
      <c r="AU676">
        <v>55</v>
      </c>
      <c r="AV676">
        <f t="shared" si="160"/>
        <v>3733.4009261099673</v>
      </c>
      <c r="AW676">
        <f t="shared" si="161"/>
        <v>0.62630222386023227</v>
      </c>
      <c r="AX676">
        <f t="shared" si="162"/>
        <v>-0.80749447124466167</v>
      </c>
      <c r="AY676">
        <f t="shared" si="163"/>
        <v>1.5371370915189686</v>
      </c>
      <c r="AZ676">
        <f t="shared" si="164"/>
        <v>-0.30245129944191984</v>
      </c>
      <c r="BA676">
        <f t="shared" si="165"/>
        <v>2.4497238804062218</v>
      </c>
      <c r="BB676">
        <f t="shared" si="166"/>
        <v>-1.6143788289414467</v>
      </c>
      <c r="BC676">
        <f t="shared" si="167"/>
        <v>2.0894953124357927</v>
      </c>
      <c r="BD676">
        <f t="shared" si="168"/>
        <v>-0.85358557844492866</v>
      </c>
      <c r="BE676">
        <f t="shared" si="169"/>
        <v>-0.53113754814993419</v>
      </c>
      <c r="BF676">
        <f t="shared" si="170"/>
        <v>-0.15541956677304056</v>
      </c>
      <c r="BG676">
        <f t="shared" si="171"/>
        <v>-1.0965789279791693</v>
      </c>
      <c r="BH676">
        <f t="shared" si="172"/>
        <v>-1.3416122872461134</v>
      </c>
      <c r="BI676">
        <f t="shared" si="173"/>
        <v>-1.9390767791503412</v>
      </c>
      <c r="BJ676">
        <f t="shared" si="174"/>
        <v>-2.2487239643612722</v>
      </c>
      <c r="BK676">
        <f t="shared" si="175"/>
        <v>1.4053564586204608</v>
      </c>
      <c r="BL676">
        <v>1911.915078</v>
      </c>
    </row>
    <row r="677" spans="1:64" x14ac:dyDescent="0.2">
      <c r="A677">
        <v>702</v>
      </c>
      <c r="B677" t="s">
        <v>61</v>
      </c>
      <c r="C677">
        <v>1</v>
      </c>
      <c r="D677">
        <v>337.5</v>
      </c>
      <c r="E677">
        <v>417.5</v>
      </c>
      <c r="F677" s="1">
        <v>45178</v>
      </c>
      <c r="G677">
        <v>417.5</v>
      </c>
      <c r="H677">
        <v>54</v>
      </c>
      <c r="I677">
        <v>17</v>
      </c>
      <c r="J677">
        <v>379</v>
      </c>
      <c r="K677">
        <v>25</v>
      </c>
      <c r="L677">
        <v>2717</v>
      </c>
      <c r="M677">
        <v>57</v>
      </c>
      <c r="N677">
        <v>17413</v>
      </c>
      <c r="O677">
        <v>133</v>
      </c>
      <c r="P677">
        <v>227</v>
      </c>
      <c r="Q677">
        <v>29</v>
      </c>
      <c r="R677">
        <v>15150</v>
      </c>
      <c r="S677">
        <v>129</v>
      </c>
      <c r="T677">
        <v>-1481</v>
      </c>
      <c r="U677">
        <v>77</v>
      </c>
      <c r="V677">
        <v>6947</v>
      </c>
      <c r="W677">
        <v>102</v>
      </c>
      <c r="X677">
        <v>44528</v>
      </c>
      <c r="Y677">
        <v>216</v>
      </c>
      <c r="Z677">
        <v>1771</v>
      </c>
      <c r="AA677">
        <v>82</v>
      </c>
      <c r="AB677">
        <v>773</v>
      </c>
      <c r="AC677">
        <v>32</v>
      </c>
      <c r="AD677">
        <v>30629</v>
      </c>
      <c r="AE677">
        <v>166</v>
      </c>
      <c r="AF677">
        <v>723</v>
      </c>
      <c r="AG677">
        <v>31</v>
      </c>
      <c r="AH677">
        <v>438</v>
      </c>
      <c r="AI677">
        <v>27</v>
      </c>
      <c r="AJ677">
        <v>1520</v>
      </c>
      <c r="AK677">
        <v>46</v>
      </c>
      <c r="AL677">
        <v>492</v>
      </c>
      <c r="AM677">
        <v>81</v>
      </c>
      <c r="AN677">
        <v>2329</v>
      </c>
      <c r="AO677">
        <v>114</v>
      </c>
      <c r="AP677">
        <v>2834</v>
      </c>
      <c r="AQ677">
        <v>125</v>
      </c>
      <c r="AR677">
        <v>1344</v>
      </c>
      <c r="AS677">
        <v>129</v>
      </c>
      <c r="AT677">
        <v>981</v>
      </c>
      <c r="AU677">
        <v>56</v>
      </c>
      <c r="AV677">
        <f t="shared" si="160"/>
        <v>3765.1632967094561</v>
      </c>
      <c r="AW677">
        <f t="shared" si="161"/>
        <v>0.61251867909944957</v>
      </c>
      <c r="AX677">
        <f t="shared" si="162"/>
        <v>-0.75424687381059774</v>
      </c>
      <c r="AY677">
        <f t="shared" si="163"/>
        <v>1.5314258210859513</v>
      </c>
      <c r="AZ677">
        <f t="shared" si="164"/>
        <v>-0.32626290216708353</v>
      </c>
      <c r="BA677">
        <f t="shared" si="165"/>
        <v>2.4703269721722405</v>
      </c>
      <c r="BB677">
        <f t="shared" si="166"/>
        <v>-1.5832674630060093</v>
      </c>
      <c r="BC677">
        <f t="shared" si="167"/>
        <v>2.0961560399694581</v>
      </c>
      <c r="BD677">
        <f t="shared" si="168"/>
        <v>-0.90708089775310929</v>
      </c>
      <c r="BE677">
        <f t="shared" si="169"/>
        <v>-0.48035224170909019</v>
      </c>
      <c r="BF677">
        <f t="shared" si="170"/>
        <v>-0.28410209134280551</v>
      </c>
      <c r="BG677">
        <f t="shared" si="171"/>
        <v>-1.0301409905103365</v>
      </c>
      <c r="BH677">
        <f t="shared" si="172"/>
        <v>-1.3449740520280682</v>
      </c>
      <c r="BI677">
        <f t="shared" si="173"/>
        <v>-2.0350677951011233</v>
      </c>
      <c r="BJ677">
        <f t="shared" si="174"/>
        <v>-2.1513276012169853</v>
      </c>
      <c r="BK677">
        <f t="shared" si="175"/>
        <v>1.3922092993440838</v>
      </c>
      <c r="BL677">
        <v>1911.750264</v>
      </c>
    </row>
    <row r="678" spans="1:64" x14ac:dyDescent="0.2">
      <c r="A678">
        <v>703</v>
      </c>
      <c r="B678" t="s">
        <v>61</v>
      </c>
      <c r="C678">
        <v>1</v>
      </c>
      <c r="D678">
        <v>338</v>
      </c>
      <c r="E678">
        <v>418</v>
      </c>
      <c r="F678" s="1">
        <v>45178</v>
      </c>
      <c r="G678">
        <v>418</v>
      </c>
      <c r="H678">
        <v>53</v>
      </c>
      <c r="I678">
        <v>17</v>
      </c>
      <c r="J678">
        <v>382</v>
      </c>
      <c r="K678">
        <v>27</v>
      </c>
      <c r="L678">
        <v>2656</v>
      </c>
      <c r="M678">
        <v>57</v>
      </c>
      <c r="N678">
        <v>17666</v>
      </c>
      <c r="O678">
        <v>135</v>
      </c>
      <c r="P678">
        <v>223</v>
      </c>
      <c r="Q678">
        <v>30</v>
      </c>
      <c r="R678">
        <v>15275</v>
      </c>
      <c r="S678">
        <v>129</v>
      </c>
      <c r="T678">
        <v>-1405</v>
      </c>
      <c r="U678">
        <v>77</v>
      </c>
      <c r="V678">
        <v>6590</v>
      </c>
      <c r="W678">
        <v>101</v>
      </c>
      <c r="X678">
        <v>44560</v>
      </c>
      <c r="Y678">
        <v>216</v>
      </c>
      <c r="Z678">
        <v>1785</v>
      </c>
      <c r="AA678">
        <v>81</v>
      </c>
      <c r="AB678">
        <v>706</v>
      </c>
      <c r="AC678">
        <v>30</v>
      </c>
      <c r="AD678">
        <v>29960</v>
      </c>
      <c r="AE678">
        <v>164</v>
      </c>
      <c r="AF678">
        <v>741</v>
      </c>
      <c r="AG678">
        <v>31</v>
      </c>
      <c r="AH678">
        <v>375</v>
      </c>
      <c r="AI678">
        <v>25</v>
      </c>
      <c r="AJ678">
        <v>1571</v>
      </c>
      <c r="AK678">
        <v>46</v>
      </c>
      <c r="AL678">
        <v>486</v>
      </c>
      <c r="AM678">
        <v>82</v>
      </c>
      <c r="AN678">
        <v>2261</v>
      </c>
      <c r="AO678">
        <v>114</v>
      </c>
      <c r="AP678">
        <v>3140</v>
      </c>
      <c r="AQ678">
        <v>126</v>
      </c>
      <c r="AR678">
        <v>1231</v>
      </c>
      <c r="AS678">
        <v>129</v>
      </c>
      <c r="AT678">
        <v>985</v>
      </c>
      <c r="AU678">
        <v>56</v>
      </c>
      <c r="AV678">
        <f t="shared" si="160"/>
        <v>3720.5475433584952</v>
      </c>
      <c r="AW678">
        <f t="shared" si="161"/>
        <v>0.57168250198574544</v>
      </c>
      <c r="AX678">
        <f t="shared" si="162"/>
        <v>-0.73445243129706794</v>
      </c>
      <c r="AY678">
        <f t="shared" si="163"/>
        <v>1.5577710417942701</v>
      </c>
      <c r="AZ678">
        <f t="shared" si="164"/>
        <v>-0.33704961491448304</v>
      </c>
      <c r="BA678">
        <f t="shared" si="165"/>
        <v>2.4829657490903583</v>
      </c>
      <c r="BB678">
        <f t="shared" si="166"/>
        <v>-1.6620108880175652</v>
      </c>
      <c r="BC678">
        <f t="shared" si="167"/>
        <v>2.0859923121203483</v>
      </c>
      <c r="BD678">
        <f t="shared" si="168"/>
        <v>-0.8621584872551864</v>
      </c>
      <c r="BE678">
        <f t="shared" si="169"/>
        <v>-0.49806365323283758</v>
      </c>
      <c r="BF678">
        <f t="shared" si="170"/>
        <v>-0.16964804660850841</v>
      </c>
      <c r="BG678">
        <f t="shared" si="171"/>
        <v>-1.106043999326354</v>
      </c>
      <c r="BH678">
        <f t="shared" si="172"/>
        <v>-1.3289844843387186</v>
      </c>
      <c r="BI678">
        <f t="shared" si="173"/>
        <v>-2.0354175016103135</v>
      </c>
      <c r="BJ678">
        <f t="shared" si="174"/>
        <v>-2.2947000995403966</v>
      </c>
      <c r="BK678">
        <f t="shared" si="175"/>
        <v>1.4123466585289888</v>
      </c>
      <c r="BL678">
        <v>1911.5854489999999</v>
      </c>
    </row>
    <row r="679" spans="1:64" x14ac:dyDescent="0.2">
      <c r="A679">
        <v>704</v>
      </c>
      <c r="B679" t="s">
        <v>61</v>
      </c>
      <c r="C679">
        <v>1</v>
      </c>
      <c r="D679">
        <v>338.5</v>
      </c>
      <c r="E679">
        <v>418.5</v>
      </c>
      <c r="F679" s="1">
        <v>45178</v>
      </c>
      <c r="G679">
        <v>418.5</v>
      </c>
      <c r="H679">
        <v>97</v>
      </c>
      <c r="I679">
        <v>16</v>
      </c>
      <c r="J679">
        <v>423</v>
      </c>
      <c r="K679">
        <v>26</v>
      </c>
      <c r="L679">
        <v>2758</v>
      </c>
      <c r="M679">
        <v>58</v>
      </c>
      <c r="N679">
        <v>17562</v>
      </c>
      <c r="O679">
        <v>135</v>
      </c>
      <c r="P679">
        <v>214</v>
      </c>
      <c r="Q679">
        <v>30</v>
      </c>
      <c r="R679">
        <v>15122</v>
      </c>
      <c r="S679">
        <v>129</v>
      </c>
      <c r="T679">
        <v>-1563</v>
      </c>
      <c r="U679">
        <v>78</v>
      </c>
      <c r="V679">
        <v>6880</v>
      </c>
      <c r="W679">
        <v>103</v>
      </c>
      <c r="X679">
        <v>43524</v>
      </c>
      <c r="Y679">
        <v>214</v>
      </c>
      <c r="Z679">
        <v>1812</v>
      </c>
      <c r="AA679">
        <v>81</v>
      </c>
      <c r="AB679">
        <v>761</v>
      </c>
      <c r="AC679">
        <v>31</v>
      </c>
      <c r="AD679">
        <v>30489</v>
      </c>
      <c r="AE679">
        <v>166</v>
      </c>
      <c r="AF679">
        <v>777</v>
      </c>
      <c r="AG679">
        <v>32</v>
      </c>
      <c r="AH679">
        <v>393</v>
      </c>
      <c r="AI679">
        <v>26</v>
      </c>
      <c r="AJ679">
        <v>1631</v>
      </c>
      <c r="AK679">
        <v>46</v>
      </c>
      <c r="AL679">
        <v>421</v>
      </c>
      <c r="AM679">
        <v>82</v>
      </c>
      <c r="AN679">
        <v>2097</v>
      </c>
      <c r="AO679">
        <v>114</v>
      </c>
      <c r="AP679">
        <v>2818</v>
      </c>
      <c r="AQ679">
        <v>125</v>
      </c>
      <c r="AR679">
        <v>1832</v>
      </c>
      <c r="AS679">
        <v>131</v>
      </c>
      <c r="AT679">
        <v>965</v>
      </c>
      <c r="AU679">
        <v>56</v>
      </c>
      <c r="AV679">
        <f t="shared" si="160"/>
        <v>3843.4225951321005</v>
      </c>
      <c r="AW679">
        <f t="shared" si="161"/>
        <v>0.58225538150267375</v>
      </c>
      <c r="AX679">
        <f t="shared" si="162"/>
        <v>-0.75193206282179093</v>
      </c>
      <c r="AY679">
        <f t="shared" si="163"/>
        <v>1.5193742064952254</v>
      </c>
      <c r="AZ679">
        <f t="shared" si="164"/>
        <v>-0.33185749107146856</v>
      </c>
      <c r="BA679">
        <f t="shared" si="165"/>
        <v>2.4269492396461869</v>
      </c>
      <c r="BB679">
        <f t="shared" si="166"/>
        <v>-1.6194851915630297</v>
      </c>
      <c r="BC679">
        <f t="shared" si="167"/>
        <v>2.0710026923811604</v>
      </c>
      <c r="BD679">
        <f t="shared" si="168"/>
        <v>-0.85716994680370184</v>
      </c>
      <c r="BE679">
        <f t="shared" si="169"/>
        <v>-0.60585551852279562</v>
      </c>
      <c r="BF679">
        <f t="shared" si="170"/>
        <v>-0.31033585696609001</v>
      </c>
      <c r="BG679">
        <f t="shared" si="171"/>
        <v>-0.74095500419063998</v>
      </c>
      <c r="BH679">
        <f t="shared" si="172"/>
        <v>-1.3819904480857297</v>
      </c>
      <c r="BI679">
        <f t="shared" si="173"/>
        <v>-2.211485715742334</v>
      </c>
      <c r="BJ679">
        <f t="shared" si="174"/>
        <v>-2.2803089375554544</v>
      </c>
      <c r="BK679">
        <f t="shared" si="175"/>
        <v>1.3697873666934997</v>
      </c>
      <c r="BL679">
        <v>1911.4206349999999</v>
      </c>
    </row>
    <row r="680" spans="1:64" x14ac:dyDescent="0.2">
      <c r="A680">
        <v>705</v>
      </c>
      <c r="B680" t="s">
        <v>61</v>
      </c>
      <c r="C680">
        <v>1</v>
      </c>
      <c r="D680">
        <v>339</v>
      </c>
      <c r="E680">
        <v>419</v>
      </c>
      <c r="F680" s="1">
        <v>45178</v>
      </c>
      <c r="G680">
        <v>419</v>
      </c>
      <c r="H680">
        <v>61</v>
      </c>
      <c r="I680">
        <v>16</v>
      </c>
      <c r="J680">
        <v>405</v>
      </c>
      <c r="K680">
        <v>26</v>
      </c>
      <c r="L680">
        <v>2645</v>
      </c>
      <c r="M680">
        <v>57</v>
      </c>
      <c r="N680">
        <v>17437</v>
      </c>
      <c r="O680">
        <v>134</v>
      </c>
      <c r="P680">
        <v>222</v>
      </c>
      <c r="Q680">
        <v>30</v>
      </c>
      <c r="R680">
        <v>15211</v>
      </c>
      <c r="S680">
        <v>129</v>
      </c>
      <c r="T680">
        <v>-1595</v>
      </c>
      <c r="U680">
        <v>76</v>
      </c>
      <c r="V680">
        <v>6781</v>
      </c>
      <c r="W680">
        <v>103</v>
      </c>
      <c r="X680">
        <v>45050</v>
      </c>
      <c r="Y680">
        <v>218</v>
      </c>
      <c r="Z680">
        <v>1804</v>
      </c>
      <c r="AA680">
        <v>82</v>
      </c>
      <c r="AB680">
        <v>763</v>
      </c>
      <c r="AC680">
        <v>31</v>
      </c>
      <c r="AD680">
        <v>30342</v>
      </c>
      <c r="AE680">
        <v>165</v>
      </c>
      <c r="AF680">
        <v>720</v>
      </c>
      <c r="AG680">
        <v>30</v>
      </c>
      <c r="AH680">
        <v>360</v>
      </c>
      <c r="AI680">
        <v>26</v>
      </c>
      <c r="AJ680">
        <v>1558</v>
      </c>
      <c r="AK680">
        <v>46</v>
      </c>
      <c r="AL680">
        <v>430</v>
      </c>
      <c r="AM680">
        <v>81</v>
      </c>
      <c r="AN680">
        <v>2284</v>
      </c>
      <c r="AO680">
        <v>114</v>
      </c>
      <c r="AP680">
        <v>2876</v>
      </c>
      <c r="AQ680">
        <v>125</v>
      </c>
      <c r="AR680">
        <v>1491</v>
      </c>
      <c r="AS680">
        <v>129</v>
      </c>
      <c r="AT680">
        <v>1045</v>
      </c>
      <c r="AU680">
        <v>56</v>
      </c>
      <c r="AV680">
        <f t="shared" si="160"/>
        <v>3810.9051140362935</v>
      </c>
      <c r="AW680">
        <f t="shared" si="161"/>
        <v>0.57625786003747004</v>
      </c>
      <c r="AX680">
        <f t="shared" si="162"/>
        <v>-0.74786030202380305</v>
      </c>
      <c r="AY680">
        <f t="shared" si="163"/>
        <v>1.5207276616711218</v>
      </c>
      <c r="AZ680">
        <f t="shared" si="164"/>
        <v>-0.36519565835397227</v>
      </c>
      <c r="BA680">
        <f t="shared" si="165"/>
        <v>2.4699062603901121</v>
      </c>
      <c r="BB680">
        <f t="shared" si="166"/>
        <v>-1.6083639713619151</v>
      </c>
      <c r="BC680">
        <f t="shared" si="167"/>
        <v>2.074666167661666</v>
      </c>
      <c r="BD680">
        <f t="shared" si="168"/>
        <v>-0.89446377621567841</v>
      </c>
      <c r="BE680">
        <f t="shared" si="169"/>
        <v>-0.51193843187047117</v>
      </c>
      <c r="BF680">
        <f t="shared" si="170"/>
        <v>-0.28146628380543476</v>
      </c>
      <c r="BG680">
        <f t="shared" si="171"/>
        <v>-0.93841968788163366</v>
      </c>
      <c r="BH680">
        <f t="shared" si="172"/>
        <v>-1.2938498382474606</v>
      </c>
      <c r="BI680">
        <f t="shared" si="173"/>
        <v>-2.1818367939587637</v>
      </c>
      <c r="BJ680">
        <f t="shared" si="174"/>
        <v>-2.3595179711962162</v>
      </c>
      <c r="BK680">
        <f t="shared" si="175"/>
        <v>1.3841521266653709</v>
      </c>
      <c r="BL680">
        <v>1911.2558200000001</v>
      </c>
    </row>
    <row r="681" spans="1:64" x14ac:dyDescent="0.2">
      <c r="A681">
        <v>706</v>
      </c>
      <c r="B681" t="s">
        <v>61</v>
      </c>
      <c r="C681">
        <v>1</v>
      </c>
      <c r="D681">
        <v>339.5</v>
      </c>
      <c r="E681">
        <v>419.5</v>
      </c>
      <c r="F681" s="1">
        <v>45178</v>
      </c>
      <c r="G681">
        <v>419.5</v>
      </c>
      <c r="H681">
        <v>27</v>
      </c>
      <c r="I681">
        <v>16</v>
      </c>
      <c r="J681">
        <v>398</v>
      </c>
      <c r="K681">
        <v>26</v>
      </c>
      <c r="L681">
        <v>2700</v>
      </c>
      <c r="M681">
        <v>58</v>
      </c>
      <c r="N681">
        <v>17680</v>
      </c>
      <c r="O681">
        <v>135</v>
      </c>
      <c r="P681">
        <v>174</v>
      </c>
      <c r="Q681">
        <v>31</v>
      </c>
      <c r="R681">
        <v>15284</v>
      </c>
      <c r="S681">
        <v>130</v>
      </c>
      <c r="T681">
        <v>-1595</v>
      </c>
      <c r="U681">
        <v>76</v>
      </c>
      <c r="V681">
        <v>7059</v>
      </c>
      <c r="W681">
        <v>103</v>
      </c>
      <c r="X681">
        <v>44695</v>
      </c>
      <c r="Y681">
        <v>216</v>
      </c>
      <c r="Z681">
        <v>1772</v>
      </c>
      <c r="AA681">
        <v>82</v>
      </c>
      <c r="AB681">
        <v>787</v>
      </c>
      <c r="AC681">
        <v>31</v>
      </c>
      <c r="AD681">
        <v>30565</v>
      </c>
      <c r="AE681">
        <v>166</v>
      </c>
      <c r="AF681">
        <v>744</v>
      </c>
      <c r="AG681">
        <v>31</v>
      </c>
      <c r="AH681">
        <v>396</v>
      </c>
      <c r="AI681">
        <v>27</v>
      </c>
      <c r="AJ681">
        <v>1493</v>
      </c>
      <c r="AK681">
        <v>45</v>
      </c>
      <c r="AL681">
        <v>580</v>
      </c>
      <c r="AM681">
        <v>82</v>
      </c>
      <c r="AN681">
        <v>2290</v>
      </c>
      <c r="AO681">
        <v>115</v>
      </c>
      <c r="AP681">
        <v>2843</v>
      </c>
      <c r="AQ681">
        <v>126</v>
      </c>
      <c r="AR681">
        <v>1436</v>
      </c>
      <c r="AS681">
        <v>129</v>
      </c>
      <c r="AT681">
        <v>1082</v>
      </c>
      <c r="AU681">
        <v>56</v>
      </c>
      <c r="AV681">
        <f t="shared" si="160"/>
        <v>3821.3229042350167</v>
      </c>
      <c r="AW681">
        <f t="shared" si="161"/>
        <v>0.61370672573715501</v>
      </c>
      <c r="AX681">
        <f t="shared" si="162"/>
        <v>-0.7684878204932909</v>
      </c>
      <c r="AY681">
        <f t="shared" si="163"/>
        <v>1.5318373845333173</v>
      </c>
      <c r="AZ681">
        <f t="shared" si="164"/>
        <v>-0.34734489966589671</v>
      </c>
      <c r="BA681">
        <f t="shared" si="165"/>
        <v>2.4592649658636359</v>
      </c>
      <c r="BB681">
        <f t="shared" si="166"/>
        <v>-1.5801237032409139</v>
      </c>
      <c r="BC681">
        <f t="shared" si="167"/>
        <v>2.0792588908045087</v>
      </c>
      <c r="BD681">
        <f t="shared" si="168"/>
        <v>-0.9398091541191268</v>
      </c>
      <c r="BE681">
        <f t="shared" si="169"/>
        <v>-0.51204485511003173</v>
      </c>
      <c r="BF681">
        <f t="shared" si="170"/>
        <v>-0.29573684000731737</v>
      </c>
      <c r="BG681">
        <f t="shared" si="171"/>
        <v>-0.97873520205014763</v>
      </c>
      <c r="BH681">
        <f t="shared" si="172"/>
        <v>-1.2617854922518903</v>
      </c>
      <c r="BI681">
        <f t="shared" si="173"/>
        <v>-1.885323848117852</v>
      </c>
      <c r="BJ681">
        <f t="shared" si="174"/>
        <v>-2.2669377404038364</v>
      </c>
      <c r="BK681">
        <f t="shared" si="175"/>
        <v>1.3862098569084735</v>
      </c>
      <c r="BL681">
        <v>1911.0910060000001</v>
      </c>
    </row>
    <row r="682" spans="1:64" x14ac:dyDescent="0.2">
      <c r="A682">
        <v>707</v>
      </c>
      <c r="B682" t="s">
        <v>61</v>
      </c>
      <c r="C682">
        <v>1</v>
      </c>
      <c r="D682">
        <v>340</v>
      </c>
      <c r="E682">
        <v>420</v>
      </c>
      <c r="F682" s="1">
        <v>45178</v>
      </c>
      <c r="G682">
        <v>420</v>
      </c>
      <c r="H682">
        <v>65</v>
      </c>
      <c r="I682">
        <v>15</v>
      </c>
      <c r="J682">
        <v>422</v>
      </c>
      <c r="K682">
        <v>25</v>
      </c>
      <c r="L682">
        <v>2851</v>
      </c>
      <c r="M682">
        <v>58</v>
      </c>
      <c r="N682">
        <v>17764</v>
      </c>
      <c r="O682">
        <v>135</v>
      </c>
      <c r="P682">
        <v>256</v>
      </c>
      <c r="Q682">
        <v>30</v>
      </c>
      <c r="R682">
        <v>15568</v>
      </c>
      <c r="S682">
        <v>130</v>
      </c>
      <c r="T682">
        <v>-1591</v>
      </c>
      <c r="U682">
        <v>76</v>
      </c>
      <c r="V682">
        <v>7151</v>
      </c>
      <c r="W682">
        <v>103</v>
      </c>
      <c r="X682">
        <v>44760</v>
      </c>
      <c r="Y682">
        <v>216</v>
      </c>
      <c r="Z682">
        <v>1852</v>
      </c>
      <c r="AA682">
        <v>81</v>
      </c>
      <c r="AB682">
        <v>684</v>
      </c>
      <c r="AC682">
        <v>30</v>
      </c>
      <c r="AD682">
        <v>30764</v>
      </c>
      <c r="AE682">
        <v>166</v>
      </c>
      <c r="AF682">
        <v>712</v>
      </c>
      <c r="AG682">
        <v>31</v>
      </c>
      <c r="AH682">
        <v>364</v>
      </c>
      <c r="AI682">
        <v>26</v>
      </c>
      <c r="AJ682">
        <v>1604</v>
      </c>
      <c r="AK682">
        <v>47</v>
      </c>
      <c r="AL682">
        <v>454</v>
      </c>
      <c r="AM682">
        <v>81</v>
      </c>
      <c r="AN682">
        <v>2098</v>
      </c>
      <c r="AO682">
        <v>114</v>
      </c>
      <c r="AP682">
        <v>2877</v>
      </c>
      <c r="AQ682">
        <v>125</v>
      </c>
      <c r="AR682">
        <v>1239</v>
      </c>
      <c r="AS682">
        <v>129</v>
      </c>
      <c r="AT682">
        <v>1095</v>
      </c>
      <c r="AU682">
        <v>56</v>
      </c>
      <c r="AV682">
        <f t="shared" si="160"/>
        <v>3772.0793638967043</v>
      </c>
      <c r="AW682">
        <f t="shared" si="161"/>
        <v>0.63962580224685139</v>
      </c>
      <c r="AX682">
        <f t="shared" si="162"/>
        <v>-0.7113602685954199</v>
      </c>
      <c r="AY682">
        <f t="shared" si="163"/>
        <v>1.5495475326104484</v>
      </c>
      <c r="AZ682">
        <f t="shared" si="164"/>
        <v>-0.27995659488887265</v>
      </c>
      <c r="BA682">
        <f t="shared" si="165"/>
        <v>2.4736884786243172</v>
      </c>
      <c r="BB682">
        <f t="shared" si="166"/>
        <v>-1.7074237661789942</v>
      </c>
      <c r="BC682">
        <f t="shared" si="167"/>
        <v>2.0987187703753998</v>
      </c>
      <c r="BD682">
        <f t="shared" si="168"/>
        <v>-0.85512589537508477</v>
      </c>
      <c r="BE682">
        <f t="shared" si="169"/>
        <v>-0.58664189484530216</v>
      </c>
      <c r="BF682">
        <f t="shared" si="170"/>
        <v>-0.27087832024999658</v>
      </c>
      <c r="BG682">
        <f t="shared" si="171"/>
        <v>-1.1133218021724021</v>
      </c>
      <c r="BH682">
        <f t="shared" si="172"/>
        <v>-1.2368720415509433</v>
      </c>
      <c r="BI682">
        <f t="shared" si="173"/>
        <v>-2.1172844857601967</v>
      </c>
      <c r="BJ682">
        <f t="shared" si="174"/>
        <v>-2.338227816164804</v>
      </c>
      <c r="BK682">
        <f t="shared" si="175"/>
        <v>1.4175911206242418</v>
      </c>
      <c r="BL682">
        <v>1910.9261919999999</v>
      </c>
    </row>
    <row r="683" spans="1:64" x14ac:dyDescent="0.2">
      <c r="A683">
        <v>708</v>
      </c>
      <c r="B683" t="s">
        <v>61</v>
      </c>
      <c r="C683">
        <v>1</v>
      </c>
      <c r="D683">
        <v>340.5</v>
      </c>
      <c r="E683">
        <v>420.5</v>
      </c>
      <c r="F683" s="1">
        <v>45178</v>
      </c>
      <c r="G683">
        <v>420.5</v>
      </c>
      <c r="H683">
        <v>60</v>
      </c>
      <c r="I683">
        <v>17</v>
      </c>
      <c r="J683">
        <v>365</v>
      </c>
      <c r="K683">
        <v>26</v>
      </c>
      <c r="L683">
        <v>2673</v>
      </c>
      <c r="M683">
        <v>57</v>
      </c>
      <c r="N683">
        <v>17592</v>
      </c>
      <c r="O683">
        <v>134</v>
      </c>
      <c r="P683">
        <v>238</v>
      </c>
      <c r="Q683">
        <v>30</v>
      </c>
      <c r="R683">
        <v>15353</v>
      </c>
      <c r="S683">
        <v>129</v>
      </c>
      <c r="T683">
        <v>-1587</v>
      </c>
      <c r="U683">
        <v>76</v>
      </c>
      <c r="V683">
        <v>6987</v>
      </c>
      <c r="W683">
        <v>102</v>
      </c>
      <c r="X683">
        <v>44877</v>
      </c>
      <c r="Y683">
        <v>217</v>
      </c>
      <c r="Z683">
        <v>1761</v>
      </c>
      <c r="AA683">
        <v>82</v>
      </c>
      <c r="AB683">
        <v>754</v>
      </c>
      <c r="AC683">
        <v>32</v>
      </c>
      <c r="AD683">
        <v>31096</v>
      </c>
      <c r="AE683">
        <v>167</v>
      </c>
      <c r="AF683">
        <v>859</v>
      </c>
      <c r="AG683">
        <v>32</v>
      </c>
      <c r="AH683">
        <v>380</v>
      </c>
      <c r="AI683">
        <v>26</v>
      </c>
      <c r="AJ683">
        <v>1587</v>
      </c>
      <c r="AK683">
        <v>46</v>
      </c>
      <c r="AL683">
        <v>488</v>
      </c>
      <c r="AM683">
        <v>83</v>
      </c>
      <c r="AN683">
        <v>2385</v>
      </c>
      <c r="AO683">
        <v>116</v>
      </c>
      <c r="AP683">
        <v>2857</v>
      </c>
      <c r="AQ683">
        <v>126</v>
      </c>
      <c r="AR683">
        <v>1357</v>
      </c>
      <c r="AS683">
        <v>131</v>
      </c>
      <c r="AT683">
        <v>1069</v>
      </c>
      <c r="AU683">
        <v>57</v>
      </c>
      <c r="AV683">
        <f t="shared" si="160"/>
        <v>3816.5101554280477</v>
      </c>
      <c r="AW683">
        <f t="shared" si="161"/>
        <v>0.60471484639042594</v>
      </c>
      <c r="AX683">
        <f t="shared" si="162"/>
        <v>-0.77345460366581853</v>
      </c>
      <c r="AY683">
        <f t="shared" si="163"/>
        <v>1.5281078200725726</v>
      </c>
      <c r="AZ683">
        <f t="shared" si="164"/>
        <v>-0.35613499602310572</v>
      </c>
      <c r="BA683">
        <f t="shared" si="165"/>
        <v>2.4645889808805457</v>
      </c>
      <c r="BB683">
        <f t="shared" si="166"/>
        <v>-1.6216993441540686</v>
      </c>
      <c r="BC683">
        <f t="shared" si="167"/>
        <v>2.0977427603700343</v>
      </c>
      <c r="BD683">
        <f t="shared" si="168"/>
        <v>-0.87749099163561561</v>
      </c>
      <c r="BE683">
        <f t="shared" si="169"/>
        <v>-0.47013730883958305</v>
      </c>
      <c r="BF683">
        <f t="shared" si="170"/>
        <v>-0.28956430993125154</v>
      </c>
      <c r="BG683">
        <f t="shared" si="171"/>
        <v>-1.0340600523271555</v>
      </c>
      <c r="BH683">
        <f t="shared" si="172"/>
        <v>-1.2726128011369795</v>
      </c>
      <c r="BI683">
        <f t="shared" si="173"/>
        <v>-2.0567763063088775</v>
      </c>
      <c r="BJ683">
        <f t="shared" si="174"/>
        <v>-2.3069204594415931</v>
      </c>
      <c r="BK683">
        <f t="shared" si="175"/>
        <v>1.3919744614968743</v>
      </c>
      <c r="BL683">
        <v>1910.761377</v>
      </c>
    </row>
    <row r="684" spans="1:64" x14ac:dyDescent="0.2">
      <c r="A684">
        <v>709</v>
      </c>
      <c r="B684" t="s">
        <v>61</v>
      </c>
      <c r="C684">
        <v>1</v>
      </c>
      <c r="D684">
        <v>341</v>
      </c>
      <c r="E684">
        <v>421</v>
      </c>
      <c r="F684" s="1">
        <v>45178</v>
      </c>
      <c r="G684">
        <v>421</v>
      </c>
      <c r="H684">
        <v>10</v>
      </c>
      <c r="I684">
        <v>18</v>
      </c>
      <c r="J684">
        <v>375</v>
      </c>
      <c r="K684">
        <v>27</v>
      </c>
      <c r="L684">
        <v>2773</v>
      </c>
      <c r="M684">
        <v>58</v>
      </c>
      <c r="N684">
        <v>17661</v>
      </c>
      <c r="O684">
        <v>135</v>
      </c>
      <c r="P684">
        <v>194</v>
      </c>
      <c r="Q684">
        <v>31</v>
      </c>
      <c r="R684">
        <v>15402</v>
      </c>
      <c r="S684">
        <v>130</v>
      </c>
      <c r="T684">
        <v>-1610</v>
      </c>
      <c r="U684">
        <v>76</v>
      </c>
      <c r="V684">
        <v>7129</v>
      </c>
      <c r="W684">
        <v>103</v>
      </c>
      <c r="X684">
        <v>45350</v>
      </c>
      <c r="Y684">
        <v>218</v>
      </c>
      <c r="Z684">
        <v>1880</v>
      </c>
      <c r="AA684">
        <v>82</v>
      </c>
      <c r="AB684">
        <v>818</v>
      </c>
      <c r="AC684">
        <v>32</v>
      </c>
      <c r="AD684">
        <v>30684</v>
      </c>
      <c r="AE684">
        <v>165</v>
      </c>
      <c r="AF684">
        <v>791</v>
      </c>
      <c r="AG684">
        <v>31</v>
      </c>
      <c r="AH684">
        <v>405</v>
      </c>
      <c r="AI684">
        <v>26</v>
      </c>
      <c r="AJ684">
        <v>1621</v>
      </c>
      <c r="AK684">
        <v>47</v>
      </c>
      <c r="AL684">
        <v>354</v>
      </c>
      <c r="AM684">
        <v>80</v>
      </c>
      <c r="AN684">
        <v>2503</v>
      </c>
      <c r="AO684">
        <v>115</v>
      </c>
      <c r="AP684">
        <v>2769</v>
      </c>
      <c r="AQ684">
        <v>124</v>
      </c>
      <c r="AR684">
        <v>1186</v>
      </c>
      <c r="AS684">
        <v>129</v>
      </c>
      <c r="AT684">
        <v>1051</v>
      </c>
      <c r="AU684">
        <v>56</v>
      </c>
      <c r="AV684">
        <f t="shared" si="160"/>
        <v>3845.6583751432627</v>
      </c>
      <c r="AW684">
        <f t="shared" si="161"/>
        <v>0.61722615492995991</v>
      </c>
      <c r="AX684">
        <f t="shared" si="162"/>
        <v>-0.71567304036367374</v>
      </c>
      <c r="AY684">
        <f t="shared" si="163"/>
        <v>1.5244140015087024</v>
      </c>
      <c r="AZ684">
        <f t="shared" si="164"/>
        <v>-0.32701505057189045</v>
      </c>
      <c r="BA684">
        <f t="shared" si="165"/>
        <v>2.467465359355614</v>
      </c>
      <c r="BB684">
        <f t="shared" si="166"/>
        <v>-1.5478377595849215</v>
      </c>
      <c r="BC684">
        <f t="shared" si="167"/>
        <v>2.0767965288915184</v>
      </c>
      <c r="BD684">
        <f t="shared" si="168"/>
        <v>-0.86390157445199245</v>
      </c>
      <c r="BE684">
        <f t="shared" si="169"/>
        <v>-0.42945480475589437</v>
      </c>
      <c r="BF684">
        <f t="shared" si="170"/>
        <v>-0.32845857301670672</v>
      </c>
      <c r="BG684">
        <f t="shared" si="171"/>
        <v>-1.1763585166299977</v>
      </c>
      <c r="BH684">
        <f t="shared" si="172"/>
        <v>-1.2972027253107175</v>
      </c>
      <c r="BI684">
        <f t="shared" si="173"/>
        <v>-2.385403183053894</v>
      </c>
      <c r="BJ684">
        <f t="shared" si="174"/>
        <v>-2.2508130290811295</v>
      </c>
      <c r="BK684">
        <f t="shared" si="175"/>
        <v>1.387552553911527</v>
      </c>
      <c r="BL684">
        <v>1910.5965630000001</v>
      </c>
    </row>
    <row r="685" spans="1:64" x14ac:dyDescent="0.2">
      <c r="A685">
        <v>710</v>
      </c>
      <c r="B685" t="s">
        <v>61</v>
      </c>
      <c r="C685">
        <v>1</v>
      </c>
      <c r="D685">
        <v>341.5</v>
      </c>
      <c r="E685">
        <v>421.5</v>
      </c>
      <c r="F685" s="1">
        <v>45178</v>
      </c>
      <c r="G685">
        <v>421.5</v>
      </c>
      <c r="H685">
        <v>8</v>
      </c>
      <c r="I685">
        <v>17</v>
      </c>
      <c r="J685">
        <v>361</v>
      </c>
      <c r="K685">
        <v>27</v>
      </c>
      <c r="L685">
        <v>2686</v>
      </c>
      <c r="M685">
        <v>58</v>
      </c>
      <c r="N685">
        <v>17511</v>
      </c>
      <c r="O685">
        <v>135</v>
      </c>
      <c r="P685">
        <v>153</v>
      </c>
      <c r="Q685">
        <v>30</v>
      </c>
      <c r="R685">
        <v>15195</v>
      </c>
      <c r="S685">
        <v>129</v>
      </c>
      <c r="T685">
        <v>-1448</v>
      </c>
      <c r="U685">
        <v>77</v>
      </c>
      <c r="V685">
        <v>7009</v>
      </c>
      <c r="W685">
        <v>103</v>
      </c>
      <c r="X685">
        <v>44769</v>
      </c>
      <c r="Y685">
        <v>217</v>
      </c>
      <c r="Z685">
        <v>1667</v>
      </c>
      <c r="AA685">
        <v>81</v>
      </c>
      <c r="AB685">
        <v>764</v>
      </c>
      <c r="AC685">
        <v>32</v>
      </c>
      <c r="AD685">
        <v>30982</v>
      </c>
      <c r="AE685">
        <v>167</v>
      </c>
      <c r="AF685">
        <v>762</v>
      </c>
      <c r="AG685">
        <v>31</v>
      </c>
      <c r="AH685">
        <v>407</v>
      </c>
      <c r="AI685">
        <v>26</v>
      </c>
      <c r="AJ685">
        <v>1624</v>
      </c>
      <c r="AK685">
        <v>46</v>
      </c>
      <c r="AL685">
        <v>557</v>
      </c>
      <c r="AM685">
        <v>83</v>
      </c>
      <c r="AN685">
        <v>2306</v>
      </c>
      <c r="AO685">
        <v>115</v>
      </c>
      <c r="AP685">
        <v>2706</v>
      </c>
      <c r="AQ685">
        <v>126</v>
      </c>
      <c r="AR685">
        <v>1130</v>
      </c>
      <c r="AS685">
        <v>129</v>
      </c>
      <c r="AT685">
        <v>1076</v>
      </c>
      <c r="AU685">
        <v>56</v>
      </c>
      <c r="AV685">
        <f t="shared" si="160"/>
        <v>3726.6710050856823</v>
      </c>
      <c r="AW685">
        <f t="shared" si="161"/>
        <v>0.63167969430465098</v>
      </c>
      <c r="AX685">
        <f t="shared" si="162"/>
        <v>-0.80448973944487967</v>
      </c>
      <c r="AY685">
        <f t="shared" si="163"/>
        <v>1.5473139116762269</v>
      </c>
      <c r="AZ685">
        <f t="shared" si="164"/>
        <v>-0.32746224511249095</v>
      </c>
      <c r="BA685">
        <f t="shared" si="165"/>
        <v>2.4860005924039039</v>
      </c>
      <c r="BB685">
        <f t="shared" si="166"/>
        <v>-1.5847028330291533</v>
      </c>
      <c r="BC685">
        <f t="shared" si="167"/>
        <v>2.1178910474706343</v>
      </c>
      <c r="BD685">
        <f t="shared" si="168"/>
        <v>-0.83062310147405061</v>
      </c>
      <c r="BE685">
        <f t="shared" si="169"/>
        <v>-0.48000092136666933</v>
      </c>
      <c r="BF685">
        <f t="shared" si="170"/>
        <v>-0.32004381346494032</v>
      </c>
      <c r="BG685">
        <f t="shared" si="171"/>
        <v>-1.1932977104892875</v>
      </c>
      <c r="BH685">
        <f t="shared" si="172"/>
        <v>-1.2422648814739441</v>
      </c>
      <c r="BI685">
        <f t="shared" si="173"/>
        <v>-1.9007053822683897</v>
      </c>
      <c r="BJ685">
        <f t="shared" si="174"/>
        <v>-2.2144574367530789</v>
      </c>
      <c r="BK685">
        <f t="shared" si="175"/>
        <v>1.4054510831552196</v>
      </c>
      <c r="BL685">
        <v>1910.431748</v>
      </c>
    </row>
    <row r="686" spans="1:64" x14ac:dyDescent="0.2">
      <c r="A686">
        <v>711</v>
      </c>
      <c r="B686" t="s">
        <v>61</v>
      </c>
      <c r="C686">
        <v>1</v>
      </c>
      <c r="D686">
        <v>342</v>
      </c>
      <c r="E686">
        <v>422</v>
      </c>
      <c r="F686" s="1">
        <v>45178</v>
      </c>
      <c r="G686">
        <v>422</v>
      </c>
      <c r="H686">
        <v>64</v>
      </c>
      <c r="I686">
        <v>16</v>
      </c>
      <c r="J686">
        <v>379</v>
      </c>
      <c r="K686">
        <v>25</v>
      </c>
      <c r="L686">
        <v>2751</v>
      </c>
      <c r="M686">
        <v>58</v>
      </c>
      <c r="N686">
        <v>17813</v>
      </c>
      <c r="O686">
        <v>136</v>
      </c>
      <c r="P686">
        <v>137</v>
      </c>
      <c r="Q686">
        <v>30</v>
      </c>
      <c r="R686">
        <v>15259</v>
      </c>
      <c r="S686">
        <v>130</v>
      </c>
      <c r="T686">
        <v>-1466</v>
      </c>
      <c r="U686">
        <v>77</v>
      </c>
      <c r="V686">
        <v>7050</v>
      </c>
      <c r="W686">
        <v>103</v>
      </c>
      <c r="X686">
        <v>46299</v>
      </c>
      <c r="Y686">
        <v>220</v>
      </c>
      <c r="Z686">
        <v>1769</v>
      </c>
      <c r="AA686">
        <v>81</v>
      </c>
      <c r="AB686">
        <v>790</v>
      </c>
      <c r="AC686">
        <v>32</v>
      </c>
      <c r="AD686">
        <v>30605</v>
      </c>
      <c r="AE686">
        <v>165</v>
      </c>
      <c r="AF686">
        <v>778</v>
      </c>
      <c r="AG686">
        <v>31</v>
      </c>
      <c r="AH686">
        <v>431</v>
      </c>
      <c r="AI686">
        <v>26</v>
      </c>
      <c r="AJ686">
        <v>1544</v>
      </c>
      <c r="AK686">
        <v>46</v>
      </c>
      <c r="AL686">
        <v>502</v>
      </c>
      <c r="AM686">
        <v>83</v>
      </c>
      <c r="AN686">
        <v>2288</v>
      </c>
      <c r="AO686">
        <v>115</v>
      </c>
      <c r="AP686">
        <v>2882</v>
      </c>
      <c r="AQ686">
        <v>126</v>
      </c>
      <c r="AR686">
        <v>1113</v>
      </c>
      <c r="AS686">
        <v>130</v>
      </c>
      <c r="AT686">
        <v>1141</v>
      </c>
      <c r="AU686">
        <v>56</v>
      </c>
      <c r="AV686">
        <f t="shared" si="160"/>
        <v>3792.213817404735</v>
      </c>
      <c r="AW686">
        <f t="shared" si="161"/>
        <v>0.62007764757466144</v>
      </c>
      <c r="AX686">
        <f t="shared" si="162"/>
        <v>-0.76253555407186757</v>
      </c>
      <c r="AY686">
        <f t="shared" si="163"/>
        <v>1.546978558560832</v>
      </c>
      <c r="AZ686">
        <f t="shared" si="164"/>
        <v>-0.32098548730707827</v>
      </c>
      <c r="BA686">
        <f t="shared" si="165"/>
        <v>2.5021703933372881</v>
      </c>
      <c r="BB686">
        <f t="shared" si="166"/>
        <v>-1.5686723027705858</v>
      </c>
      <c r="BC686">
        <f t="shared" si="167"/>
        <v>2.0882134250535174</v>
      </c>
      <c r="BD686">
        <f t="shared" si="168"/>
        <v>-0.89857351764693139</v>
      </c>
      <c r="BE686">
        <f t="shared" si="169"/>
        <v>-0.50527189573196429</v>
      </c>
      <c r="BF686">
        <f t="shared" si="170"/>
        <v>-0.27446547167218549</v>
      </c>
      <c r="BG686">
        <f t="shared" si="171"/>
        <v>-1.2258908969561082</v>
      </c>
      <c r="BH686">
        <f t="shared" si="172"/>
        <v>-1.2010448983695772</v>
      </c>
      <c r="BI686">
        <f t="shared" si="173"/>
        <v>-2.0221051285399234</v>
      </c>
      <c r="BJ686">
        <f t="shared" si="174"/>
        <v>-2.1745971581279053</v>
      </c>
      <c r="BK686">
        <f t="shared" si="175"/>
        <v>1.3922195236600827</v>
      </c>
      <c r="BL686">
        <v>1910.266934</v>
      </c>
    </row>
    <row r="687" spans="1:64" x14ac:dyDescent="0.2">
      <c r="A687">
        <v>712</v>
      </c>
      <c r="B687" t="s">
        <v>61</v>
      </c>
      <c r="C687">
        <v>1</v>
      </c>
      <c r="D687">
        <v>342.5</v>
      </c>
      <c r="E687">
        <v>422.5</v>
      </c>
      <c r="F687" s="1">
        <v>45178</v>
      </c>
      <c r="G687">
        <v>422.5</v>
      </c>
      <c r="H687">
        <v>53</v>
      </c>
      <c r="I687">
        <v>17</v>
      </c>
      <c r="J687">
        <v>356</v>
      </c>
      <c r="K687">
        <v>27</v>
      </c>
      <c r="L687">
        <v>2718</v>
      </c>
      <c r="M687">
        <v>58</v>
      </c>
      <c r="N687">
        <v>17847</v>
      </c>
      <c r="O687">
        <v>136</v>
      </c>
      <c r="P687">
        <v>206</v>
      </c>
      <c r="Q687">
        <v>31</v>
      </c>
      <c r="R687">
        <v>15334</v>
      </c>
      <c r="S687">
        <v>130</v>
      </c>
      <c r="T687">
        <v>-1590</v>
      </c>
      <c r="U687">
        <v>76</v>
      </c>
      <c r="V687">
        <v>7167</v>
      </c>
      <c r="W687">
        <v>103</v>
      </c>
      <c r="X687">
        <v>45940</v>
      </c>
      <c r="Y687">
        <v>219</v>
      </c>
      <c r="Z687">
        <v>1944</v>
      </c>
      <c r="AA687">
        <v>81</v>
      </c>
      <c r="AB687">
        <v>823</v>
      </c>
      <c r="AC687">
        <v>33</v>
      </c>
      <c r="AD687">
        <v>30210</v>
      </c>
      <c r="AE687">
        <v>165</v>
      </c>
      <c r="AF687">
        <v>853</v>
      </c>
      <c r="AG687">
        <v>33</v>
      </c>
      <c r="AH687">
        <v>416</v>
      </c>
      <c r="AI687">
        <v>27</v>
      </c>
      <c r="AJ687">
        <v>1460</v>
      </c>
      <c r="AK687">
        <v>45</v>
      </c>
      <c r="AL687">
        <v>536</v>
      </c>
      <c r="AM687">
        <v>82</v>
      </c>
      <c r="AN687">
        <v>2060</v>
      </c>
      <c r="AO687">
        <v>112</v>
      </c>
      <c r="AP687">
        <v>3001</v>
      </c>
      <c r="AQ687">
        <v>125</v>
      </c>
      <c r="AR687">
        <v>1213</v>
      </c>
      <c r="AS687">
        <v>129</v>
      </c>
      <c r="AT687">
        <v>1027</v>
      </c>
      <c r="AU687">
        <v>55</v>
      </c>
      <c r="AV687">
        <f t="shared" si="160"/>
        <v>3786.2469285901675</v>
      </c>
      <c r="AW687">
        <f t="shared" si="161"/>
        <v>0.63811188485381332</v>
      </c>
      <c r="AX687">
        <f t="shared" si="162"/>
        <v>-0.66662756611972152</v>
      </c>
      <c r="AY687">
        <f t="shared" si="163"/>
        <v>1.5504601547159096</v>
      </c>
      <c r="AZ687">
        <f t="shared" si="164"/>
        <v>-0.33147895642901676</v>
      </c>
      <c r="BA687">
        <f t="shared" si="165"/>
        <v>2.4959609251029833</v>
      </c>
      <c r="BB687">
        <f t="shared" si="166"/>
        <v>-1.5261743504630361</v>
      </c>
      <c r="BC687">
        <f t="shared" si="167"/>
        <v>2.0767977232406118</v>
      </c>
      <c r="BD687">
        <f t="shared" si="168"/>
        <v>-0.9529388364377237</v>
      </c>
      <c r="BE687">
        <f t="shared" si="169"/>
        <v>-0.60866928935647913</v>
      </c>
      <c r="BF687">
        <f t="shared" si="170"/>
        <v>-0.2324297056997387</v>
      </c>
      <c r="BG687">
        <f t="shared" si="171"/>
        <v>-1.1382786421960558</v>
      </c>
      <c r="BH687">
        <f t="shared" si="172"/>
        <v>-1.3047333412115476</v>
      </c>
      <c r="BI687">
        <f t="shared" si="173"/>
        <v>-1.9549963900693037</v>
      </c>
      <c r="BJ687">
        <f t="shared" si="174"/>
        <v>-2.2084452908788426</v>
      </c>
      <c r="BK687">
        <f t="shared" si="175"/>
        <v>1.3986973129787339</v>
      </c>
      <c r="BL687">
        <v>1910.1021189999999</v>
      </c>
    </row>
    <row r="688" spans="1:64" x14ac:dyDescent="0.2">
      <c r="A688">
        <v>713</v>
      </c>
      <c r="B688" t="s">
        <v>61</v>
      </c>
      <c r="C688">
        <v>1</v>
      </c>
      <c r="D688">
        <v>343</v>
      </c>
      <c r="E688">
        <v>423</v>
      </c>
      <c r="F688" s="1">
        <v>45178</v>
      </c>
      <c r="G688">
        <v>423</v>
      </c>
      <c r="H688">
        <v>34</v>
      </c>
      <c r="I688">
        <v>18</v>
      </c>
      <c r="J688">
        <v>326</v>
      </c>
      <c r="K688">
        <v>26</v>
      </c>
      <c r="L688">
        <v>2832</v>
      </c>
      <c r="M688">
        <v>59</v>
      </c>
      <c r="N688">
        <v>17694</v>
      </c>
      <c r="O688">
        <v>135</v>
      </c>
      <c r="P688">
        <v>176</v>
      </c>
      <c r="Q688">
        <v>31</v>
      </c>
      <c r="R688">
        <v>15266</v>
      </c>
      <c r="S688">
        <v>130</v>
      </c>
      <c r="T688">
        <v>-1615</v>
      </c>
      <c r="U688">
        <v>77</v>
      </c>
      <c r="V688">
        <v>7163</v>
      </c>
      <c r="W688">
        <v>104</v>
      </c>
      <c r="X688">
        <v>45110</v>
      </c>
      <c r="Y688">
        <v>218</v>
      </c>
      <c r="Z688">
        <v>1865</v>
      </c>
      <c r="AA688">
        <v>82</v>
      </c>
      <c r="AB688">
        <v>786</v>
      </c>
      <c r="AC688">
        <v>31</v>
      </c>
      <c r="AD688">
        <v>30559</v>
      </c>
      <c r="AE688">
        <v>165</v>
      </c>
      <c r="AF688">
        <v>810</v>
      </c>
      <c r="AG688">
        <v>31</v>
      </c>
      <c r="AH688">
        <v>364</v>
      </c>
      <c r="AI688">
        <v>26</v>
      </c>
      <c r="AJ688">
        <v>1593</v>
      </c>
      <c r="AK688">
        <v>46</v>
      </c>
      <c r="AL688">
        <v>639</v>
      </c>
      <c r="AM688">
        <v>82</v>
      </c>
      <c r="AN688">
        <v>2244</v>
      </c>
      <c r="AO688">
        <v>114</v>
      </c>
      <c r="AP688">
        <v>2860</v>
      </c>
      <c r="AQ688">
        <v>125</v>
      </c>
      <c r="AR688">
        <v>1277</v>
      </c>
      <c r="AS688">
        <v>130</v>
      </c>
      <c r="AT688">
        <v>1067</v>
      </c>
      <c r="AU688">
        <v>55</v>
      </c>
      <c r="AV688">
        <f t="shared" si="160"/>
        <v>3834.487229811697</v>
      </c>
      <c r="AW688">
        <f t="shared" si="161"/>
        <v>0.62489316975497144</v>
      </c>
      <c r="AX688">
        <f t="shared" si="162"/>
        <v>-0.72077466478156382</v>
      </c>
      <c r="AY688">
        <f t="shared" si="163"/>
        <v>1.5291898811838516</v>
      </c>
      <c r="AZ688">
        <f t="shared" si="164"/>
        <v>-0.30305254204586929</v>
      </c>
      <c r="BA688">
        <f t="shared" si="165"/>
        <v>2.4650682335429619</v>
      </c>
      <c r="BB688">
        <f t="shared" si="166"/>
        <v>-1.5848342044302732</v>
      </c>
      <c r="BC688">
        <f t="shared" si="167"/>
        <v>2.0756235233724949</v>
      </c>
      <c r="BD688">
        <f t="shared" si="168"/>
        <v>-0.87841668694943109</v>
      </c>
      <c r="BE688">
        <f t="shared" si="169"/>
        <v>-0.53577573021689273</v>
      </c>
      <c r="BF688">
        <f t="shared" si="170"/>
        <v>-0.29321409304558149</v>
      </c>
      <c r="BG688">
        <f t="shared" si="171"/>
        <v>-1.0995221408269404</v>
      </c>
      <c r="BH688">
        <f t="shared" si="172"/>
        <v>-1.2791847455577263</v>
      </c>
      <c r="BI688">
        <f t="shared" si="173"/>
        <v>-1.7918865424819448</v>
      </c>
      <c r="BJ688">
        <f t="shared" si="174"/>
        <v>-2.354637129222739</v>
      </c>
      <c r="BK688">
        <f t="shared" si="175"/>
        <v>1.3815924154989359</v>
      </c>
      <c r="BL688">
        <v>1909.9373049999999</v>
      </c>
    </row>
    <row r="689" spans="1:64" x14ac:dyDescent="0.2">
      <c r="A689">
        <v>714</v>
      </c>
      <c r="B689" t="s">
        <v>61</v>
      </c>
      <c r="C689">
        <v>1</v>
      </c>
      <c r="D689">
        <v>343.5</v>
      </c>
      <c r="E689">
        <v>423.5</v>
      </c>
      <c r="F689" s="1">
        <v>45178</v>
      </c>
      <c r="G689">
        <v>423.5</v>
      </c>
      <c r="H689">
        <v>37</v>
      </c>
      <c r="I689">
        <v>15</v>
      </c>
      <c r="J689">
        <v>353</v>
      </c>
      <c r="K689">
        <v>26</v>
      </c>
      <c r="L689">
        <v>2774</v>
      </c>
      <c r="M689">
        <v>59</v>
      </c>
      <c r="N689">
        <v>17541</v>
      </c>
      <c r="O689">
        <v>135</v>
      </c>
      <c r="P689">
        <v>205</v>
      </c>
      <c r="Q689">
        <v>31</v>
      </c>
      <c r="R689">
        <v>15643</v>
      </c>
      <c r="S689">
        <v>131</v>
      </c>
      <c r="T689">
        <v>-1673</v>
      </c>
      <c r="U689">
        <v>77</v>
      </c>
      <c r="V689">
        <v>7107</v>
      </c>
      <c r="W689">
        <v>103</v>
      </c>
      <c r="X689">
        <v>46506</v>
      </c>
      <c r="Y689">
        <v>220</v>
      </c>
      <c r="Z689">
        <v>1784</v>
      </c>
      <c r="AA689">
        <v>81</v>
      </c>
      <c r="AB689">
        <v>757</v>
      </c>
      <c r="AC689">
        <v>31</v>
      </c>
      <c r="AD689">
        <v>30870</v>
      </c>
      <c r="AE689">
        <v>166</v>
      </c>
      <c r="AF689">
        <v>742</v>
      </c>
      <c r="AG689">
        <v>31</v>
      </c>
      <c r="AH689">
        <v>364</v>
      </c>
      <c r="AI689">
        <v>26</v>
      </c>
      <c r="AJ689">
        <v>1580</v>
      </c>
      <c r="AK689">
        <v>46</v>
      </c>
      <c r="AL689">
        <v>510</v>
      </c>
      <c r="AM689">
        <v>82</v>
      </c>
      <c r="AN689">
        <v>2186</v>
      </c>
      <c r="AO689">
        <v>115</v>
      </c>
      <c r="AP689">
        <v>2773</v>
      </c>
      <c r="AQ689">
        <v>127</v>
      </c>
      <c r="AR689">
        <v>1402</v>
      </c>
      <c r="AS689">
        <v>131</v>
      </c>
      <c r="AT689">
        <v>1041</v>
      </c>
      <c r="AU689">
        <v>56</v>
      </c>
      <c r="AV689">
        <f t="shared" si="160"/>
        <v>3810.5407501613086</v>
      </c>
      <c r="AW689">
        <f t="shared" si="161"/>
        <v>0.62330910560094466</v>
      </c>
      <c r="AX689">
        <f t="shared" si="162"/>
        <v>-0.75891307408599584</v>
      </c>
      <c r="AY689">
        <f t="shared" si="163"/>
        <v>1.5267698896178297</v>
      </c>
      <c r="AZ689">
        <f t="shared" si="164"/>
        <v>-0.31748078635117361</v>
      </c>
      <c r="BA689">
        <f t="shared" si="165"/>
        <v>2.5018102282836159</v>
      </c>
      <c r="BB689">
        <f t="shared" si="166"/>
        <v>-1.6161631337885016</v>
      </c>
      <c r="BC689">
        <f t="shared" si="167"/>
        <v>2.0920137302702546</v>
      </c>
      <c r="BD689">
        <f t="shared" si="168"/>
        <v>-0.88034626120493809</v>
      </c>
      <c r="BE689">
        <f t="shared" si="169"/>
        <v>-0.55569771848946659</v>
      </c>
      <c r="BF689">
        <f t="shared" si="170"/>
        <v>-0.31784134161017247</v>
      </c>
      <c r="BG689">
        <f t="shared" si="171"/>
        <v>-0.99987131963141518</v>
      </c>
      <c r="BH689">
        <f t="shared" si="172"/>
        <v>-1.2975893186109815</v>
      </c>
      <c r="BI689">
        <f t="shared" si="173"/>
        <v>-2.0111156615075791</v>
      </c>
      <c r="BJ689">
        <f t="shared" si="174"/>
        <v>-2.3483725195892098</v>
      </c>
      <c r="BK689">
        <f t="shared" si="175"/>
        <v>1.4122524243358199</v>
      </c>
      <c r="BL689">
        <v>1909.7724909999999</v>
      </c>
    </row>
    <row r="690" spans="1:64" x14ac:dyDescent="0.2">
      <c r="A690">
        <v>715</v>
      </c>
      <c r="B690" t="s">
        <v>61</v>
      </c>
      <c r="C690">
        <v>1</v>
      </c>
      <c r="D690">
        <v>344</v>
      </c>
      <c r="E690">
        <v>424</v>
      </c>
      <c r="F690" s="1">
        <v>45178</v>
      </c>
      <c r="G690">
        <v>424</v>
      </c>
      <c r="H690">
        <v>90</v>
      </c>
      <c r="I690">
        <v>18</v>
      </c>
      <c r="J690">
        <v>395</v>
      </c>
      <c r="K690">
        <v>26</v>
      </c>
      <c r="L690">
        <v>2678</v>
      </c>
      <c r="M690">
        <v>57</v>
      </c>
      <c r="N690">
        <v>17782</v>
      </c>
      <c r="O690">
        <v>135</v>
      </c>
      <c r="P690">
        <v>191</v>
      </c>
      <c r="Q690">
        <v>30</v>
      </c>
      <c r="R690">
        <v>15440</v>
      </c>
      <c r="S690">
        <v>130</v>
      </c>
      <c r="T690">
        <v>-1417</v>
      </c>
      <c r="U690">
        <v>77</v>
      </c>
      <c r="V690">
        <v>7034</v>
      </c>
      <c r="W690">
        <v>103</v>
      </c>
      <c r="X690">
        <v>46912</v>
      </c>
      <c r="Y690">
        <v>221</v>
      </c>
      <c r="Z690">
        <v>1641</v>
      </c>
      <c r="AA690">
        <v>80</v>
      </c>
      <c r="AB690">
        <v>806</v>
      </c>
      <c r="AC690">
        <v>32</v>
      </c>
      <c r="AD690">
        <v>30683</v>
      </c>
      <c r="AE690">
        <v>166</v>
      </c>
      <c r="AF690">
        <v>780</v>
      </c>
      <c r="AG690">
        <v>32</v>
      </c>
      <c r="AH690">
        <v>400</v>
      </c>
      <c r="AI690">
        <v>26</v>
      </c>
      <c r="AJ690">
        <v>1576</v>
      </c>
      <c r="AK690">
        <v>46</v>
      </c>
      <c r="AL690">
        <v>575</v>
      </c>
      <c r="AM690">
        <v>82</v>
      </c>
      <c r="AN690">
        <v>2263</v>
      </c>
      <c r="AO690">
        <v>115</v>
      </c>
      <c r="AP690">
        <v>3062</v>
      </c>
      <c r="AQ690">
        <v>127</v>
      </c>
      <c r="AR690">
        <v>1052</v>
      </c>
      <c r="AS690">
        <v>130</v>
      </c>
      <c r="AT690">
        <v>1122</v>
      </c>
      <c r="AU690">
        <v>56</v>
      </c>
      <c r="AV690">
        <f t="shared" si="160"/>
        <v>3769.115594969197</v>
      </c>
      <c r="AW690">
        <f t="shared" si="161"/>
        <v>0.62391515030630196</v>
      </c>
      <c r="AX690">
        <f t="shared" si="162"/>
        <v>-0.83153457163753497</v>
      </c>
      <c r="AY690">
        <f t="shared" si="163"/>
        <v>1.5513463259534583</v>
      </c>
      <c r="AZ690">
        <f t="shared" si="164"/>
        <v>-0.341770136476508</v>
      </c>
      <c r="BA690">
        <f t="shared" si="165"/>
        <v>2.5214331225186974</v>
      </c>
      <c r="BB690">
        <f t="shared" si="166"/>
        <v>-1.5425119202209976</v>
      </c>
      <c r="BC690">
        <f t="shared" si="167"/>
        <v>2.0968683715454244</v>
      </c>
      <c r="BD690">
        <f t="shared" si="168"/>
        <v>-0.87195039230980131</v>
      </c>
      <c r="BE690">
        <f t="shared" si="169"/>
        <v>-0.51014901709408855</v>
      </c>
      <c r="BF690">
        <f t="shared" si="170"/>
        <v>-0.20777208650999679</v>
      </c>
      <c r="BG690">
        <f t="shared" si="171"/>
        <v>-1.2761472694299705</v>
      </c>
      <c r="BH690">
        <f t="shared" si="172"/>
        <v>-1.2117275766449842</v>
      </c>
      <c r="BI690">
        <f t="shared" si="173"/>
        <v>-1.8802256219302755</v>
      </c>
      <c r="BJ690">
        <f t="shared" si="174"/>
        <v>-2.2431311156196441</v>
      </c>
      <c r="BK690">
        <f t="shared" si="175"/>
        <v>1.4101211608511415</v>
      </c>
      <c r="BL690">
        <v>1909.6076760000001</v>
      </c>
    </row>
    <row r="691" spans="1:64" x14ac:dyDescent="0.2">
      <c r="A691">
        <v>716</v>
      </c>
      <c r="B691" t="s">
        <v>61</v>
      </c>
      <c r="C691">
        <v>1</v>
      </c>
      <c r="D691">
        <v>344.5</v>
      </c>
      <c r="E691">
        <v>424.5</v>
      </c>
      <c r="F691" s="1">
        <v>45178</v>
      </c>
      <c r="G691">
        <v>424.5</v>
      </c>
      <c r="H691">
        <v>54</v>
      </c>
      <c r="I691">
        <v>18</v>
      </c>
      <c r="J691">
        <v>431</v>
      </c>
      <c r="K691">
        <v>27</v>
      </c>
      <c r="L691">
        <v>2627</v>
      </c>
      <c r="M691">
        <v>57</v>
      </c>
      <c r="N691">
        <v>17920</v>
      </c>
      <c r="O691">
        <v>136</v>
      </c>
      <c r="P691">
        <v>177</v>
      </c>
      <c r="Q691">
        <v>31</v>
      </c>
      <c r="R691">
        <v>15202</v>
      </c>
      <c r="S691">
        <v>129</v>
      </c>
      <c r="T691">
        <v>-1682</v>
      </c>
      <c r="U691">
        <v>77</v>
      </c>
      <c r="V691">
        <v>7144</v>
      </c>
      <c r="W691">
        <v>105</v>
      </c>
      <c r="X691">
        <v>46404</v>
      </c>
      <c r="Y691">
        <v>221</v>
      </c>
      <c r="Z691">
        <v>1757</v>
      </c>
      <c r="AA691">
        <v>81</v>
      </c>
      <c r="AB691">
        <v>718</v>
      </c>
      <c r="AC691">
        <v>31</v>
      </c>
      <c r="AD691">
        <v>30944</v>
      </c>
      <c r="AE691">
        <v>167</v>
      </c>
      <c r="AF691">
        <v>697</v>
      </c>
      <c r="AG691">
        <v>31</v>
      </c>
      <c r="AH691">
        <v>428</v>
      </c>
      <c r="AI691">
        <v>28</v>
      </c>
      <c r="AJ691">
        <v>1580</v>
      </c>
      <c r="AK691">
        <v>46</v>
      </c>
      <c r="AL691">
        <v>546</v>
      </c>
      <c r="AM691">
        <v>82</v>
      </c>
      <c r="AN691">
        <v>2129</v>
      </c>
      <c r="AO691">
        <v>114</v>
      </c>
      <c r="AP691">
        <v>2828</v>
      </c>
      <c r="AQ691">
        <v>125</v>
      </c>
      <c r="AR691">
        <v>1202</v>
      </c>
      <c r="AS691">
        <v>130</v>
      </c>
      <c r="AT691">
        <v>1118</v>
      </c>
      <c r="AU691">
        <v>56</v>
      </c>
      <c r="AV691">
        <f t="shared" si="160"/>
        <v>3752.1958785487182</v>
      </c>
      <c r="AW691">
        <f t="shared" si="161"/>
        <v>0.64393160735670274</v>
      </c>
      <c r="AX691">
        <f t="shared" si="162"/>
        <v>-0.7587334270125351</v>
      </c>
      <c r="AY691">
        <f t="shared" si="163"/>
        <v>1.5635761713292893</v>
      </c>
      <c r="AZ691">
        <f t="shared" si="164"/>
        <v>-0.3564987255140924</v>
      </c>
      <c r="BA691">
        <f t="shared" si="165"/>
        <v>2.515044426195665</v>
      </c>
      <c r="BB691">
        <f t="shared" si="166"/>
        <v>-1.6536269461514082</v>
      </c>
      <c r="BC691">
        <f t="shared" si="167"/>
        <v>2.1098378830533888</v>
      </c>
      <c r="BD691">
        <f t="shared" si="168"/>
        <v>-0.86491638917861968</v>
      </c>
      <c r="BE691">
        <f t="shared" si="169"/>
        <v>-0.56668885030615279</v>
      </c>
      <c r="BF691">
        <f t="shared" si="170"/>
        <v>-0.28277148818316894</v>
      </c>
      <c r="BG691">
        <f t="shared" si="171"/>
        <v>-1.1383544001044794</v>
      </c>
      <c r="BH691">
        <f t="shared" si="172"/>
        <v>-1.2107998614845878</v>
      </c>
      <c r="BI691">
        <f t="shared" si="173"/>
        <v>-1.9274775394547272</v>
      </c>
      <c r="BJ691">
        <f t="shared" si="174"/>
        <v>-2.1709733196178354</v>
      </c>
      <c r="BK691">
        <f t="shared" si="175"/>
        <v>1.3990857619263537</v>
      </c>
      <c r="BL691">
        <v>1909.4428620000001</v>
      </c>
    </row>
    <row r="692" spans="1:64" x14ac:dyDescent="0.2">
      <c r="A692">
        <v>717</v>
      </c>
      <c r="B692" t="s">
        <v>61</v>
      </c>
      <c r="C692">
        <v>1</v>
      </c>
      <c r="D692">
        <v>345</v>
      </c>
      <c r="E692">
        <v>425</v>
      </c>
      <c r="F692" s="1">
        <v>45178</v>
      </c>
      <c r="G692">
        <v>425</v>
      </c>
      <c r="H692">
        <v>75</v>
      </c>
      <c r="I692">
        <v>17</v>
      </c>
      <c r="J692">
        <v>408</v>
      </c>
      <c r="K692">
        <v>25</v>
      </c>
      <c r="L692">
        <v>2881</v>
      </c>
      <c r="M692">
        <v>59</v>
      </c>
      <c r="N692">
        <v>17826</v>
      </c>
      <c r="O692">
        <v>135</v>
      </c>
      <c r="P692">
        <v>309</v>
      </c>
      <c r="Q692">
        <v>31</v>
      </c>
      <c r="R692">
        <v>15382</v>
      </c>
      <c r="S692">
        <v>129</v>
      </c>
      <c r="T692">
        <v>-1541</v>
      </c>
      <c r="U692">
        <v>77</v>
      </c>
      <c r="V692">
        <v>7145</v>
      </c>
      <c r="W692">
        <v>104</v>
      </c>
      <c r="X692">
        <v>47014</v>
      </c>
      <c r="Y692">
        <v>222</v>
      </c>
      <c r="Z692">
        <v>1888</v>
      </c>
      <c r="AA692">
        <v>82</v>
      </c>
      <c r="AB692">
        <v>720</v>
      </c>
      <c r="AC692">
        <v>31</v>
      </c>
      <c r="AD692">
        <v>31035</v>
      </c>
      <c r="AE692">
        <v>167</v>
      </c>
      <c r="AF692">
        <v>735</v>
      </c>
      <c r="AG692">
        <v>31</v>
      </c>
      <c r="AH692">
        <v>360</v>
      </c>
      <c r="AI692">
        <v>26</v>
      </c>
      <c r="AJ692">
        <v>1522</v>
      </c>
      <c r="AK692">
        <v>45</v>
      </c>
      <c r="AL692">
        <v>598</v>
      </c>
      <c r="AM692">
        <v>82</v>
      </c>
      <c r="AN692">
        <v>2371</v>
      </c>
      <c r="AO692">
        <v>113</v>
      </c>
      <c r="AP692">
        <v>2894</v>
      </c>
      <c r="AQ692">
        <v>125</v>
      </c>
      <c r="AR692">
        <v>1406</v>
      </c>
      <c r="AS692">
        <v>129</v>
      </c>
      <c r="AT692">
        <v>1141</v>
      </c>
      <c r="AU692">
        <v>56</v>
      </c>
      <c r="AV692">
        <f t="shared" si="160"/>
        <v>3895.0291381602483</v>
      </c>
      <c r="AW692">
        <f t="shared" si="161"/>
        <v>0.60671165117304504</v>
      </c>
      <c r="AX692">
        <f t="shared" si="162"/>
        <v>-0.72418309248547685</v>
      </c>
      <c r="AY692">
        <f t="shared" si="163"/>
        <v>1.5209569054997398</v>
      </c>
      <c r="AZ692">
        <f t="shared" si="164"/>
        <v>-0.30156370410639427</v>
      </c>
      <c r="BA692">
        <f t="shared" si="165"/>
        <v>2.4907442694865409</v>
      </c>
      <c r="BB692">
        <f t="shared" si="166"/>
        <v>-1.6882052271808219</v>
      </c>
      <c r="BC692">
        <f t="shared" si="167"/>
        <v>2.0754144396568304</v>
      </c>
      <c r="BD692">
        <f t="shared" si="168"/>
        <v>-0.93967590076929164</v>
      </c>
      <c r="BE692">
        <f t="shared" si="169"/>
        <v>-0.49638935312551735</v>
      </c>
      <c r="BF692">
        <f t="shared" si="170"/>
        <v>-0.29706153199949364</v>
      </c>
      <c r="BG692">
        <f t="shared" si="171"/>
        <v>-1.0189523668203124</v>
      </c>
      <c r="BH692">
        <f t="shared" si="172"/>
        <v>-1.2277960893288473</v>
      </c>
      <c r="BI692">
        <f t="shared" si="173"/>
        <v>-1.8738656852402911</v>
      </c>
      <c r="BJ692">
        <f t="shared" si="174"/>
        <v>-2.3813524077407671</v>
      </c>
      <c r="BK692">
        <f t="shared" si="175"/>
        <v>1.3734968344260763</v>
      </c>
      <c r="BL692">
        <v>1909.278047</v>
      </c>
    </row>
    <row r="693" spans="1:64" x14ac:dyDescent="0.2">
      <c r="A693">
        <v>718</v>
      </c>
      <c r="B693" t="s">
        <v>61</v>
      </c>
      <c r="C693">
        <v>1</v>
      </c>
      <c r="D693">
        <v>345.5</v>
      </c>
      <c r="E693">
        <v>425.5</v>
      </c>
      <c r="F693" s="1">
        <v>45178</v>
      </c>
      <c r="G693">
        <v>425.5</v>
      </c>
      <c r="H693">
        <v>29</v>
      </c>
      <c r="I693">
        <v>17</v>
      </c>
      <c r="J693">
        <v>396</v>
      </c>
      <c r="K693">
        <v>27</v>
      </c>
      <c r="L693">
        <v>2691</v>
      </c>
      <c r="M693">
        <v>58</v>
      </c>
      <c r="N693">
        <v>18204</v>
      </c>
      <c r="O693">
        <v>137</v>
      </c>
      <c r="P693">
        <v>174</v>
      </c>
      <c r="Q693">
        <v>30</v>
      </c>
      <c r="R693">
        <v>15344</v>
      </c>
      <c r="S693">
        <v>130</v>
      </c>
      <c r="T693">
        <v>-1720</v>
      </c>
      <c r="U693">
        <v>77</v>
      </c>
      <c r="V693">
        <v>6856</v>
      </c>
      <c r="W693">
        <v>103</v>
      </c>
      <c r="X693">
        <v>47276</v>
      </c>
      <c r="Y693">
        <v>222</v>
      </c>
      <c r="Z693">
        <v>1749</v>
      </c>
      <c r="AA693">
        <v>82</v>
      </c>
      <c r="AB693">
        <v>759</v>
      </c>
      <c r="AC693">
        <v>31</v>
      </c>
      <c r="AD693">
        <v>30879</v>
      </c>
      <c r="AE693">
        <v>166</v>
      </c>
      <c r="AF693">
        <v>785</v>
      </c>
      <c r="AG693">
        <v>31</v>
      </c>
      <c r="AH693">
        <v>445</v>
      </c>
      <c r="AI693">
        <v>27</v>
      </c>
      <c r="AJ693">
        <v>1590</v>
      </c>
      <c r="AK693">
        <v>46</v>
      </c>
      <c r="AL693">
        <v>560</v>
      </c>
      <c r="AM693">
        <v>82</v>
      </c>
      <c r="AN693">
        <v>2282</v>
      </c>
      <c r="AO693">
        <v>115</v>
      </c>
      <c r="AP693">
        <v>2886</v>
      </c>
      <c r="AQ693">
        <v>124</v>
      </c>
      <c r="AR693">
        <v>1243</v>
      </c>
      <c r="AS693">
        <v>129</v>
      </c>
      <c r="AT693">
        <v>1058</v>
      </c>
      <c r="AU693">
        <v>56</v>
      </c>
      <c r="AV693">
        <f t="shared" si="160"/>
        <v>3796.3921189048538</v>
      </c>
      <c r="AW693">
        <f t="shared" si="161"/>
        <v>0.59107300796251938</v>
      </c>
      <c r="AX693">
        <f t="shared" si="162"/>
        <v>-0.77500697729649426</v>
      </c>
      <c r="AY693">
        <f t="shared" si="163"/>
        <v>1.5675901768214362</v>
      </c>
      <c r="AZ693">
        <f t="shared" si="164"/>
        <v>-0.34413830158819059</v>
      </c>
      <c r="BA693">
        <f t="shared" si="165"/>
        <v>2.5219515938170352</v>
      </c>
      <c r="BB693">
        <f t="shared" si="166"/>
        <v>-1.6098046749194663</v>
      </c>
      <c r="BC693">
        <f t="shared" si="167"/>
        <v>2.0960251678795729</v>
      </c>
      <c r="BD693">
        <f t="shared" si="168"/>
        <v>-0.87031715710081914</v>
      </c>
      <c r="BE693">
        <f t="shared" si="169"/>
        <v>-0.5089989218930755</v>
      </c>
      <c r="BF693">
        <f t="shared" si="170"/>
        <v>-0.27417971298128019</v>
      </c>
      <c r="BG693">
        <f t="shared" si="171"/>
        <v>-1.1165233608043852</v>
      </c>
      <c r="BH693">
        <f t="shared" si="172"/>
        <v>-1.2776708398968517</v>
      </c>
      <c r="BI693">
        <f t="shared" si="173"/>
        <v>-1.9138696685859016</v>
      </c>
      <c r="BJ693">
        <f t="shared" si="174"/>
        <v>-2.1437321701488559</v>
      </c>
      <c r="BK693">
        <f t="shared" si="175"/>
        <v>1.3966733448081232</v>
      </c>
      <c r="BL693">
        <v>1909.113233</v>
      </c>
    </row>
    <row r="694" spans="1:64" x14ac:dyDescent="0.2">
      <c r="A694">
        <v>719</v>
      </c>
      <c r="B694" t="s">
        <v>61</v>
      </c>
      <c r="C694">
        <v>1</v>
      </c>
      <c r="D694">
        <v>346</v>
      </c>
      <c r="E694">
        <v>426</v>
      </c>
      <c r="F694" s="1">
        <v>45178</v>
      </c>
      <c r="G694">
        <v>426</v>
      </c>
      <c r="H694">
        <v>66</v>
      </c>
      <c r="I694">
        <v>17</v>
      </c>
      <c r="J694">
        <v>414</v>
      </c>
      <c r="K694">
        <v>26</v>
      </c>
      <c r="L694">
        <v>2759</v>
      </c>
      <c r="M694">
        <v>58</v>
      </c>
      <c r="N694">
        <v>17873</v>
      </c>
      <c r="O694">
        <v>136</v>
      </c>
      <c r="P694">
        <v>234</v>
      </c>
      <c r="Q694">
        <v>31</v>
      </c>
      <c r="R694">
        <v>15268</v>
      </c>
      <c r="S694">
        <v>130</v>
      </c>
      <c r="T694">
        <v>-1438</v>
      </c>
      <c r="U694">
        <v>77</v>
      </c>
      <c r="V694">
        <v>7218</v>
      </c>
      <c r="W694">
        <v>104</v>
      </c>
      <c r="X694">
        <v>48033</v>
      </c>
      <c r="Y694">
        <v>224</v>
      </c>
      <c r="Z694">
        <v>1746</v>
      </c>
      <c r="AA694">
        <v>80</v>
      </c>
      <c r="AB694">
        <v>785</v>
      </c>
      <c r="AC694">
        <v>31</v>
      </c>
      <c r="AD694">
        <v>30512</v>
      </c>
      <c r="AE694">
        <v>166</v>
      </c>
      <c r="AF694">
        <v>782</v>
      </c>
      <c r="AG694">
        <v>32</v>
      </c>
      <c r="AH694">
        <v>383</v>
      </c>
      <c r="AI694">
        <v>26</v>
      </c>
      <c r="AJ694">
        <v>1502</v>
      </c>
      <c r="AK694">
        <v>45</v>
      </c>
      <c r="AL694">
        <v>487</v>
      </c>
      <c r="AM694">
        <v>81</v>
      </c>
      <c r="AN694">
        <v>2438</v>
      </c>
      <c r="AO694">
        <v>115</v>
      </c>
      <c r="AP694">
        <v>2872</v>
      </c>
      <c r="AQ694">
        <v>126</v>
      </c>
      <c r="AR694">
        <v>1303</v>
      </c>
      <c r="AS694">
        <v>130</v>
      </c>
      <c r="AT694">
        <v>1030</v>
      </c>
      <c r="AU694">
        <v>56</v>
      </c>
      <c r="AV694">
        <f t="shared" si="160"/>
        <v>3834.0991152667916</v>
      </c>
      <c r="AW694">
        <f t="shared" si="161"/>
        <v>0.63264341027067916</v>
      </c>
      <c r="AX694">
        <f t="shared" si="162"/>
        <v>-0.78660703853250724</v>
      </c>
      <c r="AY694">
        <f t="shared" si="163"/>
        <v>1.5393566982583238</v>
      </c>
      <c r="AZ694">
        <f t="shared" si="164"/>
        <v>-0.32906620071476872</v>
      </c>
      <c r="BA694">
        <f t="shared" si="165"/>
        <v>2.5279537787381092</v>
      </c>
      <c r="BB694">
        <f t="shared" si="166"/>
        <v>-1.5860060571496464</v>
      </c>
      <c r="BC694">
        <f t="shared" si="167"/>
        <v>2.0741855529081454</v>
      </c>
      <c r="BD694">
        <f t="shared" si="168"/>
        <v>-0.93713694260797464</v>
      </c>
      <c r="BE694">
        <f t="shared" si="169"/>
        <v>-0.45275646489083787</v>
      </c>
      <c r="BF694">
        <f t="shared" si="170"/>
        <v>-0.28892584476394001</v>
      </c>
      <c r="BG694">
        <f t="shared" si="171"/>
        <v>-1.0792651978072096</v>
      </c>
      <c r="BH694">
        <f t="shared" si="172"/>
        <v>-1.3143756937083733</v>
      </c>
      <c r="BI694">
        <f t="shared" si="173"/>
        <v>-2.0634256518494651</v>
      </c>
      <c r="BJ694">
        <f t="shared" si="174"/>
        <v>-2.3036547857514087</v>
      </c>
      <c r="BK694">
        <f t="shared" si="175"/>
        <v>1.3818246389330657</v>
      </c>
      <c r="BL694">
        <v>1908.9484179999999</v>
      </c>
    </row>
    <row r="695" spans="1:64" x14ac:dyDescent="0.2">
      <c r="A695">
        <v>720</v>
      </c>
      <c r="B695" t="s">
        <v>61</v>
      </c>
      <c r="C695">
        <v>1</v>
      </c>
      <c r="D695">
        <v>346.5</v>
      </c>
      <c r="E695">
        <v>426.5</v>
      </c>
      <c r="F695" s="1">
        <v>45178</v>
      </c>
      <c r="G695">
        <v>426.5</v>
      </c>
      <c r="H695">
        <v>30</v>
      </c>
      <c r="I695">
        <v>17</v>
      </c>
      <c r="J695">
        <v>368</v>
      </c>
      <c r="K695">
        <v>27</v>
      </c>
      <c r="L695">
        <v>2825</v>
      </c>
      <c r="M695">
        <v>59</v>
      </c>
      <c r="N695">
        <v>18097</v>
      </c>
      <c r="O695">
        <v>136</v>
      </c>
      <c r="P695">
        <v>216</v>
      </c>
      <c r="Q695">
        <v>30</v>
      </c>
      <c r="R695">
        <v>15159</v>
      </c>
      <c r="S695">
        <v>129</v>
      </c>
      <c r="T695">
        <v>-1455</v>
      </c>
      <c r="U695">
        <v>78</v>
      </c>
      <c r="V695">
        <v>7177</v>
      </c>
      <c r="W695">
        <v>105</v>
      </c>
      <c r="X695">
        <v>47045</v>
      </c>
      <c r="Y695">
        <v>222</v>
      </c>
      <c r="Z695">
        <v>1803</v>
      </c>
      <c r="AA695">
        <v>81</v>
      </c>
      <c r="AB695">
        <v>800</v>
      </c>
      <c r="AC695">
        <v>32</v>
      </c>
      <c r="AD695">
        <v>30964</v>
      </c>
      <c r="AE695">
        <v>167</v>
      </c>
      <c r="AF695">
        <v>819</v>
      </c>
      <c r="AG695">
        <v>32</v>
      </c>
      <c r="AH695">
        <v>373</v>
      </c>
      <c r="AI695">
        <v>26</v>
      </c>
      <c r="AJ695">
        <v>1626</v>
      </c>
      <c r="AK695">
        <v>46</v>
      </c>
      <c r="AL695">
        <v>518</v>
      </c>
      <c r="AM695">
        <v>81</v>
      </c>
      <c r="AN695">
        <v>2320</v>
      </c>
      <c r="AO695">
        <v>115</v>
      </c>
      <c r="AP695">
        <v>2684</v>
      </c>
      <c r="AQ695">
        <v>125</v>
      </c>
      <c r="AR695">
        <v>1359</v>
      </c>
      <c r="AS695">
        <v>130</v>
      </c>
      <c r="AT695">
        <v>1033</v>
      </c>
      <c r="AU695">
        <v>56</v>
      </c>
      <c r="AV695">
        <f t="shared" si="160"/>
        <v>3860.5091591923824</v>
      </c>
      <c r="AW695">
        <f t="shared" si="161"/>
        <v>0.62008238714357233</v>
      </c>
      <c r="AX695">
        <f t="shared" si="162"/>
        <v>-0.76134713708318236</v>
      </c>
      <c r="AY695">
        <f t="shared" si="163"/>
        <v>1.5449470973737016</v>
      </c>
      <c r="AZ695">
        <f t="shared" si="164"/>
        <v>-0.3122907167059582</v>
      </c>
      <c r="BA695">
        <f t="shared" si="165"/>
        <v>2.5003055091543662</v>
      </c>
      <c r="BB695">
        <f t="shared" si="166"/>
        <v>-1.5739426326185721</v>
      </c>
      <c r="BC695">
        <f t="shared" si="167"/>
        <v>2.0820261580381043</v>
      </c>
      <c r="BD695">
        <f t="shared" si="168"/>
        <v>-0.86467607017874371</v>
      </c>
      <c r="BE695">
        <f t="shared" si="169"/>
        <v>-0.5092318956261439</v>
      </c>
      <c r="BF695">
        <f t="shared" si="170"/>
        <v>-0.36349086219492721</v>
      </c>
      <c r="BG695">
        <f t="shared" si="171"/>
        <v>-1.0440499461353558</v>
      </c>
      <c r="BH695">
        <f t="shared" si="172"/>
        <v>-1.3183318911668611</v>
      </c>
      <c r="BI695">
        <f t="shared" si="173"/>
        <v>-2.0085791180270167</v>
      </c>
      <c r="BJ695">
        <f t="shared" si="174"/>
        <v>-2.336975940642684</v>
      </c>
      <c r="BK695">
        <f t="shared" si="175"/>
        <v>1.3677953336735187</v>
      </c>
      <c r="BL695">
        <v>1908.783604</v>
      </c>
    </row>
    <row r="696" spans="1:64" x14ac:dyDescent="0.2">
      <c r="A696">
        <v>721</v>
      </c>
      <c r="B696" t="s">
        <v>61</v>
      </c>
      <c r="C696">
        <v>1</v>
      </c>
      <c r="D696">
        <v>347</v>
      </c>
      <c r="E696">
        <v>427</v>
      </c>
      <c r="F696" s="1">
        <v>45178</v>
      </c>
      <c r="G696">
        <v>427</v>
      </c>
      <c r="H696">
        <v>19</v>
      </c>
      <c r="I696">
        <v>17</v>
      </c>
      <c r="J696">
        <v>366</v>
      </c>
      <c r="K696">
        <v>26</v>
      </c>
      <c r="L696">
        <v>2701</v>
      </c>
      <c r="M696">
        <v>58</v>
      </c>
      <c r="N696">
        <v>17988</v>
      </c>
      <c r="O696">
        <v>136</v>
      </c>
      <c r="P696">
        <v>254</v>
      </c>
      <c r="Q696">
        <v>30</v>
      </c>
      <c r="R696">
        <v>15678</v>
      </c>
      <c r="S696">
        <v>130</v>
      </c>
      <c r="T696">
        <v>-1667</v>
      </c>
      <c r="U696">
        <v>77</v>
      </c>
      <c r="V696">
        <v>7244</v>
      </c>
      <c r="W696">
        <v>105</v>
      </c>
      <c r="X696">
        <v>47105</v>
      </c>
      <c r="Y696">
        <v>222</v>
      </c>
      <c r="Z696">
        <v>1918</v>
      </c>
      <c r="AA696">
        <v>82</v>
      </c>
      <c r="AB696">
        <v>830</v>
      </c>
      <c r="AC696">
        <v>32</v>
      </c>
      <c r="AD696">
        <v>31334</v>
      </c>
      <c r="AE696">
        <v>168</v>
      </c>
      <c r="AF696">
        <v>764</v>
      </c>
      <c r="AG696">
        <v>32</v>
      </c>
      <c r="AH696">
        <v>382</v>
      </c>
      <c r="AI696">
        <v>27</v>
      </c>
      <c r="AJ696">
        <v>1527</v>
      </c>
      <c r="AK696">
        <v>46</v>
      </c>
      <c r="AL696">
        <v>526</v>
      </c>
      <c r="AM696">
        <v>82</v>
      </c>
      <c r="AN696">
        <v>2318</v>
      </c>
      <c r="AO696">
        <v>114</v>
      </c>
      <c r="AP696">
        <v>2905</v>
      </c>
      <c r="AQ696">
        <v>126</v>
      </c>
      <c r="AR696">
        <v>1277</v>
      </c>
      <c r="AS696">
        <v>130</v>
      </c>
      <c r="AT696">
        <v>1069</v>
      </c>
      <c r="AU696">
        <v>55</v>
      </c>
      <c r="AV696">
        <f t="shared" si="160"/>
        <v>3879.093263122651</v>
      </c>
      <c r="AW696">
        <f t="shared" si="161"/>
        <v>0.62457210876841485</v>
      </c>
      <c r="AX696">
        <f t="shared" si="162"/>
        <v>-0.70431845479150568</v>
      </c>
      <c r="AY696">
        <f t="shared" si="163"/>
        <v>1.5341034376557088</v>
      </c>
      <c r="AZ696">
        <f t="shared" si="164"/>
        <v>-0.36197935644227358</v>
      </c>
      <c r="BA696">
        <f t="shared" si="165"/>
        <v>2.496777721247879</v>
      </c>
      <c r="BB696">
        <f t="shared" si="166"/>
        <v>-1.5419310094442455</v>
      </c>
      <c r="BC696">
        <f t="shared" si="167"/>
        <v>2.0891023387185435</v>
      </c>
      <c r="BD696">
        <f t="shared" si="168"/>
        <v>-0.93229640501625666</v>
      </c>
      <c r="BE696">
        <f t="shared" si="169"/>
        <v>-0.51489668633519214</v>
      </c>
      <c r="BF696">
        <f t="shared" si="170"/>
        <v>-0.28916804094887755</v>
      </c>
      <c r="BG696">
        <f t="shared" si="171"/>
        <v>-1.1110878542023499</v>
      </c>
      <c r="BH696">
        <f t="shared" si="172"/>
        <v>-1.2888777992098439</v>
      </c>
      <c r="BI696">
        <f t="shared" si="173"/>
        <v>-1.9980554974971791</v>
      </c>
      <c r="BJ696">
        <f t="shared" si="174"/>
        <v>-2.3179361016283142</v>
      </c>
      <c r="BK696">
        <f t="shared" si="175"/>
        <v>1.3966570245137784</v>
      </c>
      <c r="BL696">
        <v>1908.61879</v>
      </c>
    </row>
    <row r="697" spans="1:64" x14ac:dyDescent="0.2">
      <c r="A697">
        <v>722</v>
      </c>
      <c r="B697" t="s">
        <v>61</v>
      </c>
      <c r="C697">
        <v>1</v>
      </c>
      <c r="D697">
        <v>347.5</v>
      </c>
      <c r="E697">
        <v>427.5</v>
      </c>
      <c r="F697" s="1">
        <v>45178</v>
      </c>
      <c r="G697">
        <v>427.5</v>
      </c>
      <c r="H697">
        <v>68</v>
      </c>
      <c r="I697">
        <v>18</v>
      </c>
      <c r="J697">
        <v>395</v>
      </c>
      <c r="K697">
        <v>26</v>
      </c>
      <c r="L697">
        <v>2703</v>
      </c>
      <c r="M697">
        <v>58</v>
      </c>
      <c r="N697">
        <v>17908</v>
      </c>
      <c r="O697">
        <v>136</v>
      </c>
      <c r="P697">
        <v>147</v>
      </c>
      <c r="Q697">
        <v>31</v>
      </c>
      <c r="R697">
        <v>15224</v>
      </c>
      <c r="S697">
        <v>130</v>
      </c>
      <c r="T697">
        <v>-1600</v>
      </c>
      <c r="U697">
        <v>77</v>
      </c>
      <c r="V697">
        <v>7122</v>
      </c>
      <c r="W697">
        <v>104</v>
      </c>
      <c r="X697">
        <v>47718</v>
      </c>
      <c r="Y697">
        <v>223</v>
      </c>
      <c r="Z697">
        <v>1912</v>
      </c>
      <c r="AA697">
        <v>82</v>
      </c>
      <c r="AB697">
        <v>784</v>
      </c>
      <c r="AC697">
        <v>32</v>
      </c>
      <c r="AD697">
        <v>30577</v>
      </c>
      <c r="AE697">
        <v>166</v>
      </c>
      <c r="AF697">
        <v>784</v>
      </c>
      <c r="AG697">
        <v>32</v>
      </c>
      <c r="AH697">
        <v>402</v>
      </c>
      <c r="AI697">
        <v>26</v>
      </c>
      <c r="AJ697">
        <v>1577</v>
      </c>
      <c r="AK697">
        <v>46</v>
      </c>
      <c r="AL697">
        <v>333</v>
      </c>
      <c r="AM697">
        <v>81</v>
      </c>
      <c r="AN697">
        <v>2341</v>
      </c>
      <c r="AO697">
        <v>115</v>
      </c>
      <c r="AP697">
        <v>2921</v>
      </c>
      <c r="AQ697">
        <v>125</v>
      </c>
      <c r="AR697">
        <v>1325</v>
      </c>
      <c r="AS697">
        <v>130</v>
      </c>
      <c r="AT697">
        <v>1053</v>
      </c>
      <c r="AU697">
        <v>56</v>
      </c>
      <c r="AV697">
        <f t="shared" si="160"/>
        <v>3871.6737672828249</v>
      </c>
      <c r="AW697">
        <f t="shared" si="161"/>
        <v>0.60950167330830207</v>
      </c>
      <c r="AX697">
        <f t="shared" si="162"/>
        <v>-0.70553709691807431</v>
      </c>
      <c r="AY697">
        <f t="shared" si="163"/>
        <v>1.5315606288314352</v>
      </c>
      <c r="AZ697">
        <f t="shared" si="164"/>
        <v>-0.35932464425297339</v>
      </c>
      <c r="BA697">
        <f t="shared" si="165"/>
        <v>2.5116217736557691</v>
      </c>
      <c r="BB697">
        <f t="shared" si="166"/>
        <v>-1.597033170179013</v>
      </c>
      <c r="BC697">
        <f t="shared" si="167"/>
        <v>2.0665611808056719</v>
      </c>
      <c r="BD697">
        <f t="shared" si="168"/>
        <v>-0.89816260356638267</v>
      </c>
      <c r="BE697">
        <f t="shared" si="169"/>
        <v>-0.50310872303851029</v>
      </c>
      <c r="BF697">
        <f t="shared" si="170"/>
        <v>-0.28176088814168004</v>
      </c>
      <c r="BG697">
        <f t="shared" si="171"/>
        <v>-1.0722744521090983</v>
      </c>
      <c r="BH697">
        <f t="shared" si="172"/>
        <v>-1.3020436783954454</v>
      </c>
      <c r="BI697">
        <f t="shared" si="173"/>
        <v>-2.4532997005489774</v>
      </c>
      <c r="BJ697">
        <f t="shared" si="174"/>
        <v>-2.2649901019104002</v>
      </c>
      <c r="BK697">
        <f t="shared" si="175"/>
        <v>1.3691862184465644</v>
      </c>
      <c r="BL697">
        <v>1908.4539749999999</v>
      </c>
    </row>
    <row r="698" spans="1:64" x14ac:dyDescent="0.2">
      <c r="A698">
        <v>723</v>
      </c>
      <c r="B698" t="s">
        <v>61</v>
      </c>
      <c r="C698">
        <v>1</v>
      </c>
      <c r="D698">
        <v>348</v>
      </c>
      <c r="E698">
        <v>428</v>
      </c>
      <c r="F698" s="1">
        <v>45178</v>
      </c>
      <c r="G698">
        <v>428</v>
      </c>
      <c r="H698">
        <v>94</v>
      </c>
      <c r="I698">
        <v>18</v>
      </c>
      <c r="J698">
        <v>375</v>
      </c>
      <c r="K698">
        <v>26</v>
      </c>
      <c r="L698">
        <v>2797</v>
      </c>
      <c r="M698">
        <v>58</v>
      </c>
      <c r="N698">
        <v>17851</v>
      </c>
      <c r="O698">
        <v>135</v>
      </c>
      <c r="P698">
        <v>238</v>
      </c>
      <c r="Q698">
        <v>30</v>
      </c>
      <c r="R698">
        <v>15282</v>
      </c>
      <c r="S698">
        <v>129</v>
      </c>
      <c r="T698">
        <v>-1635</v>
      </c>
      <c r="U698">
        <v>77</v>
      </c>
      <c r="V698">
        <v>6842</v>
      </c>
      <c r="W698">
        <v>102</v>
      </c>
      <c r="X698">
        <v>48080</v>
      </c>
      <c r="Y698">
        <v>224</v>
      </c>
      <c r="Z698">
        <v>1638</v>
      </c>
      <c r="AA698">
        <v>81</v>
      </c>
      <c r="AB698">
        <v>813</v>
      </c>
      <c r="AC698">
        <v>32</v>
      </c>
      <c r="AD698">
        <v>30975</v>
      </c>
      <c r="AE698">
        <v>167</v>
      </c>
      <c r="AF698">
        <v>823</v>
      </c>
      <c r="AG698">
        <v>32</v>
      </c>
      <c r="AH698">
        <v>431</v>
      </c>
      <c r="AI698">
        <v>26</v>
      </c>
      <c r="AJ698">
        <v>1603</v>
      </c>
      <c r="AK698">
        <v>46</v>
      </c>
      <c r="AL698">
        <v>487</v>
      </c>
      <c r="AM698">
        <v>82</v>
      </c>
      <c r="AN698">
        <v>2303</v>
      </c>
      <c r="AO698">
        <v>115</v>
      </c>
      <c r="AP698">
        <v>2959</v>
      </c>
      <c r="AQ698">
        <v>127</v>
      </c>
      <c r="AR698">
        <v>1254</v>
      </c>
      <c r="AS698">
        <v>131</v>
      </c>
      <c r="AT698">
        <v>1074</v>
      </c>
      <c r="AU698">
        <v>56</v>
      </c>
      <c r="AV698">
        <f t="shared" si="160"/>
        <v>3830.1523193999674</v>
      </c>
      <c r="AW698">
        <f t="shared" si="161"/>
        <v>0.5801755140753464</v>
      </c>
      <c r="AX698">
        <f t="shared" si="162"/>
        <v>-0.84942858704918878</v>
      </c>
      <c r="AY698">
        <f t="shared" si="163"/>
        <v>1.5391549565853486</v>
      </c>
      <c r="AZ698">
        <f t="shared" si="164"/>
        <v>-0.3143571582602438</v>
      </c>
      <c r="BA698">
        <f t="shared" si="165"/>
        <v>2.5299617177468856</v>
      </c>
      <c r="BB698">
        <f t="shared" si="166"/>
        <v>-1.549928741914393</v>
      </c>
      <c r="BC698">
        <f t="shared" si="167"/>
        <v>2.0902758550351397</v>
      </c>
      <c r="BD698">
        <f t="shared" si="168"/>
        <v>-0.87102769885265063</v>
      </c>
      <c r="BE698">
        <f t="shared" si="169"/>
        <v>-0.50869195164151837</v>
      </c>
      <c r="BF698">
        <f t="shared" si="170"/>
        <v>-0.25805319906199387</v>
      </c>
      <c r="BG698">
        <f t="shared" si="171"/>
        <v>-1.1165661302693375</v>
      </c>
      <c r="BH698">
        <f t="shared" si="172"/>
        <v>-1.2715145763933935</v>
      </c>
      <c r="BI698">
        <f t="shared" si="173"/>
        <v>-2.0623957283796139</v>
      </c>
      <c r="BJ698">
        <f t="shared" si="174"/>
        <v>-2.1845517613584557</v>
      </c>
      <c r="BK698">
        <f t="shared" si="175"/>
        <v>1.3837710927453084</v>
      </c>
      <c r="BL698">
        <v>1908.2891609999999</v>
      </c>
    </row>
    <row r="699" spans="1:64" x14ac:dyDescent="0.2">
      <c r="A699">
        <v>724</v>
      </c>
      <c r="B699" t="s">
        <v>61</v>
      </c>
      <c r="C699">
        <v>1</v>
      </c>
      <c r="D699">
        <v>348.5</v>
      </c>
      <c r="E699">
        <v>428.5</v>
      </c>
      <c r="F699" s="1">
        <v>45178</v>
      </c>
      <c r="G699">
        <v>428.5</v>
      </c>
      <c r="H699">
        <v>48</v>
      </c>
      <c r="I699">
        <v>17</v>
      </c>
      <c r="J699">
        <v>371</v>
      </c>
      <c r="K699">
        <v>26</v>
      </c>
      <c r="L699">
        <v>2906</v>
      </c>
      <c r="M699">
        <v>59</v>
      </c>
      <c r="N699">
        <v>18287</v>
      </c>
      <c r="O699">
        <v>137</v>
      </c>
      <c r="P699">
        <v>282</v>
      </c>
      <c r="Q699">
        <v>30</v>
      </c>
      <c r="R699">
        <v>15400</v>
      </c>
      <c r="S699">
        <v>129</v>
      </c>
      <c r="T699">
        <v>-1596</v>
      </c>
      <c r="U699">
        <v>78</v>
      </c>
      <c r="V699">
        <v>7082</v>
      </c>
      <c r="W699">
        <v>104</v>
      </c>
      <c r="X699">
        <v>48544</v>
      </c>
      <c r="Y699">
        <v>225</v>
      </c>
      <c r="Z699">
        <v>1715</v>
      </c>
      <c r="AA699">
        <v>81</v>
      </c>
      <c r="AB699">
        <v>761</v>
      </c>
      <c r="AC699">
        <v>32</v>
      </c>
      <c r="AD699">
        <v>30469</v>
      </c>
      <c r="AE699">
        <v>165</v>
      </c>
      <c r="AF699">
        <v>738</v>
      </c>
      <c r="AG699">
        <v>31</v>
      </c>
      <c r="AH699">
        <v>376</v>
      </c>
      <c r="AI699">
        <v>27</v>
      </c>
      <c r="AJ699">
        <v>1468</v>
      </c>
      <c r="AK699">
        <v>45</v>
      </c>
      <c r="AL699">
        <v>625</v>
      </c>
      <c r="AM699">
        <v>82</v>
      </c>
      <c r="AN699">
        <v>2185</v>
      </c>
      <c r="AO699">
        <v>115</v>
      </c>
      <c r="AP699">
        <v>2787</v>
      </c>
      <c r="AQ699">
        <v>125</v>
      </c>
      <c r="AR699">
        <v>1101</v>
      </c>
      <c r="AS699">
        <v>129</v>
      </c>
      <c r="AT699">
        <v>1077</v>
      </c>
      <c r="AU699">
        <v>56</v>
      </c>
      <c r="AV699">
        <f t="shared" si="160"/>
        <v>3748.6897798976784</v>
      </c>
      <c r="AW699">
        <f t="shared" si="161"/>
        <v>0.63614996678629376</v>
      </c>
      <c r="AX699">
        <f t="shared" si="162"/>
        <v>-0.781993306285515</v>
      </c>
      <c r="AY699">
        <f t="shared" si="163"/>
        <v>1.5847840379890776</v>
      </c>
      <c r="AZ699">
        <f t="shared" si="164"/>
        <v>-0.25462882175532714</v>
      </c>
      <c r="BA699">
        <f t="shared" si="165"/>
        <v>2.5610642162627033</v>
      </c>
      <c r="BB699">
        <f t="shared" si="166"/>
        <v>-1.5945283080238695</v>
      </c>
      <c r="BC699">
        <f t="shared" si="167"/>
        <v>2.0953033863892454</v>
      </c>
      <c r="BD699">
        <f t="shared" si="168"/>
        <v>-0.93750545671109453</v>
      </c>
      <c r="BE699">
        <f t="shared" si="169"/>
        <v>-0.53979055835586476</v>
      </c>
      <c r="BF699">
        <f t="shared" si="170"/>
        <v>-0.29644063840360707</v>
      </c>
      <c r="BG699">
        <f t="shared" si="171"/>
        <v>-1.2251875291628753</v>
      </c>
      <c r="BH699">
        <f t="shared" si="172"/>
        <v>-1.2472269887291667</v>
      </c>
      <c r="BI699">
        <f t="shared" si="173"/>
        <v>-1.7914100161491537</v>
      </c>
      <c r="BJ699">
        <f t="shared" si="174"/>
        <v>-2.2995725224956609</v>
      </c>
      <c r="BK699">
        <f t="shared" si="175"/>
        <v>1.4129611225161651</v>
      </c>
      <c r="BL699">
        <v>1908.1243460000001</v>
      </c>
    </row>
    <row r="700" spans="1:64" x14ac:dyDescent="0.2">
      <c r="A700">
        <v>725</v>
      </c>
      <c r="B700" t="s">
        <v>61</v>
      </c>
      <c r="C700">
        <v>1</v>
      </c>
      <c r="D700">
        <v>349</v>
      </c>
      <c r="E700">
        <v>429</v>
      </c>
      <c r="F700" s="1">
        <v>45178</v>
      </c>
      <c r="G700">
        <v>429</v>
      </c>
      <c r="H700">
        <v>65</v>
      </c>
      <c r="I700">
        <v>16</v>
      </c>
      <c r="J700">
        <v>432</v>
      </c>
      <c r="K700">
        <v>26</v>
      </c>
      <c r="L700">
        <v>2779</v>
      </c>
      <c r="M700">
        <v>58</v>
      </c>
      <c r="N700">
        <v>18260</v>
      </c>
      <c r="O700">
        <v>137</v>
      </c>
      <c r="P700">
        <v>190</v>
      </c>
      <c r="Q700">
        <v>31</v>
      </c>
      <c r="R700">
        <v>15166</v>
      </c>
      <c r="S700">
        <v>130</v>
      </c>
      <c r="T700">
        <v>-1566</v>
      </c>
      <c r="U700">
        <v>77</v>
      </c>
      <c r="V700">
        <v>7041</v>
      </c>
      <c r="W700">
        <v>103</v>
      </c>
      <c r="X700">
        <v>48054</v>
      </c>
      <c r="Y700">
        <v>224</v>
      </c>
      <c r="Z700">
        <v>1726</v>
      </c>
      <c r="AA700">
        <v>81</v>
      </c>
      <c r="AB700">
        <v>800</v>
      </c>
      <c r="AC700">
        <v>32</v>
      </c>
      <c r="AD700">
        <v>30514</v>
      </c>
      <c r="AE700">
        <v>166</v>
      </c>
      <c r="AF700">
        <v>761</v>
      </c>
      <c r="AG700">
        <v>31</v>
      </c>
      <c r="AH700">
        <v>449</v>
      </c>
      <c r="AI700">
        <v>28</v>
      </c>
      <c r="AJ700">
        <v>1546</v>
      </c>
      <c r="AK700">
        <v>46</v>
      </c>
      <c r="AL700">
        <v>629</v>
      </c>
      <c r="AM700">
        <v>81</v>
      </c>
      <c r="AN700">
        <v>2148</v>
      </c>
      <c r="AO700">
        <v>114</v>
      </c>
      <c r="AP700">
        <v>2765</v>
      </c>
      <c r="AQ700">
        <v>126</v>
      </c>
      <c r="AR700">
        <v>1355</v>
      </c>
      <c r="AS700">
        <v>131</v>
      </c>
      <c r="AT700">
        <v>1116</v>
      </c>
      <c r="AU700">
        <v>56</v>
      </c>
      <c r="AV700">
        <f t="shared" si="160"/>
        <v>3832.6026309280287</v>
      </c>
      <c r="AW700">
        <f t="shared" si="161"/>
        <v>0.60820609502460021</v>
      </c>
      <c r="AX700">
        <f t="shared" si="162"/>
        <v>-0.79773751785115976</v>
      </c>
      <c r="AY700">
        <f t="shared" si="163"/>
        <v>1.5611687646544266</v>
      </c>
      <c r="AZ700">
        <f t="shared" si="164"/>
        <v>-0.32145295975202937</v>
      </c>
      <c r="BA700">
        <f t="shared" si="165"/>
        <v>2.5287812680572044</v>
      </c>
      <c r="BB700">
        <f t="shared" si="166"/>
        <v>-1.5666876618266057</v>
      </c>
      <c r="BC700">
        <f t="shared" si="167"/>
        <v>2.0746414841786143</v>
      </c>
      <c r="BD700">
        <f t="shared" si="168"/>
        <v>-0.90787316034716581</v>
      </c>
      <c r="BE700">
        <f t="shared" si="169"/>
        <v>-0.57900693386577784</v>
      </c>
      <c r="BF700">
        <f t="shared" si="170"/>
        <v>-0.32650347553809789</v>
      </c>
      <c r="BG700">
        <f t="shared" si="171"/>
        <v>-1.0397426561807317</v>
      </c>
      <c r="BH700">
        <f t="shared" si="172"/>
        <v>-1.2337932465532768</v>
      </c>
      <c r="BI700">
        <f t="shared" si="173"/>
        <v>-1.8071681327940925</v>
      </c>
      <c r="BJ700">
        <f t="shared" si="174"/>
        <v>-2.1442765017522789</v>
      </c>
      <c r="BK700">
        <f t="shared" si="175"/>
        <v>1.3755119697663478</v>
      </c>
      <c r="BL700">
        <v>1907.9595320000001</v>
      </c>
    </row>
    <row r="701" spans="1:64" x14ac:dyDescent="0.2">
      <c r="A701">
        <v>726</v>
      </c>
      <c r="B701" t="s">
        <v>61</v>
      </c>
      <c r="C701">
        <v>1</v>
      </c>
      <c r="D701">
        <v>349.5</v>
      </c>
      <c r="E701">
        <v>429.5</v>
      </c>
      <c r="F701" s="1">
        <v>45178</v>
      </c>
      <c r="G701">
        <v>429.5</v>
      </c>
      <c r="H701">
        <v>80</v>
      </c>
      <c r="I701">
        <v>17</v>
      </c>
      <c r="J701">
        <v>382</v>
      </c>
      <c r="K701">
        <v>26</v>
      </c>
      <c r="L701">
        <v>2795</v>
      </c>
      <c r="M701">
        <v>58</v>
      </c>
      <c r="N701">
        <v>18097</v>
      </c>
      <c r="O701">
        <v>136</v>
      </c>
      <c r="P701">
        <v>201</v>
      </c>
      <c r="Q701">
        <v>30</v>
      </c>
      <c r="R701">
        <v>15450</v>
      </c>
      <c r="S701">
        <v>130</v>
      </c>
      <c r="T701">
        <v>-1611</v>
      </c>
      <c r="U701">
        <v>77</v>
      </c>
      <c r="V701">
        <v>6783</v>
      </c>
      <c r="W701">
        <v>103</v>
      </c>
      <c r="X701">
        <v>47013</v>
      </c>
      <c r="Y701">
        <v>222</v>
      </c>
      <c r="Z701">
        <v>1670</v>
      </c>
      <c r="AA701">
        <v>80</v>
      </c>
      <c r="AB701">
        <v>777</v>
      </c>
      <c r="AC701">
        <v>31</v>
      </c>
      <c r="AD701">
        <v>30577</v>
      </c>
      <c r="AE701">
        <v>166</v>
      </c>
      <c r="AF701">
        <v>746</v>
      </c>
      <c r="AG701">
        <v>31</v>
      </c>
      <c r="AH701">
        <v>409</v>
      </c>
      <c r="AI701">
        <v>27</v>
      </c>
      <c r="AJ701">
        <v>1486</v>
      </c>
      <c r="AK701">
        <v>46</v>
      </c>
      <c r="AL701">
        <v>489</v>
      </c>
      <c r="AM701">
        <v>81</v>
      </c>
      <c r="AN701">
        <v>2392</v>
      </c>
      <c r="AO701">
        <v>115</v>
      </c>
      <c r="AP701">
        <v>2985</v>
      </c>
      <c r="AQ701">
        <v>126</v>
      </c>
      <c r="AR701">
        <v>1257</v>
      </c>
      <c r="AS701">
        <v>128</v>
      </c>
      <c r="AT701">
        <v>1059</v>
      </c>
      <c r="AU701">
        <v>55</v>
      </c>
      <c r="AV701">
        <f t="shared" si="160"/>
        <v>3799.0616556158948</v>
      </c>
      <c r="AW701">
        <f t="shared" si="161"/>
        <v>0.57966537845716881</v>
      </c>
      <c r="AX701">
        <f t="shared" si="162"/>
        <v>-0.82193047707810996</v>
      </c>
      <c r="AY701">
        <f t="shared" si="163"/>
        <v>1.5609920751712902</v>
      </c>
      <c r="AZ701">
        <f t="shared" si="164"/>
        <v>-0.30692199689971117</v>
      </c>
      <c r="BA701">
        <f t="shared" si="165"/>
        <v>2.5156700557024152</v>
      </c>
      <c r="BB701">
        <f t="shared" si="166"/>
        <v>-1.5870690321212633</v>
      </c>
      <c r="BC701">
        <f t="shared" si="167"/>
        <v>2.0854939888461823</v>
      </c>
      <c r="BD701">
        <f t="shared" si="168"/>
        <v>-0.93866615721120616</v>
      </c>
      <c r="BE701">
        <f t="shared" si="169"/>
        <v>-0.4626242674183883</v>
      </c>
      <c r="BF701">
        <f t="shared" si="170"/>
        <v>-0.24115435666220822</v>
      </c>
      <c r="BG701">
        <f t="shared" si="171"/>
        <v>-1.1060261738986634</v>
      </c>
      <c r="BH701">
        <f t="shared" si="172"/>
        <v>-1.2774290368875043</v>
      </c>
      <c r="BI701">
        <f t="shared" si="173"/>
        <v>-2.0501468930140385</v>
      </c>
      <c r="BJ701">
        <f t="shared" si="174"/>
        <v>-2.2287942264461091</v>
      </c>
      <c r="BK701">
        <f t="shared" si="175"/>
        <v>1.402854899836981</v>
      </c>
      <c r="BL701">
        <v>1907.794717</v>
      </c>
    </row>
    <row r="702" spans="1:64" x14ac:dyDescent="0.2">
      <c r="A702">
        <v>729</v>
      </c>
      <c r="B702" t="s">
        <v>61</v>
      </c>
      <c r="C702">
        <v>1</v>
      </c>
      <c r="D702">
        <v>350</v>
      </c>
      <c r="E702">
        <v>430</v>
      </c>
      <c r="F702" s="1">
        <v>45178</v>
      </c>
      <c r="G702">
        <v>430</v>
      </c>
      <c r="H702">
        <v>79</v>
      </c>
      <c r="I702">
        <v>17</v>
      </c>
      <c r="J702">
        <v>435</v>
      </c>
      <c r="K702">
        <v>26</v>
      </c>
      <c r="L702">
        <v>2753</v>
      </c>
      <c r="M702">
        <v>58</v>
      </c>
      <c r="N702">
        <v>17928</v>
      </c>
      <c r="O702">
        <v>136</v>
      </c>
      <c r="P702">
        <v>251</v>
      </c>
      <c r="Q702">
        <v>30</v>
      </c>
      <c r="R702">
        <v>15499</v>
      </c>
      <c r="S702">
        <v>130</v>
      </c>
      <c r="T702">
        <v>-1674</v>
      </c>
      <c r="U702">
        <v>77</v>
      </c>
      <c r="V702">
        <v>6574</v>
      </c>
      <c r="W702">
        <v>101</v>
      </c>
      <c r="X702">
        <v>46277</v>
      </c>
      <c r="Y702">
        <v>220</v>
      </c>
      <c r="Z702">
        <v>1680</v>
      </c>
      <c r="AA702">
        <v>81</v>
      </c>
      <c r="AB702">
        <v>804</v>
      </c>
      <c r="AC702">
        <v>32</v>
      </c>
      <c r="AD702">
        <v>30239</v>
      </c>
      <c r="AE702">
        <v>165</v>
      </c>
      <c r="AF702">
        <v>785</v>
      </c>
      <c r="AG702">
        <v>31</v>
      </c>
      <c r="AH702">
        <v>437</v>
      </c>
      <c r="AI702">
        <v>28</v>
      </c>
      <c r="AJ702">
        <v>1424</v>
      </c>
      <c r="AK702">
        <v>44</v>
      </c>
      <c r="AL702">
        <v>442</v>
      </c>
      <c r="AM702">
        <v>82</v>
      </c>
      <c r="AN702">
        <v>2142</v>
      </c>
      <c r="AO702">
        <v>114</v>
      </c>
      <c r="AP702">
        <v>2893</v>
      </c>
      <c r="AQ702">
        <v>126</v>
      </c>
      <c r="AR702">
        <v>1330</v>
      </c>
      <c r="AS702">
        <v>130</v>
      </c>
      <c r="AT702">
        <v>1020</v>
      </c>
      <c r="AU702">
        <v>56</v>
      </c>
      <c r="AV702">
        <f t="shared" si="160"/>
        <v>3733.7876721289877</v>
      </c>
      <c r="AW702">
        <f t="shared" si="161"/>
        <v>0.56569929512198303</v>
      </c>
      <c r="AX702">
        <f t="shared" si="162"/>
        <v>-0.79862938670487704</v>
      </c>
      <c r="AY702">
        <f t="shared" si="163"/>
        <v>1.5689405563785814</v>
      </c>
      <c r="AZ702">
        <f t="shared" si="164"/>
        <v>-0.30473195395957442</v>
      </c>
      <c r="BA702">
        <f t="shared" si="165"/>
        <v>2.51722189728671</v>
      </c>
      <c r="BB702">
        <f t="shared" si="166"/>
        <v>-1.5355791899232154</v>
      </c>
      <c r="BC702">
        <f t="shared" si="167"/>
        <v>2.0917093018614348</v>
      </c>
      <c r="BD702">
        <f t="shared" si="168"/>
        <v>-0.96395336713026059</v>
      </c>
      <c r="BE702">
        <f t="shared" si="169"/>
        <v>-0.55568320809448757</v>
      </c>
      <c r="BF702">
        <f t="shared" si="170"/>
        <v>-0.25512915412604664</v>
      </c>
      <c r="BG702">
        <f t="shared" si="171"/>
        <v>-1.0322442378863821</v>
      </c>
      <c r="BH702">
        <f t="shared" si="172"/>
        <v>-1.2976205528238649</v>
      </c>
      <c r="BI702">
        <f t="shared" si="173"/>
        <v>-2.1338685770244834</v>
      </c>
      <c r="BJ702">
        <f t="shared" si="174"/>
        <v>-2.1452452640065913</v>
      </c>
      <c r="BK702">
        <f t="shared" si="175"/>
        <v>1.4233523255948692</v>
      </c>
      <c r="BL702">
        <v>1907.629903</v>
      </c>
    </row>
    <row r="703" spans="1:64" x14ac:dyDescent="0.2">
      <c r="A703">
        <v>730</v>
      </c>
      <c r="B703" t="s">
        <v>61</v>
      </c>
      <c r="C703">
        <v>1</v>
      </c>
      <c r="D703">
        <v>350.5</v>
      </c>
      <c r="E703">
        <v>430.5</v>
      </c>
      <c r="F703" s="1">
        <v>45178</v>
      </c>
      <c r="G703">
        <v>430.5</v>
      </c>
      <c r="H703">
        <v>40</v>
      </c>
      <c r="I703">
        <v>16</v>
      </c>
      <c r="J703">
        <v>378</v>
      </c>
      <c r="K703">
        <v>26</v>
      </c>
      <c r="L703">
        <v>2759</v>
      </c>
      <c r="M703">
        <v>58</v>
      </c>
      <c r="N703">
        <v>17888</v>
      </c>
      <c r="O703">
        <v>136</v>
      </c>
      <c r="P703">
        <v>246</v>
      </c>
      <c r="Q703">
        <v>30</v>
      </c>
      <c r="R703">
        <v>15160</v>
      </c>
      <c r="S703">
        <v>128</v>
      </c>
      <c r="T703">
        <v>-1625</v>
      </c>
      <c r="U703">
        <v>77</v>
      </c>
      <c r="V703">
        <v>6809</v>
      </c>
      <c r="W703">
        <v>103</v>
      </c>
      <c r="X703">
        <v>45751</v>
      </c>
      <c r="Y703">
        <v>219</v>
      </c>
      <c r="Z703">
        <v>1786</v>
      </c>
      <c r="AA703">
        <v>80</v>
      </c>
      <c r="AB703">
        <v>804</v>
      </c>
      <c r="AC703">
        <v>32</v>
      </c>
      <c r="AD703">
        <v>29830</v>
      </c>
      <c r="AE703">
        <v>164</v>
      </c>
      <c r="AF703">
        <v>732</v>
      </c>
      <c r="AG703">
        <v>30</v>
      </c>
      <c r="AH703">
        <v>372</v>
      </c>
      <c r="AI703">
        <v>25</v>
      </c>
      <c r="AJ703">
        <v>1524</v>
      </c>
      <c r="AK703">
        <v>45</v>
      </c>
      <c r="AL703">
        <v>541</v>
      </c>
      <c r="AM703">
        <v>82</v>
      </c>
      <c r="AN703">
        <v>2128</v>
      </c>
      <c r="AO703">
        <v>114</v>
      </c>
      <c r="AP703">
        <v>2655</v>
      </c>
      <c r="AQ703">
        <v>125</v>
      </c>
      <c r="AR703">
        <v>1206</v>
      </c>
      <c r="AS703">
        <v>129</v>
      </c>
      <c r="AT703">
        <v>999</v>
      </c>
      <c r="AU703">
        <v>55</v>
      </c>
      <c r="AV703">
        <f t="shared" si="160"/>
        <v>3711.4490815991621</v>
      </c>
      <c r="AW703">
        <f t="shared" si="161"/>
        <v>0.60682287810901525</v>
      </c>
      <c r="AX703">
        <f t="shared" si="162"/>
        <v>-0.73144390593750708</v>
      </c>
      <c r="AY703">
        <f t="shared" si="163"/>
        <v>1.5727077085808743</v>
      </c>
      <c r="AZ703">
        <f t="shared" si="164"/>
        <v>-0.29655409315666525</v>
      </c>
      <c r="BA703">
        <f t="shared" si="165"/>
        <v>2.5117912610143325</v>
      </c>
      <c r="BB703">
        <f t="shared" si="166"/>
        <v>-1.5295783981949849</v>
      </c>
      <c r="BC703">
        <f t="shared" si="167"/>
        <v>2.0840922101348429</v>
      </c>
      <c r="BD703">
        <f t="shared" si="168"/>
        <v>-0.89008393112735973</v>
      </c>
      <c r="BE703">
        <f t="shared" si="169"/>
        <v>-0.55623981691241642</v>
      </c>
      <c r="BF703">
        <f t="shared" si="170"/>
        <v>-0.33497773369791223</v>
      </c>
      <c r="BG703">
        <f t="shared" si="171"/>
        <v>-1.1241132900868205</v>
      </c>
      <c r="BH703">
        <f t="shared" si="172"/>
        <v>-1.3124228887253977</v>
      </c>
      <c r="BI703">
        <f t="shared" si="173"/>
        <v>-1.9257583885274698</v>
      </c>
      <c r="BJ703">
        <f t="shared" si="174"/>
        <v>-2.3002838131008048</v>
      </c>
      <c r="BK703">
        <f t="shared" si="175"/>
        <v>1.4072379918224112</v>
      </c>
      <c r="BL703">
        <v>1907.465089</v>
      </c>
    </row>
    <row r="704" spans="1:64" x14ac:dyDescent="0.2">
      <c r="A704">
        <v>731</v>
      </c>
      <c r="B704" t="s">
        <v>61</v>
      </c>
      <c r="C704">
        <v>1</v>
      </c>
      <c r="D704">
        <v>351</v>
      </c>
      <c r="E704">
        <v>431</v>
      </c>
      <c r="F704" s="1">
        <v>45178</v>
      </c>
      <c r="G704">
        <v>431</v>
      </c>
      <c r="H704">
        <v>74</v>
      </c>
      <c r="I704">
        <v>17</v>
      </c>
      <c r="J704">
        <v>389</v>
      </c>
      <c r="K704">
        <v>26</v>
      </c>
      <c r="L704">
        <v>2776</v>
      </c>
      <c r="M704">
        <v>58</v>
      </c>
      <c r="N704">
        <v>17695</v>
      </c>
      <c r="O704">
        <v>135</v>
      </c>
      <c r="P704">
        <v>172</v>
      </c>
      <c r="Q704">
        <v>31</v>
      </c>
      <c r="R704">
        <v>15177</v>
      </c>
      <c r="S704">
        <v>129</v>
      </c>
      <c r="T704">
        <v>-1593</v>
      </c>
      <c r="U704">
        <v>77</v>
      </c>
      <c r="V704">
        <v>6667</v>
      </c>
      <c r="W704">
        <v>102</v>
      </c>
      <c r="X704">
        <v>47036</v>
      </c>
      <c r="Y704">
        <v>222</v>
      </c>
      <c r="Z704">
        <v>1665</v>
      </c>
      <c r="AA704">
        <v>81</v>
      </c>
      <c r="AB704">
        <v>755</v>
      </c>
      <c r="AC704">
        <v>31</v>
      </c>
      <c r="AD704">
        <v>29510</v>
      </c>
      <c r="AE704">
        <v>163</v>
      </c>
      <c r="AF704">
        <v>723</v>
      </c>
      <c r="AG704">
        <v>31</v>
      </c>
      <c r="AH704">
        <v>372</v>
      </c>
      <c r="AI704">
        <v>26</v>
      </c>
      <c r="AJ704">
        <v>1533</v>
      </c>
      <c r="AK704">
        <v>46</v>
      </c>
      <c r="AL704">
        <v>489</v>
      </c>
      <c r="AM704">
        <v>82</v>
      </c>
      <c r="AN704">
        <v>2441</v>
      </c>
      <c r="AO704">
        <v>116</v>
      </c>
      <c r="AP704">
        <v>2715</v>
      </c>
      <c r="AQ704">
        <v>126</v>
      </c>
      <c r="AR704">
        <v>1006</v>
      </c>
      <c r="AS704">
        <v>129</v>
      </c>
      <c r="AT704">
        <v>1013</v>
      </c>
      <c r="AU704">
        <v>55</v>
      </c>
      <c r="AV704">
        <f t="shared" si="160"/>
        <v>3667.223437499998</v>
      </c>
      <c r="AW704">
        <f t="shared" si="161"/>
        <v>0.59773516444228025</v>
      </c>
      <c r="AX704">
        <f t="shared" si="162"/>
        <v>-0.78960969576123563</v>
      </c>
      <c r="AY704">
        <f t="shared" si="163"/>
        <v>1.5738472946037838</v>
      </c>
      <c r="AZ704">
        <f t="shared" si="164"/>
        <v>-0.27842377654908473</v>
      </c>
      <c r="BA704">
        <f t="shared" si="165"/>
        <v>2.5514784467675264</v>
      </c>
      <c r="BB704">
        <f t="shared" si="166"/>
        <v>-1.5804723489267551</v>
      </c>
      <c r="BC704">
        <f t="shared" si="167"/>
        <v>2.0852943697612054</v>
      </c>
      <c r="BD704">
        <f t="shared" si="168"/>
        <v>-0.87220821930396564</v>
      </c>
      <c r="BE704">
        <f t="shared" si="169"/>
        <v>-0.40702702778281968</v>
      </c>
      <c r="BF704">
        <f t="shared" si="170"/>
        <v>-0.30064286580774396</v>
      </c>
      <c r="BG704">
        <f t="shared" si="171"/>
        <v>-1.2934527475160953</v>
      </c>
      <c r="BH704">
        <f t="shared" si="172"/>
        <v>-1.2865185939270964</v>
      </c>
      <c r="BI704">
        <f t="shared" si="173"/>
        <v>-2.0148276087009078</v>
      </c>
      <c r="BJ704">
        <f t="shared" si="174"/>
        <v>-2.2882962439026331</v>
      </c>
      <c r="BK704">
        <f t="shared" si="175"/>
        <v>1.4203463047842662</v>
      </c>
      <c r="BL704">
        <v>1907.3002739999999</v>
      </c>
    </row>
    <row r="705" spans="1:64" x14ac:dyDescent="0.2">
      <c r="A705">
        <v>732</v>
      </c>
      <c r="B705" t="s">
        <v>61</v>
      </c>
      <c r="C705">
        <v>1</v>
      </c>
      <c r="D705">
        <v>351.5</v>
      </c>
      <c r="E705">
        <v>431.5</v>
      </c>
      <c r="F705" s="1">
        <v>45178</v>
      </c>
      <c r="G705">
        <v>431.5</v>
      </c>
      <c r="H705">
        <v>70</v>
      </c>
      <c r="I705">
        <v>16</v>
      </c>
      <c r="J705">
        <v>428</v>
      </c>
      <c r="K705">
        <v>26</v>
      </c>
      <c r="L705">
        <v>2811</v>
      </c>
      <c r="M705">
        <v>58</v>
      </c>
      <c r="N705">
        <v>18181</v>
      </c>
      <c r="O705">
        <v>137</v>
      </c>
      <c r="P705">
        <v>216</v>
      </c>
      <c r="Q705">
        <v>30</v>
      </c>
      <c r="R705">
        <v>15288</v>
      </c>
      <c r="S705">
        <v>129</v>
      </c>
      <c r="T705">
        <v>-1569</v>
      </c>
      <c r="U705">
        <v>78</v>
      </c>
      <c r="V705">
        <v>6629</v>
      </c>
      <c r="W705">
        <v>102</v>
      </c>
      <c r="X705">
        <v>46330</v>
      </c>
      <c r="Y705">
        <v>220</v>
      </c>
      <c r="Z705">
        <v>1712</v>
      </c>
      <c r="AA705">
        <v>82</v>
      </c>
      <c r="AB705">
        <v>768</v>
      </c>
      <c r="AC705">
        <v>31</v>
      </c>
      <c r="AD705">
        <v>30101</v>
      </c>
      <c r="AE705">
        <v>165</v>
      </c>
      <c r="AF705">
        <v>776</v>
      </c>
      <c r="AG705">
        <v>31</v>
      </c>
      <c r="AH705">
        <v>451</v>
      </c>
      <c r="AI705">
        <v>27</v>
      </c>
      <c r="AJ705">
        <v>1492</v>
      </c>
      <c r="AK705">
        <v>45</v>
      </c>
      <c r="AL705">
        <v>486</v>
      </c>
      <c r="AM705">
        <v>81</v>
      </c>
      <c r="AN705">
        <v>2253</v>
      </c>
      <c r="AO705">
        <v>114</v>
      </c>
      <c r="AP705">
        <v>2980</v>
      </c>
      <c r="AQ705">
        <v>125</v>
      </c>
      <c r="AR705">
        <v>1263</v>
      </c>
      <c r="AS705">
        <v>129</v>
      </c>
      <c r="AT705">
        <v>1013</v>
      </c>
      <c r="AU705">
        <v>55</v>
      </c>
      <c r="AV705">
        <f t="shared" si="160"/>
        <v>3759.0908844552978</v>
      </c>
      <c r="AW705">
        <f t="shared" si="161"/>
        <v>0.56727682114153355</v>
      </c>
      <c r="AX705">
        <f t="shared" si="162"/>
        <v>-0.78651486439817053</v>
      </c>
      <c r="AY705">
        <f t="shared" si="163"/>
        <v>1.5761999506194146</v>
      </c>
      <c r="AZ705">
        <f t="shared" si="164"/>
        <v>-0.29063685019332619</v>
      </c>
      <c r="BA705">
        <f t="shared" si="165"/>
        <v>2.5116125573108361</v>
      </c>
      <c r="BB705">
        <f t="shared" si="166"/>
        <v>-1.5881426879521858</v>
      </c>
      <c r="BC705">
        <f t="shared" si="167"/>
        <v>2.0803812516766134</v>
      </c>
      <c r="BD705">
        <f t="shared" si="168"/>
        <v>-0.92405964033615196</v>
      </c>
      <c r="BE705">
        <f t="shared" si="169"/>
        <v>-0.51191448066761358</v>
      </c>
      <c r="BF705">
        <f t="shared" si="170"/>
        <v>-0.23225384160040788</v>
      </c>
      <c r="BG705">
        <f t="shared" si="171"/>
        <v>-1.0906872987493668</v>
      </c>
      <c r="BH705">
        <f t="shared" si="172"/>
        <v>-1.3112609168511746</v>
      </c>
      <c r="BI705">
        <f t="shared" si="173"/>
        <v>-2.045723797199364</v>
      </c>
      <c r="BJ705">
        <f t="shared" si="174"/>
        <v>-2.1204650815971795</v>
      </c>
      <c r="BK705">
        <f t="shared" si="175"/>
        <v>1.4028910648202508</v>
      </c>
      <c r="BL705">
        <v>1907.13546</v>
      </c>
    </row>
    <row r="706" spans="1:64" x14ac:dyDescent="0.2">
      <c r="A706">
        <v>733</v>
      </c>
      <c r="B706" t="s">
        <v>61</v>
      </c>
      <c r="C706">
        <v>1</v>
      </c>
      <c r="D706">
        <v>352</v>
      </c>
      <c r="E706">
        <v>432</v>
      </c>
      <c r="F706" s="1">
        <v>45178</v>
      </c>
      <c r="G706">
        <v>432</v>
      </c>
      <c r="H706">
        <v>54</v>
      </c>
      <c r="I706">
        <v>18</v>
      </c>
      <c r="J706">
        <v>382</v>
      </c>
      <c r="K706">
        <v>26</v>
      </c>
      <c r="L706">
        <v>2783</v>
      </c>
      <c r="M706">
        <v>58</v>
      </c>
      <c r="N706">
        <v>17844</v>
      </c>
      <c r="O706">
        <v>136</v>
      </c>
      <c r="P706">
        <v>239</v>
      </c>
      <c r="Q706">
        <v>31</v>
      </c>
      <c r="R706">
        <v>15297</v>
      </c>
      <c r="S706">
        <v>130</v>
      </c>
      <c r="T706">
        <v>-1567</v>
      </c>
      <c r="U706">
        <v>77</v>
      </c>
      <c r="V706">
        <v>6844</v>
      </c>
      <c r="W706">
        <v>102</v>
      </c>
      <c r="X706">
        <v>46228</v>
      </c>
      <c r="Y706">
        <v>220</v>
      </c>
      <c r="Z706">
        <v>1720</v>
      </c>
      <c r="AA706">
        <v>81</v>
      </c>
      <c r="AB706">
        <v>707</v>
      </c>
      <c r="AC706">
        <v>31</v>
      </c>
      <c r="AD706">
        <v>30625</v>
      </c>
      <c r="AE706">
        <v>166</v>
      </c>
      <c r="AF706">
        <v>773</v>
      </c>
      <c r="AG706">
        <v>32</v>
      </c>
      <c r="AH706">
        <v>363</v>
      </c>
      <c r="AI706">
        <v>26</v>
      </c>
      <c r="AJ706">
        <v>1579</v>
      </c>
      <c r="AK706">
        <v>46</v>
      </c>
      <c r="AL706">
        <v>472</v>
      </c>
      <c r="AM706">
        <v>82</v>
      </c>
      <c r="AN706">
        <v>2393</v>
      </c>
      <c r="AO706">
        <v>115</v>
      </c>
      <c r="AP706">
        <v>2884</v>
      </c>
      <c r="AQ706">
        <v>126</v>
      </c>
      <c r="AR706">
        <v>1376</v>
      </c>
      <c r="AS706">
        <v>130</v>
      </c>
      <c r="AT706">
        <v>971</v>
      </c>
      <c r="AU706">
        <v>55</v>
      </c>
      <c r="AV706">
        <f t="shared" si="160"/>
        <v>3780.3631350846849</v>
      </c>
      <c r="AW706">
        <f t="shared" si="161"/>
        <v>0.59355228352991496</v>
      </c>
      <c r="AX706">
        <f t="shared" si="162"/>
        <v>-0.78749578167467049</v>
      </c>
      <c r="AY706">
        <f t="shared" si="163"/>
        <v>1.5518472447659861</v>
      </c>
      <c r="AZ706">
        <f t="shared" si="164"/>
        <v>-0.30629058995627834</v>
      </c>
      <c r="BA706">
        <f t="shared" si="165"/>
        <v>2.5037656026131629</v>
      </c>
      <c r="BB706">
        <f t="shared" si="166"/>
        <v>-1.6765446855855963</v>
      </c>
      <c r="BC706">
        <f t="shared" si="167"/>
        <v>2.0919965963648588</v>
      </c>
      <c r="BD706">
        <f t="shared" si="168"/>
        <v>-0.87302833722652706</v>
      </c>
      <c r="BE706">
        <f t="shared" si="169"/>
        <v>-0.4572722635737958</v>
      </c>
      <c r="BF706">
        <f t="shared" si="170"/>
        <v>-0.27064185307732946</v>
      </c>
      <c r="BG706">
        <f t="shared" si="171"/>
        <v>-1.0106393329888803</v>
      </c>
      <c r="BH706">
        <f t="shared" si="172"/>
        <v>-1.3592488831908442</v>
      </c>
      <c r="BI706">
        <f t="shared" si="173"/>
        <v>-2.0805963658966138</v>
      </c>
      <c r="BJ706">
        <f t="shared" si="174"/>
        <v>-2.3431725172173183</v>
      </c>
      <c r="BK706">
        <f t="shared" si="175"/>
        <v>1.3978366582410964</v>
      </c>
      <c r="BL706">
        <v>1906.9706450000001</v>
      </c>
    </row>
    <row r="707" spans="1:64" x14ac:dyDescent="0.2">
      <c r="A707">
        <v>734</v>
      </c>
      <c r="B707" t="s">
        <v>61</v>
      </c>
      <c r="C707">
        <v>1</v>
      </c>
      <c r="D707">
        <v>352.5</v>
      </c>
      <c r="E707">
        <v>432.5</v>
      </c>
      <c r="F707" s="1">
        <v>45178</v>
      </c>
      <c r="G707">
        <v>432.5</v>
      </c>
      <c r="H707">
        <v>70</v>
      </c>
      <c r="I707">
        <v>16</v>
      </c>
      <c r="J707">
        <v>389</v>
      </c>
      <c r="K707">
        <v>26</v>
      </c>
      <c r="L707">
        <v>2719</v>
      </c>
      <c r="M707">
        <v>58</v>
      </c>
      <c r="N707">
        <v>18211</v>
      </c>
      <c r="O707">
        <v>137</v>
      </c>
      <c r="P707">
        <v>129</v>
      </c>
      <c r="Q707">
        <v>30</v>
      </c>
      <c r="R707">
        <v>15253</v>
      </c>
      <c r="S707">
        <v>130</v>
      </c>
      <c r="T707">
        <v>-1506</v>
      </c>
      <c r="U707">
        <v>78</v>
      </c>
      <c r="V707">
        <v>6796</v>
      </c>
      <c r="W707">
        <v>102</v>
      </c>
      <c r="X707">
        <v>46466</v>
      </c>
      <c r="Y707">
        <v>220</v>
      </c>
      <c r="Z707">
        <v>1803</v>
      </c>
      <c r="AA707">
        <v>82</v>
      </c>
      <c r="AB707">
        <v>736</v>
      </c>
      <c r="AC707">
        <v>31</v>
      </c>
      <c r="AD707">
        <v>30936</v>
      </c>
      <c r="AE707">
        <v>167</v>
      </c>
      <c r="AF707">
        <v>774</v>
      </c>
      <c r="AG707">
        <v>32</v>
      </c>
      <c r="AH707">
        <v>394</v>
      </c>
      <c r="AI707">
        <v>26</v>
      </c>
      <c r="AJ707">
        <v>1648</v>
      </c>
      <c r="AK707">
        <v>47</v>
      </c>
      <c r="AL707">
        <v>415</v>
      </c>
      <c r="AM707">
        <v>82</v>
      </c>
      <c r="AN707">
        <v>2577</v>
      </c>
      <c r="AO707">
        <v>116</v>
      </c>
      <c r="AP707">
        <v>2707</v>
      </c>
      <c r="AQ707">
        <v>125</v>
      </c>
      <c r="AR707">
        <v>1653</v>
      </c>
      <c r="AS707">
        <v>131</v>
      </c>
      <c r="AT707">
        <v>1053</v>
      </c>
      <c r="AU707">
        <v>56</v>
      </c>
      <c r="AV707">
        <f t="shared" ref="AV707:AV770" si="176">GEOMEAN(L707,N707,V707,X707,Z707,AB707,AD707,AJ707,AT707,AN707,AP707,AR707)</f>
        <v>3911.9581994957434</v>
      </c>
      <c r="AW707">
        <f t="shared" ref="AW707:AW770" si="177">LN(V707/AV707)</f>
        <v>0.55229613689467638</v>
      </c>
      <c r="AX707">
        <f t="shared" ref="AX707:AX770" si="178">LN(Z707/AV707)</f>
        <v>-0.77458612269382887</v>
      </c>
      <c r="AY707">
        <f t="shared" ref="AY707:AY770" si="179">LN(N707/AV707)</f>
        <v>1.5379877401986735</v>
      </c>
      <c r="AZ707">
        <f t="shared" ref="AZ707:AZ770" si="180">LN(L707/AV707)</f>
        <v>-0.36377390126467546</v>
      </c>
      <c r="BA707">
        <f t="shared" ref="BA707:BA770" si="181">LN(X707/AV707)</f>
        <v>2.474682795438087</v>
      </c>
      <c r="BB707">
        <f t="shared" ref="BB707:BB770" si="182">LN(AB707/AV707)</f>
        <v>-1.67056322716827</v>
      </c>
      <c r="BC707">
        <f t="shared" ref="BC707:BC770" si="183">LN(AD707/AV707)</f>
        <v>2.067882487389987</v>
      </c>
      <c r="BD707">
        <f t="shared" ref="BD707:BD770" si="184">LN(AJ707/AV707)</f>
        <v>-0.86447563542772921</v>
      </c>
      <c r="BE707">
        <f t="shared" ref="BE707:BE770" si="185">LN(AN707/AV707)</f>
        <v>-0.41741213524478116</v>
      </c>
      <c r="BF707">
        <f t="shared" ref="BF707:BF770" si="186">LN(AP707/AV707)</f>
        <v>-0.36819705628284505</v>
      </c>
      <c r="BG707">
        <f t="shared" ref="BG707:BG770" si="187">LN(AR707/AV707)</f>
        <v>-0.86144624807612202</v>
      </c>
      <c r="BH707">
        <f t="shared" ref="BH707:BH770" si="188">LN(AT707/AV707)</f>
        <v>-1.3123948337631708</v>
      </c>
      <c r="BI707">
        <f t="shared" ref="BI707:BI770" si="189">LN(AL707/AV707)</f>
        <v>-2.2435148256664479</v>
      </c>
      <c r="BJ707">
        <f t="shared" ref="BJ707:BJ770" si="190">LN(AH707/AV707)</f>
        <v>-2.2954424365992123</v>
      </c>
      <c r="BK707">
        <f t="shared" ref="BK707:BK770" si="191">LN(R707/AV707)</f>
        <v>1.360738138102787</v>
      </c>
      <c r="BL707">
        <v>1906.8058309999999</v>
      </c>
    </row>
    <row r="708" spans="1:64" x14ac:dyDescent="0.2">
      <c r="A708">
        <v>735</v>
      </c>
      <c r="B708" t="s">
        <v>61</v>
      </c>
      <c r="C708">
        <v>1</v>
      </c>
      <c r="D708">
        <v>353</v>
      </c>
      <c r="E708">
        <v>433</v>
      </c>
      <c r="F708" s="1">
        <v>45178</v>
      </c>
      <c r="G708">
        <v>433</v>
      </c>
      <c r="H708">
        <v>44</v>
      </c>
      <c r="I708">
        <v>18</v>
      </c>
      <c r="J708">
        <v>369</v>
      </c>
      <c r="K708">
        <v>27</v>
      </c>
      <c r="L708">
        <v>2731</v>
      </c>
      <c r="M708">
        <v>58</v>
      </c>
      <c r="N708">
        <v>18388</v>
      </c>
      <c r="O708">
        <v>138</v>
      </c>
      <c r="P708">
        <v>234</v>
      </c>
      <c r="Q708">
        <v>30</v>
      </c>
      <c r="R708">
        <v>15437</v>
      </c>
      <c r="S708">
        <v>130</v>
      </c>
      <c r="T708">
        <v>-1634</v>
      </c>
      <c r="U708">
        <v>77</v>
      </c>
      <c r="V708">
        <v>7295</v>
      </c>
      <c r="W708">
        <v>104</v>
      </c>
      <c r="X708">
        <v>46589</v>
      </c>
      <c r="Y708">
        <v>221</v>
      </c>
      <c r="Z708">
        <v>1765</v>
      </c>
      <c r="AA708">
        <v>81</v>
      </c>
      <c r="AB708">
        <v>771</v>
      </c>
      <c r="AC708">
        <v>32</v>
      </c>
      <c r="AD708">
        <v>31128</v>
      </c>
      <c r="AE708">
        <v>167</v>
      </c>
      <c r="AF708">
        <v>749</v>
      </c>
      <c r="AG708">
        <v>32</v>
      </c>
      <c r="AH708">
        <v>405</v>
      </c>
      <c r="AI708">
        <v>26</v>
      </c>
      <c r="AJ708">
        <v>1572</v>
      </c>
      <c r="AK708">
        <v>45</v>
      </c>
      <c r="AL708">
        <v>550</v>
      </c>
      <c r="AM708">
        <v>82</v>
      </c>
      <c r="AN708">
        <v>2500</v>
      </c>
      <c r="AO708">
        <v>116</v>
      </c>
      <c r="AP708">
        <v>2745</v>
      </c>
      <c r="AQ708">
        <v>125</v>
      </c>
      <c r="AR708">
        <v>1325</v>
      </c>
      <c r="AS708">
        <v>130</v>
      </c>
      <c r="AT708">
        <v>1105</v>
      </c>
      <c r="AU708">
        <v>56</v>
      </c>
      <c r="AV708">
        <f t="shared" si="176"/>
        <v>3873.786548563553</v>
      </c>
      <c r="AW708">
        <f t="shared" si="177"/>
        <v>0.63295671696854217</v>
      </c>
      <c r="AX708">
        <f t="shared" si="178"/>
        <v>-0.78608177462094675</v>
      </c>
      <c r="AY708">
        <f t="shared" si="179"/>
        <v>1.5574658129377748</v>
      </c>
      <c r="AZ708">
        <f t="shared" si="180"/>
        <v>-0.34956462251463888</v>
      </c>
      <c r="BA708">
        <f t="shared" si="181"/>
        <v>2.4871319967587064</v>
      </c>
      <c r="BB708">
        <f t="shared" si="182"/>
        <v>-1.6142993704250144</v>
      </c>
      <c r="BC708">
        <f t="shared" si="183"/>
        <v>2.0838752706760455</v>
      </c>
      <c r="BD708">
        <f t="shared" si="184"/>
        <v>-0.90188377099919204</v>
      </c>
      <c r="BE708">
        <f t="shared" si="185"/>
        <v>-0.43794173313205187</v>
      </c>
      <c r="BF708">
        <f t="shared" si="186"/>
        <v>-0.34445139004471298</v>
      </c>
      <c r="BG708">
        <f t="shared" si="187"/>
        <v>-1.0728200055680213</v>
      </c>
      <c r="BH708">
        <f t="shared" si="188"/>
        <v>-1.2543871300364906</v>
      </c>
      <c r="BI708">
        <f t="shared" si="189"/>
        <v>-1.9520694657618272</v>
      </c>
      <c r="BJ708">
        <f t="shared" si="190"/>
        <v>-2.2581006768818046</v>
      </c>
      <c r="BK708">
        <f t="shared" si="191"/>
        <v>1.3825347601934974</v>
      </c>
      <c r="BL708">
        <v>1906.6410169999999</v>
      </c>
    </row>
    <row r="709" spans="1:64" x14ac:dyDescent="0.2">
      <c r="A709">
        <v>736</v>
      </c>
      <c r="B709" t="s">
        <v>61</v>
      </c>
      <c r="C709">
        <v>1</v>
      </c>
      <c r="D709">
        <v>353.5</v>
      </c>
      <c r="E709">
        <v>433.5</v>
      </c>
      <c r="F709" s="1">
        <v>45178</v>
      </c>
      <c r="G709">
        <v>433.5</v>
      </c>
      <c r="H709">
        <v>39</v>
      </c>
      <c r="I709">
        <v>16</v>
      </c>
      <c r="J709">
        <v>418</v>
      </c>
      <c r="K709">
        <v>26</v>
      </c>
      <c r="L709">
        <v>2867</v>
      </c>
      <c r="M709">
        <v>59</v>
      </c>
      <c r="N709">
        <v>18181</v>
      </c>
      <c r="O709">
        <v>137</v>
      </c>
      <c r="P709">
        <v>256</v>
      </c>
      <c r="Q709">
        <v>30</v>
      </c>
      <c r="R709">
        <v>15444</v>
      </c>
      <c r="S709">
        <v>129</v>
      </c>
      <c r="T709">
        <v>-1537</v>
      </c>
      <c r="U709">
        <v>77</v>
      </c>
      <c r="V709">
        <v>7286</v>
      </c>
      <c r="W709">
        <v>104</v>
      </c>
      <c r="X709">
        <v>48129</v>
      </c>
      <c r="Y709">
        <v>224</v>
      </c>
      <c r="Z709">
        <v>1665</v>
      </c>
      <c r="AA709">
        <v>81</v>
      </c>
      <c r="AB709">
        <v>782</v>
      </c>
      <c r="AC709">
        <v>32</v>
      </c>
      <c r="AD709">
        <v>30915</v>
      </c>
      <c r="AE709">
        <v>166</v>
      </c>
      <c r="AF709">
        <v>737</v>
      </c>
      <c r="AG709">
        <v>31</v>
      </c>
      <c r="AH709">
        <v>373</v>
      </c>
      <c r="AI709">
        <v>26</v>
      </c>
      <c r="AJ709">
        <v>1550</v>
      </c>
      <c r="AK709">
        <v>46</v>
      </c>
      <c r="AL709">
        <v>445</v>
      </c>
      <c r="AM709">
        <v>82</v>
      </c>
      <c r="AN709">
        <v>2610</v>
      </c>
      <c r="AO709">
        <v>117</v>
      </c>
      <c r="AP709">
        <v>2752</v>
      </c>
      <c r="AQ709">
        <v>126</v>
      </c>
      <c r="AR709">
        <v>1067</v>
      </c>
      <c r="AS709">
        <v>130</v>
      </c>
      <c r="AT709">
        <v>982</v>
      </c>
      <c r="AU709">
        <v>56</v>
      </c>
      <c r="AV709">
        <f t="shared" si="176"/>
        <v>3782.7039598316846</v>
      </c>
      <c r="AW709">
        <f t="shared" si="177"/>
        <v>0.65551561139498027</v>
      </c>
      <c r="AX709">
        <f t="shared" si="178"/>
        <v>-0.82061396375898465</v>
      </c>
      <c r="AY709">
        <f t="shared" si="179"/>
        <v>1.5699380055457439</v>
      </c>
      <c r="AZ709">
        <f t="shared" si="180"/>
        <v>-0.27717290029015895</v>
      </c>
      <c r="BA709">
        <f t="shared" si="181"/>
        <v>2.5434458188456568</v>
      </c>
      <c r="BB709">
        <f t="shared" si="182"/>
        <v>-1.5763396256282176</v>
      </c>
      <c r="BC709">
        <f t="shared" si="183"/>
        <v>2.1008024158191403</v>
      </c>
      <c r="BD709">
        <f t="shared" si="184"/>
        <v>-0.8921841562602365</v>
      </c>
      <c r="BE709">
        <f t="shared" si="185"/>
        <v>-0.37108886585678963</v>
      </c>
      <c r="BF709">
        <f t="shared" si="186"/>
        <v>-0.31811116712029452</v>
      </c>
      <c r="BG709">
        <f t="shared" si="187"/>
        <v>-1.2655881148717754</v>
      </c>
      <c r="BH709">
        <f t="shared" si="188"/>
        <v>-1.3486030578190629</v>
      </c>
      <c r="BI709">
        <f t="shared" si="189"/>
        <v>-2.1401200840072887</v>
      </c>
      <c r="BJ709">
        <f t="shared" si="190"/>
        <v>-2.3166159465297134</v>
      </c>
      <c r="BK709">
        <f t="shared" si="191"/>
        <v>1.406781491210598</v>
      </c>
      <c r="BL709">
        <v>1906.4762020000001</v>
      </c>
    </row>
    <row r="710" spans="1:64" x14ac:dyDescent="0.2">
      <c r="A710">
        <v>737</v>
      </c>
      <c r="B710" t="s">
        <v>61</v>
      </c>
      <c r="C710">
        <v>1</v>
      </c>
      <c r="D710">
        <v>354</v>
      </c>
      <c r="E710">
        <v>434</v>
      </c>
      <c r="F710" s="1">
        <v>45178</v>
      </c>
      <c r="G710">
        <v>434</v>
      </c>
      <c r="H710">
        <v>40</v>
      </c>
      <c r="I710">
        <v>17</v>
      </c>
      <c r="J710">
        <v>359</v>
      </c>
      <c r="K710">
        <v>26</v>
      </c>
      <c r="L710">
        <v>2825</v>
      </c>
      <c r="M710">
        <v>58</v>
      </c>
      <c r="N710">
        <v>18476</v>
      </c>
      <c r="O710">
        <v>138</v>
      </c>
      <c r="P710">
        <v>265</v>
      </c>
      <c r="Q710">
        <v>30</v>
      </c>
      <c r="R710">
        <v>15366</v>
      </c>
      <c r="S710">
        <v>129</v>
      </c>
      <c r="T710">
        <v>-1614</v>
      </c>
      <c r="U710">
        <v>78</v>
      </c>
      <c r="V710">
        <v>6996</v>
      </c>
      <c r="W710">
        <v>104</v>
      </c>
      <c r="X710">
        <v>48476</v>
      </c>
      <c r="Y710">
        <v>225</v>
      </c>
      <c r="Z710">
        <v>1761</v>
      </c>
      <c r="AA710">
        <v>81</v>
      </c>
      <c r="AB710">
        <v>801</v>
      </c>
      <c r="AC710">
        <v>33</v>
      </c>
      <c r="AD710">
        <v>30987</v>
      </c>
      <c r="AE710">
        <v>167</v>
      </c>
      <c r="AF710">
        <v>816</v>
      </c>
      <c r="AG710">
        <v>32</v>
      </c>
      <c r="AH710">
        <v>419</v>
      </c>
      <c r="AI710">
        <v>26</v>
      </c>
      <c r="AJ710">
        <v>1561</v>
      </c>
      <c r="AK710">
        <v>45</v>
      </c>
      <c r="AL710">
        <v>659</v>
      </c>
      <c r="AM710">
        <v>82</v>
      </c>
      <c r="AN710">
        <v>2378</v>
      </c>
      <c r="AO710">
        <v>115</v>
      </c>
      <c r="AP710">
        <v>2827</v>
      </c>
      <c r="AQ710">
        <v>126</v>
      </c>
      <c r="AR710">
        <v>1239</v>
      </c>
      <c r="AS710">
        <v>130</v>
      </c>
      <c r="AT710">
        <v>1049</v>
      </c>
      <c r="AU710">
        <v>56</v>
      </c>
      <c r="AV710">
        <f t="shared" si="176"/>
        <v>3848.3994625828723</v>
      </c>
      <c r="AW710">
        <f t="shared" si="177"/>
        <v>0.59768121929829232</v>
      </c>
      <c r="AX710">
        <f t="shared" si="178"/>
        <v>-0.78177550834399423</v>
      </c>
      <c r="AY710">
        <f t="shared" si="179"/>
        <v>1.5688152547102956</v>
      </c>
      <c r="AZ710">
        <f t="shared" si="180"/>
        <v>-0.30914897325965907</v>
      </c>
      <c r="BA710">
        <f t="shared" si="181"/>
        <v>2.5334114922481779</v>
      </c>
      <c r="BB710">
        <f t="shared" si="182"/>
        <v>-1.5695516697718412</v>
      </c>
      <c r="BC710">
        <f t="shared" si="183"/>
        <v>2.0859104238345427</v>
      </c>
      <c r="BD710">
        <f t="shared" si="184"/>
        <v>-0.90233069632476837</v>
      </c>
      <c r="BE710">
        <f t="shared" si="185"/>
        <v>-0.48139753958947329</v>
      </c>
      <c r="BF710">
        <f t="shared" si="186"/>
        <v>-0.30844125914661003</v>
      </c>
      <c r="BG710">
        <f t="shared" si="187"/>
        <v>-1.1333527352110579</v>
      </c>
      <c r="BH710">
        <f t="shared" si="188"/>
        <v>-1.2998200084439031</v>
      </c>
      <c r="BI710">
        <f t="shared" si="189"/>
        <v>-1.7646890823376933</v>
      </c>
      <c r="BJ710">
        <f t="shared" si="190"/>
        <v>-2.2175416969180626</v>
      </c>
      <c r="BK710">
        <f t="shared" si="191"/>
        <v>1.38449993858738</v>
      </c>
      <c r="BL710">
        <v>1906.3113880000001</v>
      </c>
    </row>
    <row r="711" spans="1:64" x14ac:dyDescent="0.2">
      <c r="A711">
        <v>738</v>
      </c>
      <c r="B711" t="s">
        <v>61</v>
      </c>
      <c r="C711">
        <v>1</v>
      </c>
      <c r="D711">
        <v>354.5</v>
      </c>
      <c r="E711">
        <v>434.5</v>
      </c>
      <c r="F711" s="1">
        <v>45178</v>
      </c>
      <c r="G711">
        <v>434.5</v>
      </c>
      <c r="H711">
        <v>1</v>
      </c>
      <c r="I711">
        <v>16</v>
      </c>
      <c r="J711">
        <v>399</v>
      </c>
      <c r="K711">
        <v>27</v>
      </c>
      <c r="L711">
        <v>2773</v>
      </c>
      <c r="M711">
        <v>58</v>
      </c>
      <c r="N711">
        <v>18282</v>
      </c>
      <c r="O711">
        <v>137</v>
      </c>
      <c r="P711">
        <v>229</v>
      </c>
      <c r="Q711">
        <v>31</v>
      </c>
      <c r="R711">
        <v>15385</v>
      </c>
      <c r="S711">
        <v>130</v>
      </c>
      <c r="T711">
        <v>-1724</v>
      </c>
      <c r="U711">
        <v>77</v>
      </c>
      <c r="V711">
        <v>7071</v>
      </c>
      <c r="W711">
        <v>104</v>
      </c>
      <c r="X711">
        <v>48222</v>
      </c>
      <c r="Y711">
        <v>224</v>
      </c>
      <c r="Z711">
        <v>1775</v>
      </c>
      <c r="AA711">
        <v>82</v>
      </c>
      <c r="AB711">
        <v>807</v>
      </c>
      <c r="AC711">
        <v>32</v>
      </c>
      <c r="AD711">
        <v>30660</v>
      </c>
      <c r="AE711">
        <v>166</v>
      </c>
      <c r="AF711">
        <v>807</v>
      </c>
      <c r="AG711">
        <v>31</v>
      </c>
      <c r="AH711">
        <v>414</v>
      </c>
      <c r="AI711">
        <v>26</v>
      </c>
      <c r="AJ711">
        <v>1450</v>
      </c>
      <c r="AK711">
        <v>44</v>
      </c>
      <c r="AL711">
        <v>444</v>
      </c>
      <c r="AM711">
        <v>81</v>
      </c>
      <c r="AN711">
        <v>2260</v>
      </c>
      <c r="AO711">
        <v>115</v>
      </c>
      <c r="AP711">
        <v>2721</v>
      </c>
      <c r="AQ711">
        <v>126</v>
      </c>
      <c r="AR711">
        <v>1048</v>
      </c>
      <c r="AS711">
        <v>130</v>
      </c>
      <c r="AT711">
        <v>1027</v>
      </c>
      <c r="AU711">
        <v>56</v>
      </c>
      <c r="AV711">
        <f t="shared" si="176"/>
        <v>3731.4133860168981</v>
      </c>
      <c r="AW711">
        <f t="shared" si="177"/>
        <v>0.63921482687477671</v>
      </c>
      <c r="AX711">
        <f t="shared" si="178"/>
        <v>-0.74298666281994796</v>
      </c>
      <c r="AY711">
        <f t="shared" si="179"/>
        <v>1.5891298834843</v>
      </c>
      <c r="AZ711">
        <f t="shared" si="180"/>
        <v>-0.29685731911368612</v>
      </c>
      <c r="BA711">
        <f t="shared" si="181"/>
        <v>2.5590282627113092</v>
      </c>
      <c r="BB711">
        <f t="shared" si="182"/>
        <v>-1.5312186964595154</v>
      </c>
      <c r="BC711">
        <f t="shared" si="183"/>
        <v>2.1061717876963408</v>
      </c>
      <c r="BD711">
        <f t="shared" si="184"/>
        <v>-0.94522352931484399</v>
      </c>
      <c r="BE711">
        <f t="shared" si="185"/>
        <v>-0.50142227246313253</v>
      </c>
      <c r="BF711">
        <f t="shared" si="186"/>
        <v>-0.31578762594621784</v>
      </c>
      <c r="BG711">
        <f t="shared" si="187"/>
        <v>-1.2699034998484766</v>
      </c>
      <c r="BH711">
        <f t="shared" si="188"/>
        <v>-1.290145154800906</v>
      </c>
      <c r="BI711">
        <f t="shared" si="189"/>
        <v>-2.1287178022972393</v>
      </c>
      <c r="BJ711">
        <f t="shared" si="190"/>
        <v>-2.1986763909041498</v>
      </c>
      <c r="BK711">
        <f t="shared" si="191"/>
        <v>1.4166059230266781</v>
      </c>
      <c r="BL711">
        <v>1906.146573</v>
      </c>
    </row>
    <row r="712" spans="1:64" x14ac:dyDescent="0.2">
      <c r="A712">
        <v>739</v>
      </c>
      <c r="B712" t="s">
        <v>61</v>
      </c>
      <c r="C712">
        <v>1</v>
      </c>
      <c r="D712">
        <v>355</v>
      </c>
      <c r="E712">
        <v>435</v>
      </c>
      <c r="F712" s="1">
        <v>45178</v>
      </c>
      <c r="G712">
        <v>435</v>
      </c>
      <c r="H712">
        <v>59</v>
      </c>
      <c r="I712">
        <v>16</v>
      </c>
      <c r="J712">
        <v>437</v>
      </c>
      <c r="K712">
        <v>26</v>
      </c>
      <c r="L712">
        <v>2787</v>
      </c>
      <c r="M712">
        <v>58</v>
      </c>
      <c r="N712">
        <v>18474</v>
      </c>
      <c r="O712">
        <v>138</v>
      </c>
      <c r="P712">
        <v>209</v>
      </c>
      <c r="Q712">
        <v>31</v>
      </c>
      <c r="R712">
        <v>15128</v>
      </c>
      <c r="S712">
        <v>130</v>
      </c>
      <c r="T712">
        <v>-1586</v>
      </c>
      <c r="U712">
        <v>77</v>
      </c>
      <c r="V712">
        <v>7221</v>
      </c>
      <c r="W712">
        <v>104</v>
      </c>
      <c r="X712">
        <v>49088</v>
      </c>
      <c r="Y712">
        <v>226</v>
      </c>
      <c r="Z712">
        <v>1774</v>
      </c>
      <c r="AA712">
        <v>82</v>
      </c>
      <c r="AB712">
        <v>767</v>
      </c>
      <c r="AC712">
        <v>32</v>
      </c>
      <c r="AD712">
        <v>31085</v>
      </c>
      <c r="AE712">
        <v>167</v>
      </c>
      <c r="AF712">
        <v>805</v>
      </c>
      <c r="AG712">
        <v>31</v>
      </c>
      <c r="AH712">
        <v>414</v>
      </c>
      <c r="AI712">
        <v>27</v>
      </c>
      <c r="AJ712">
        <v>1502</v>
      </c>
      <c r="AK712">
        <v>45</v>
      </c>
      <c r="AL712">
        <v>558</v>
      </c>
      <c r="AM712">
        <v>82</v>
      </c>
      <c r="AN712">
        <v>2383</v>
      </c>
      <c r="AO712">
        <v>115</v>
      </c>
      <c r="AP712">
        <v>2774</v>
      </c>
      <c r="AQ712">
        <v>126</v>
      </c>
      <c r="AR712">
        <v>1229</v>
      </c>
      <c r="AS712">
        <v>130</v>
      </c>
      <c r="AT712">
        <v>1016</v>
      </c>
      <c r="AU712">
        <v>55</v>
      </c>
      <c r="AV712">
        <f t="shared" si="176"/>
        <v>3817.1835072624449</v>
      </c>
      <c r="AW712">
        <f t="shared" si="177"/>
        <v>0.63748059855494044</v>
      </c>
      <c r="AX712">
        <f t="shared" si="178"/>
        <v>-0.76627596502671635</v>
      </c>
      <c r="AY712">
        <f t="shared" si="179"/>
        <v>1.5768514892563141</v>
      </c>
      <c r="AZ712">
        <f t="shared" si="180"/>
        <v>-0.3145471004142929</v>
      </c>
      <c r="BA712">
        <f t="shared" si="181"/>
        <v>2.5541017568306867</v>
      </c>
      <c r="BB712">
        <f t="shared" si="182"/>
        <v>-1.604781326528985</v>
      </c>
      <c r="BC712">
        <f t="shared" si="183"/>
        <v>2.0972125388071969</v>
      </c>
      <c r="BD712">
        <f t="shared" si="184"/>
        <v>-0.93271529557216104</v>
      </c>
      <c r="BE712">
        <f t="shared" si="185"/>
        <v>-0.47115265079749896</v>
      </c>
      <c r="BF712">
        <f t="shared" si="186"/>
        <v>-0.3192225270214642</v>
      </c>
      <c r="BG712">
        <f t="shared" si="187"/>
        <v>-1.1333120183302063</v>
      </c>
      <c r="BH712">
        <f t="shared" si="188"/>
        <v>-1.323639499757814</v>
      </c>
      <c r="BI712">
        <f t="shared" si="189"/>
        <v>-1.9229091655149302</v>
      </c>
      <c r="BJ712">
        <f t="shared" si="190"/>
        <v>-2.221402154070927</v>
      </c>
      <c r="BK712">
        <f t="shared" si="191"/>
        <v>1.3770344824420524</v>
      </c>
      <c r="BL712">
        <v>1905.981759</v>
      </c>
    </row>
    <row r="713" spans="1:64" x14ac:dyDescent="0.2">
      <c r="A713">
        <v>740</v>
      </c>
      <c r="B713" t="s">
        <v>61</v>
      </c>
      <c r="C713">
        <v>1</v>
      </c>
      <c r="D713">
        <v>355.5</v>
      </c>
      <c r="E713">
        <v>435.5</v>
      </c>
      <c r="F713" s="1">
        <v>45178</v>
      </c>
      <c r="G713">
        <v>435.5</v>
      </c>
      <c r="H713">
        <v>68</v>
      </c>
      <c r="I713">
        <v>16</v>
      </c>
      <c r="J713">
        <v>380</v>
      </c>
      <c r="K713">
        <v>25</v>
      </c>
      <c r="L713">
        <v>2900</v>
      </c>
      <c r="M713">
        <v>59</v>
      </c>
      <c r="N713">
        <v>18614</v>
      </c>
      <c r="O713">
        <v>139</v>
      </c>
      <c r="P713">
        <v>228</v>
      </c>
      <c r="Q713">
        <v>31</v>
      </c>
      <c r="R713">
        <v>15503</v>
      </c>
      <c r="S713">
        <v>130</v>
      </c>
      <c r="T713">
        <v>-1650</v>
      </c>
      <c r="U713">
        <v>77</v>
      </c>
      <c r="V713">
        <v>7091</v>
      </c>
      <c r="W713">
        <v>103</v>
      </c>
      <c r="X713">
        <v>48798</v>
      </c>
      <c r="Y713">
        <v>226</v>
      </c>
      <c r="Z713">
        <v>1750</v>
      </c>
      <c r="AA713">
        <v>82</v>
      </c>
      <c r="AB713">
        <v>766</v>
      </c>
      <c r="AC713">
        <v>32</v>
      </c>
      <c r="AD713">
        <v>30737</v>
      </c>
      <c r="AE713">
        <v>166</v>
      </c>
      <c r="AF713">
        <v>779</v>
      </c>
      <c r="AG713">
        <v>31</v>
      </c>
      <c r="AH713">
        <v>416</v>
      </c>
      <c r="AI713">
        <v>26</v>
      </c>
      <c r="AJ713">
        <v>1557</v>
      </c>
      <c r="AK713">
        <v>45</v>
      </c>
      <c r="AL713">
        <v>674</v>
      </c>
      <c r="AM713">
        <v>82</v>
      </c>
      <c r="AN713">
        <v>2473</v>
      </c>
      <c r="AO713">
        <v>115</v>
      </c>
      <c r="AP713">
        <v>2877</v>
      </c>
      <c r="AQ713">
        <v>125</v>
      </c>
      <c r="AR713">
        <v>1548</v>
      </c>
      <c r="AS713">
        <v>131</v>
      </c>
      <c r="AT713">
        <v>1071</v>
      </c>
      <c r="AU713">
        <v>55</v>
      </c>
      <c r="AV713">
        <f t="shared" si="176"/>
        <v>3943.2778331299578</v>
      </c>
      <c r="AW713">
        <f t="shared" si="177"/>
        <v>0.58681405953744559</v>
      </c>
      <c r="AX713">
        <f t="shared" si="178"/>
        <v>-0.81239652684899133</v>
      </c>
      <c r="AY713">
        <f t="shared" si="179"/>
        <v>1.5519016709791047</v>
      </c>
      <c r="AZ713">
        <f t="shared" si="180"/>
        <v>-0.30730157779198575</v>
      </c>
      <c r="BA713">
        <f t="shared" si="181"/>
        <v>2.5156770136282791</v>
      </c>
      <c r="BB713">
        <f t="shared" si="182"/>
        <v>-1.6385854240259599</v>
      </c>
      <c r="BC713">
        <f t="shared" si="183"/>
        <v>2.0534548258504794</v>
      </c>
      <c r="BD713">
        <f t="shared" si="184"/>
        <v>-0.92925142193255272</v>
      </c>
      <c r="BE713">
        <f t="shared" si="185"/>
        <v>-0.46658032624513496</v>
      </c>
      <c r="BF713">
        <f t="shared" si="186"/>
        <v>-0.31526423021500327</v>
      </c>
      <c r="BG713">
        <f t="shared" si="187"/>
        <v>-0.93504853961687873</v>
      </c>
      <c r="BH713">
        <f t="shared" si="188"/>
        <v>-1.3034195233188024</v>
      </c>
      <c r="BI713">
        <f t="shared" si="189"/>
        <v>-1.7665374828542439</v>
      </c>
      <c r="BJ713">
        <f t="shared" si="190"/>
        <v>-2.2490823335052879</v>
      </c>
      <c r="BK713">
        <f t="shared" si="191"/>
        <v>1.3690212387998111</v>
      </c>
      <c r="BL713">
        <v>1905.8169439999999</v>
      </c>
    </row>
    <row r="714" spans="1:64" x14ac:dyDescent="0.2">
      <c r="A714">
        <v>741</v>
      </c>
      <c r="B714" t="s">
        <v>61</v>
      </c>
      <c r="C714">
        <v>1</v>
      </c>
      <c r="D714">
        <v>356</v>
      </c>
      <c r="E714">
        <v>436</v>
      </c>
      <c r="F714" s="1">
        <v>45178</v>
      </c>
      <c r="G714">
        <v>436</v>
      </c>
      <c r="H714">
        <v>65</v>
      </c>
      <c r="I714">
        <v>17</v>
      </c>
      <c r="J714">
        <v>405</v>
      </c>
      <c r="K714">
        <v>27</v>
      </c>
      <c r="L714">
        <v>2799</v>
      </c>
      <c r="M714">
        <v>59</v>
      </c>
      <c r="N714">
        <v>18485</v>
      </c>
      <c r="O714">
        <v>138</v>
      </c>
      <c r="P714">
        <v>337</v>
      </c>
      <c r="Q714">
        <v>30</v>
      </c>
      <c r="R714">
        <v>15156</v>
      </c>
      <c r="S714">
        <v>128</v>
      </c>
      <c r="T714">
        <v>-1685</v>
      </c>
      <c r="U714">
        <v>79</v>
      </c>
      <c r="V714">
        <v>6911</v>
      </c>
      <c r="W714">
        <v>104</v>
      </c>
      <c r="X714">
        <v>47705</v>
      </c>
      <c r="Y714">
        <v>223</v>
      </c>
      <c r="Z714">
        <v>1637</v>
      </c>
      <c r="AA714">
        <v>80</v>
      </c>
      <c r="AB714">
        <v>837</v>
      </c>
      <c r="AC714">
        <v>32</v>
      </c>
      <c r="AD714">
        <v>30878</v>
      </c>
      <c r="AE714">
        <v>167</v>
      </c>
      <c r="AF714">
        <v>736</v>
      </c>
      <c r="AG714">
        <v>31</v>
      </c>
      <c r="AH714">
        <v>404</v>
      </c>
      <c r="AI714">
        <v>26</v>
      </c>
      <c r="AJ714">
        <v>1411</v>
      </c>
      <c r="AK714">
        <v>45</v>
      </c>
      <c r="AL714">
        <v>487</v>
      </c>
      <c r="AM714">
        <v>82</v>
      </c>
      <c r="AN714">
        <v>2616</v>
      </c>
      <c r="AO714">
        <v>116</v>
      </c>
      <c r="AP714">
        <v>2775</v>
      </c>
      <c r="AQ714">
        <v>125</v>
      </c>
      <c r="AR714">
        <v>1937</v>
      </c>
      <c r="AS714">
        <v>134</v>
      </c>
      <c r="AT714">
        <v>964</v>
      </c>
      <c r="AU714">
        <v>55</v>
      </c>
      <c r="AV714">
        <f t="shared" si="176"/>
        <v>3935.4893082002732</v>
      </c>
      <c r="AW714">
        <f t="shared" si="177"/>
        <v>0.56307912327022869</v>
      </c>
      <c r="AX714">
        <f t="shared" si="178"/>
        <v>-0.87716992345003086</v>
      </c>
      <c r="AY714">
        <f t="shared" si="179"/>
        <v>1.5469243705495666</v>
      </c>
      <c r="AZ714">
        <f t="shared" si="180"/>
        <v>-0.34077301130571219</v>
      </c>
      <c r="BA714">
        <f t="shared" si="181"/>
        <v>2.4950009923647807</v>
      </c>
      <c r="BB714">
        <f t="shared" si="182"/>
        <v>-1.5479664303316902</v>
      </c>
      <c r="BC714">
        <f t="shared" si="183"/>
        <v>2.0600087343807063</v>
      </c>
      <c r="BD714">
        <f t="shared" si="184"/>
        <v>-1.0257365489683516</v>
      </c>
      <c r="BE714">
        <f t="shared" si="185"/>
        <v>-0.40838878824407626</v>
      </c>
      <c r="BF714">
        <f t="shared" si="186"/>
        <v>-0.34938447464063072</v>
      </c>
      <c r="BG714">
        <f t="shared" si="187"/>
        <v>-0.70889483741416981</v>
      </c>
      <c r="BH714">
        <f t="shared" si="188"/>
        <v>-1.4066992062106201</v>
      </c>
      <c r="BI714">
        <f t="shared" si="189"/>
        <v>-2.0895263777385757</v>
      </c>
      <c r="BJ714">
        <f t="shared" si="190"/>
        <v>-2.2763756228600158</v>
      </c>
      <c r="BK714">
        <f t="shared" si="191"/>
        <v>1.3483612713173256</v>
      </c>
      <c r="BL714">
        <v>1905.6521299999999</v>
      </c>
    </row>
    <row r="715" spans="1:64" x14ac:dyDescent="0.2">
      <c r="A715">
        <v>742</v>
      </c>
      <c r="B715" t="s">
        <v>61</v>
      </c>
      <c r="C715">
        <v>1</v>
      </c>
      <c r="D715">
        <v>356.5</v>
      </c>
      <c r="E715">
        <v>436.5</v>
      </c>
      <c r="F715" s="1">
        <v>45178</v>
      </c>
      <c r="G715">
        <v>436.5</v>
      </c>
      <c r="H715">
        <v>37</v>
      </c>
      <c r="I715">
        <v>18</v>
      </c>
      <c r="J715">
        <v>356</v>
      </c>
      <c r="K715">
        <v>26</v>
      </c>
      <c r="L715">
        <v>2800</v>
      </c>
      <c r="M715">
        <v>58</v>
      </c>
      <c r="N715">
        <v>18547</v>
      </c>
      <c r="O715">
        <v>139</v>
      </c>
      <c r="P715">
        <v>193</v>
      </c>
      <c r="Q715">
        <v>31</v>
      </c>
      <c r="R715">
        <v>15374</v>
      </c>
      <c r="S715">
        <v>131</v>
      </c>
      <c r="T715">
        <v>-1553</v>
      </c>
      <c r="U715">
        <v>78</v>
      </c>
      <c r="V715">
        <v>7286</v>
      </c>
      <c r="W715">
        <v>104</v>
      </c>
      <c r="X715">
        <v>48639</v>
      </c>
      <c r="Y715">
        <v>225</v>
      </c>
      <c r="Z715">
        <v>1832</v>
      </c>
      <c r="AA715">
        <v>82</v>
      </c>
      <c r="AB715">
        <v>735</v>
      </c>
      <c r="AC715">
        <v>30</v>
      </c>
      <c r="AD715">
        <v>30500</v>
      </c>
      <c r="AE715">
        <v>166</v>
      </c>
      <c r="AF715">
        <v>746</v>
      </c>
      <c r="AG715">
        <v>31</v>
      </c>
      <c r="AH715">
        <v>405</v>
      </c>
      <c r="AI715">
        <v>26</v>
      </c>
      <c r="AJ715">
        <v>1443</v>
      </c>
      <c r="AK715">
        <v>45</v>
      </c>
      <c r="AL715">
        <v>499</v>
      </c>
      <c r="AM715">
        <v>82</v>
      </c>
      <c r="AN715">
        <v>2365</v>
      </c>
      <c r="AO715">
        <v>115</v>
      </c>
      <c r="AP715">
        <v>2834</v>
      </c>
      <c r="AQ715">
        <v>125</v>
      </c>
      <c r="AR715">
        <v>1417</v>
      </c>
      <c r="AS715">
        <v>131</v>
      </c>
      <c r="AT715">
        <v>1106</v>
      </c>
      <c r="AU715">
        <v>56</v>
      </c>
      <c r="AV715">
        <f t="shared" si="176"/>
        <v>3874.836403587135</v>
      </c>
      <c r="AW715">
        <f t="shared" si="177"/>
        <v>0.63145125510141109</v>
      </c>
      <c r="AX715">
        <f t="shared" si="178"/>
        <v>-0.74909517723302244</v>
      </c>
      <c r="AY715">
        <f t="shared" si="179"/>
        <v>1.565804607422189</v>
      </c>
      <c r="AZ715">
        <f t="shared" si="180"/>
        <v>-0.32488402630380259</v>
      </c>
      <c r="BA715">
        <f t="shared" si="181"/>
        <v>2.5299222347510808</v>
      </c>
      <c r="BB715">
        <f t="shared" si="182"/>
        <v>-1.6623882232542613</v>
      </c>
      <c r="BC715">
        <f t="shared" si="183"/>
        <v>2.063223240128405</v>
      </c>
      <c r="BD715">
        <f t="shared" si="184"/>
        <v>-0.98777916369322705</v>
      </c>
      <c r="BE715">
        <f t="shared" si="185"/>
        <v>-0.49372542154106464</v>
      </c>
      <c r="BF715">
        <f t="shared" si="186"/>
        <v>-0.31281430221647216</v>
      </c>
      <c r="BG715">
        <f t="shared" si="187"/>
        <v>-1.0059614827764174</v>
      </c>
      <c r="BH715">
        <f t="shared" si="188"/>
        <v>-1.2537535403848179</v>
      </c>
      <c r="BI715">
        <f t="shared" si="189"/>
        <v>-2.049652626715579</v>
      </c>
      <c r="BJ715">
        <f t="shared" si="190"/>
        <v>-2.2583716553605586</v>
      </c>
      <c r="BK715">
        <f t="shared" si="191"/>
        <v>1.3781743274419793</v>
      </c>
      <c r="BL715">
        <v>1905.487316</v>
      </c>
    </row>
    <row r="716" spans="1:64" x14ac:dyDescent="0.2">
      <c r="A716">
        <v>743</v>
      </c>
      <c r="B716" t="s">
        <v>61</v>
      </c>
      <c r="C716">
        <v>1</v>
      </c>
      <c r="D716">
        <v>357</v>
      </c>
      <c r="E716">
        <v>437</v>
      </c>
      <c r="F716" s="1">
        <v>45178</v>
      </c>
      <c r="G716">
        <v>437</v>
      </c>
      <c r="H716">
        <v>92</v>
      </c>
      <c r="I716">
        <v>17</v>
      </c>
      <c r="J716">
        <v>376</v>
      </c>
      <c r="K716">
        <v>26</v>
      </c>
      <c r="L716">
        <v>2825</v>
      </c>
      <c r="M716">
        <v>59</v>
      </c>
      <c r="N716">
        <v>18429</v>
      </c>
      <c r="O716">
        <v>138</v>
      </c>
      <c r="P716">
        <v>241</v>
      </c>
      <c r="Q716">
        <v>31</v>
      </c>
      <c r="R716">
        <v>15507</v>
      </c>
      <c r="S716">
        <v>130</v>
      </c>
      <c r="T716">
        <v>-1651</v>
      </c>
      <c r="U716">
        <v>79</v>
      </c>
      <c r="V716">
        <v>7088</v>
      </c>
      <c r="W716">
        <v>105</v>
      </c>
      <c r="X716">
        <v>48961</v>
      </c>
      <c r="Y716">
        <v>226</v>
      </c>
      <c r="Z716">
        <v>1739</v>
      </c>
      <c r="AA716">
        <v>82</v>
      </c>
      <c r="AB716">
        <v>850</v>
      </c>
      <c r="AC716">
        <v>33</v>
      </c>
      <c r="AD716">
        <v>30558</v>
      </c>
      <c r="AE716">
        <v>166</v>
      </c>
      <c r="AF716">
        <v>754</v>
      </c>
      <c r="AG716">
        <v>31</v>
      </c>
      <c r="AH716">
        <v>385</v>
      </c>
      <c r="AI716">
        <v>27</v>
      </c>
      <c r="AJ716">
        <v>1433</v>
      </c>
      <c r="AK716">
        <v>44</v>
      </c>
      <c r="AL716">
        <v>535</v>
      </c>
      <c r="AM716">
        <v>83</v>
      </c>
      <c r="AN716">
        <v>2726</v>
      </c>
      <c r="AO716">
        <v>117</v>
      </c>
      <c r="AP716">
        <v>2890</v>
      </c>
      <c r="AQ716">
        <v>126</v>
      </c>
      <c r="AR716">
        <v>1235</v>
      </c>
      <c r="AS716">
        <v>131</v>
      </c>
      <c r="AT716">
        <v>989</v>
      </c>
      <c r="AU716">
        <v>55</v>
      </c>
      <c r="AV716">
        <f t="shared" si="176"/>
        <v>3869.0638625418042</v>
      </c>
      <c r="AW716">
        <f t="shared" si="177"/>
        <v>0.60539063150667183</v>
      </c>
      <c r="AX716">
        <f t="shared" si="178"/>
        <v>-0.79970234642396198</v>
      </c>
      <c r="AY716">
        <f t="shared" si="179"/>
        <v>1.560912929053792</v>
      </c>
      <c r="AZ716">
        <f t="shared" si="180"/>
        <v>-0.31450421719770366</v>
      </c>
      <c r="BA716">
        <f t="shared" si="181"/>
        <v>2.53801148103598</v>
      </c>
      <c r="BB716">
        <f t="shared" si="182"/>
        <v>-1.515531511293883</v>
      </c>
      <c r="BC716">
        <f t="shared" si="183"/>
        <v>2.0666139353344146</v>
      </c>
      <c r="BD716">
        <f t="shared" si="184"/>
        <v>-0.9932424329500732</v>
      </c>
      <c r="BE716">
        <f t="shared" si="185"/>
        <v>-0.35017724852176724</v>
      </c>
      <c r="BF716">
        <f t="shared" si="186"/>
        <v>-0.29175607967176714</v>
      </c>
      <c r="BG716">
        <f t="shared" si="187"/>
        <v>-1.1419416117161674</v>
      </c>
      <c r="BH716">
        <f t="shared" si="188"/>
        <v>-1.3640735291555328</v>
      </c>
      <c r="BI716">
        <f t="shared" si="189"/>
        <v>-1.9785011138822386</v>
      </c>
      <c r="BJ716">
        <f t="shared" si="190"/>
        <v>-2.3075245264904609</v>
      </c>
      <c r="BK716">
        <f t="shared" si="191"/>
        <v>1.3882789530859039</v>
      </c>
      <c r="BL716">
        <v>1905.3225010000001</v>
      </c>
    </row>
    <row r="717" spans="1:64" x14ac:dyDescent="0.2">
      <c r="A717">
        <v>744</v>
      </c>
      <c r="B717" t="s">
        <v>61</v>
      </c>
      <c r="C717">
        <v>1</v>
      </c>
      <c r="D717">
        <v>357.5</v>
      </c>
      <c r="E717">
        <v>437.5</v>
      </c>
      <c r="F717" s="1">
        <v>45178</v>
      </c>
      <c r="G717">
        <v>437.5</v>
      </c>
      <c r="H717">
        <v>49</v>
      </c>
      <c r="I717">
        <v>17</v>
      </c>
      <c r="J717">
        <v>382</v>
      </c>
      <c r="K717">
        <v>27</v>
      </c>
      <c r="L717">
        <v>2796</v>
      </c>
      <c r="M717">
        <v>59</v>
      </c>
      <c r="N717">
        <v>18596</v>
      </c>
      <c r="O717">
        <v>138</v>
      </c>
      <c r="P717">
        <v>149</v>
      </c>
      <c r="Q717">
        <v>31</v>
      </c>
      <c r="R717">
        <v>15287</v>
      </c>
      <c r="S717">
        <v>130</v>
      </c>
      <c r="T717">
        <v>-1586</v>
      </c>
      <c r="U717">
        <v>77</v>
      </c>
      <c r="V717">
        <v>7162</v>
      </c>
      <c r="W717">
        <v>104</v>
      </c>
      <c r="X717">
        <v>49423</v>
      </c>
      <c r="Y717">
        <v>226</v>
      </c>
      <c r="Z717">
        <v>1892</v>
      </c>
      <c r="AA717">
        <v>81</v>
      </c>
      <c r="AB717">
        <v>778</v>
      </c>
      <c r="AC717">
        <v>32</v>
      </c>
      <c r="AD717">
        <v>30987</v>
      </c>
      <c r="AE717">
        <v>167</v>
      </c>
      <c r="AF717">
        <v>806</v>
      </c>
      <c r="AG717">
        <v>32</v>
      </c>
      <c r="AH717">
        <v>373</v>
      </c>
      <c r="AI717">
        <v>26</v>
      </c>
      <c r="AJ717">
        <v>1453</v>
      </c>
      <c r="AK717">
        <v>44</v>
      </c>
      <c r="AL717">
        <v>521</v>
      </c>
      <c r="AM717">
        <v>82</v>
      </c>
      <c r="AN717">
        <v>2468</v>
      </c>
      <c r="AO717">
        <v>116</v>
      </c>
      <c r="AP717">
        <v>2960</v>
      </c>
      <c r="AQ717">
        <v>126</v>
      </c>
      <c r="AR717">
        <v>1282</v>
      </c>
      <c r="AS717">
        <v>130</v>
      </c>
      <c r="AT717">
        <v>1062</v>
      </c>
      <c r="AU717">
        <v>56</v>
      </c>
      <c r="AV717">
        <f t="shared" si="176"/>
        <v>3893.3754320713942</v>
      </c>
      <c r="AW717">
        <f t="shared" si="177"/>
        <v>0.60951276987069392</v>
      </c>
      <c r="AX717">
        <f t="shared" si="178"/>
        <v>-0.72164203107586056</v>
      </c>
      <c r="AY717">
        <f t="shared" si="179"/>
        <v>1.5636700021227912</v>
      </c>
      <c r="AZ717">
        <f t="shared" si="180"/>
        <v>-0.33108667733398323</v>
      </c>
      <c r="BA717">
        <f t="shared" si="181"/>
        <v>2.5411394011808466</v>
      </c>
      <c r="BB717">
        <f t="shared" si="182"/>
        <v>-1.6103052565092926</v>
      </c>
      <c r="BC717">
        <f t="shared" si="183"/>
        <v>2.0742912599870591</v>
      </c>
      <c r="BD717">
        <f t="shared" si="184"/>
        <v>-0.98564611711740124</v>
      </c>
      <c r="BE717">
        <f t="shared" si="185"/>
        <v>-0.45586839566240572</v>
      </c>
      <c r="BF717">
        <f t="shared" si="186"/>
        <v>-0.27408723336957802</v>
      </c>
      <c r="BG717">
        <f t="shared" si="187"/>
        <v>-1.1108551432070688</v>
      </c>
      <c r="BH717">
        <f t="shared" si="188"/>
        <v>-1.2991225788858001</v>
      </c>
      <c r="BI717">
        <f t="shared" si="189"/>
        <v>-2.0112817389343172</v>
      </c>
      <c r="BJ717">
        <f t="shared" si="190"/>
        <v>-2.3454533610438686</v>
      </c>
      <c r="BK717">
        <f t="shared" si="191"/>
        <v>1.36772629231335</v>
      </c>
      <c r="BL717">
        <v>1905.1576869999999</v>
      </c>
    </row>
    <row r="718" spans="1:64" x14ac:dyDescent="0.2">
      <c r="A718">
        <v>745</v>
      </c>
      <c r="B718" t="s">
        <v>61</v>
      </c>
      <c r="C718">
        <v>1</v>
      </c>
      <c r="D718">
        <v>358</v>
      </c>
      <c r="E718">
        <v>438</v>
      </c>
      <c r="F718" s="1">
        <v>45178</v>
      </c>
      <c r="G718">
        <v>438</v>
      </c>
      <c r="H718">
        <v>34</v>
      </c>
      <c r="I718">
        <v>17</v>
      </c>
      <c r="J718">
        <v>408</v>
      </c>
      <c r="K718">
        <v>27</v>
      </c>
      <c r="L718">
        <v>2927</v>
      </c>
      <c r="M718">
        <v>60</v>
      </c>
      <c r="N718">
        <v>18585</v>
      </c>
      <c r="O718">
        <v>138</v>
      </c>
      <c r="P718">
        <v>201</v>
      </c>
      <c r="Q718">
        <v>31</v>
      </c>
      <c r="R718">
        <v>15401</v>
      </c>
      <c r="S718">
        <v>130</v>
      </c>
      <c r="T718">
        <v>-1647</v>
      </c>
      <c r="U718">
        <v>78</v>
      </c>
      <c r="V718">
        <v>7049</v>
      </c>
      <c r="W718">
        <v>104</v>
      </c>
      <c r="X718">
        <v>49731</v>
      </c>
      <c r="Y718">
        <v>227</v>
      </c>
      <c r="Z718">
        <v>1879</v>
      </c>
      <c r="AA718">
        <v>81</v>
      </c>
      <c r="AB718">
        <v>789</v>
      </c>
      <c r="AC718">
        <v>32</v>
      </c>
      <c r="AD718">
        <v>30580</v>
      </c>
      <c r="AE718">
        <v>166</v>
      </c>
      <c r="AF718">
        <v>760</v>
      </c>
      <c r="AG718">
        <v>31</v>
      </c>
      <c r="AH718">
        <v>387</v>
      </c>
      <c r="AI718">
        <v>27</v>
      </c>
      <c r="AJ718">
        <v>1409</v>
      </c>
      <c r="AK718">
        <v>44</v>
      </c>
      <c r="AL718">
        <v>471</v>
      </c>
      <c r="AM718">
        <v>82</v>
      </c>
      <c r="AN718">
        <v>2408</v>
      </c>
      <c r="AO718">
        <v>115</v>
      </c>
      <c r="AP718">
        <v>2831</v>
      </c>
      <c r="AQ718">
        <v>126</v>
      </c>
      <c r="AR718">
        <v>1252</v>
      </c>
      <c r="AS718">
        <v>130</v>
      </c>
      <c r="AT718">
        <v>991</v>
      </c>
      <c r="AU718">
        <v>55</v>
      </c>
      <c r="AV718">
        <f t="shared" si="176"/>
        <v>3840.7309218683276</v>
      </c>
      <c r="AW718">
        <f t="shared" si="177"/>
        <v>0.60722307006872511</v>
      </c>
      <c r="AX718">
        <f t="shared" si="178"/>
        <v>-0.71492297229168511</v>
      </c>
      <c r="AY718">
        <f t="shared" si="179"/>
        <v>1.576692111026202</v>
      </c>
      <c r="AZ718">
        <f t="shared" si="180"/>
        <v>-0.27168468501326459</v>
      </c>
      <c r="BA718">
        <f t="shared" si="181"/>
        <v>2.5609657883878252</v>
      </c>
      <c r="BB718">
        <f t="shared" si="182"/>
        <v>-1.5826516508592763</v>
      </c>
      <c r="BC718">
        <f t="shared" si="183"/>
        <v>2.0746835077779027</v>
      </c>
      <c r="BD718">
        <f t="shared" si="184"/>
        <v>-1.0027824598064701</v>
      </c>
      <c r="BE718">
        <f t="shared" si="185"/>
        <v>-0.46686616527643882</v>
      </c>
      <c r="BF718">
        <f t="shared" si="186"/>
        <v>-0.30503268659325095</v>
      </c>
      <c r="BG718">
        <f t="shared" si="187"/>
        <v>-1.1209204200451066</v>
      </c>
      <c r="BH718">
        <f t="shared" si="188"/>
        <v>-1.3547034373751625</v>
      </c>
      <c r="BI718">
        <f t="shared" si="189"/>
        <v>-2.0985598776887326</v>
      </c>
      <c r="BJ718">
        <f t="shared" si="190"/>
        <v>-2.2949932786753684</v>
      </c>
      <c r="BK718">
        <f t="shared" si="191"/>
        <v>1.3887697496533151</v>
      </c>
      <c r="BL718">
        <v>1904.992872</v>
      </c>
    </row>
    <row r="719" spans="1:64" x14ac:dyDescent="0.2">
      <c r="A719">
        <v>746</v>
      </c>
      <c r="B719" t="s">
        <v>61</v>
      </c>
      <c r="C719">
        <v>1</v>
      </c>
      <c r="D719">
        <v>358.5</v>
      </c>
      <c r="E719">
        <v>438.5</v>
      </c>
      <c r="F719" s="1">
        <v>45178</v>
      </c>
      <c r="G719">
        <v>438.5</v>
      </c>
      <c r="H719">
        <v>71</v>
      </c>
      <c r="I719">
        <v>17</v>
      </c>
      <c r="J719">
        <v>405</v>
      </c>
      <c r="K719">
        <v>27</v>
      </c>
      <c r="L719">
        <v>2846</v>
      </c>
      <c r="M719">
        <v>59</v>
      </c>
      <c r="N719">
        <v>18660</v>
      </c>
      <c r="O719">
        <v>139</v>
      </c>
      <c r="P719">
        <v>277</v>
      </c>
      <c r="Q719">
        <v>30</v>
      </c>
      <c r="R719">
        <v>15637</v>
      </c>
      <c r="S719">
        <v>130</v>
      </c>
      <c r="T719">
        <v>-1554</v>
      </c>
      <c r="U719">
        <v>78</v>
      </c>
      <c r="V719">
        <v>7180</v>
      </c>
      <c r="W719">
        <v>104</v>
      </c>
      <c r="X719">
        <v>51108</v>
      </c>
      <c r="Y719">
        <v>230</v>
      </c>
      <c r="Z719">
        <v>1716</v>
      </c>
      <c r="AA719">
        <v>82</v>
      </c>
      <c r="AB719">
        <v>793</v>
      </c>
      <c r="AC719">
        <v>32</v>
      </c>
      <c r="AD719">
        <v>30312</v>
      </c>
      <c r="AE719">
        <v>165</v>
      </c>
      <c r="AF719">
        <v>775</v>
      </c>
      <c r="AG719">
        <v>31</v>
      </c>
      <c r="AH719">
        <v>439</v>
      </c>
      <c r="AI719">
        <v>27</v>
      </c>
      <c r="AJ719">
        <v>1439</v>
      </c>
      <c r="AK719">
        <v>45</v>
      </c>
      <c r="AL719">
        <v>424</v>
      </c>
      <c r="AM719">
        <v>82</v>
      </c>
      <c r="AN719">
        <v>2373</v>
      </c>
      <c r="AO719">
        <v>115</v>
      </c>
      <c r="AP719">
        <v>2838</v>
      </c>
      <c r="AQ719">
        <v>126</v>
      </c>
      <c r="AR719">
        <v>1739</v>
      </c>
      <c r="AS719">
        <v>132</v>
      </c>
      <c r="AT719">
        <v>962</v>
      </c>
      <c r="AU719">
        <v>55</v>
      </c>
      <c r="AV719">
        <f t="shared" si="176"/>
        <v>3916.6750563057417</v>
      </c>
      <c r="AW719">
        <f t="shared" si="177"/>
        <v>0.60605628910486009</v>
      </c>
      <c r="AX719">
        <f t="shared" si="178"/>
        <v>-0.82524709288950215</v>
      </c>
      <c r="AY719">
        <f t="shared" si="179"/>
        <v>1.5611391014639251</v>
      </c>
      <c r="AZ719">
        <f t="shared" si="180"/>
        <v>-0.31932859428761196</v>
      </c>
      <c r="BA719">
        <f t="shared" si="181"/>
        <v>2.568697946773804</v>
      </c>
      <c r="BB719">
        <f t="shared" si="182"/>
        <v>-1.5971751513025616</v>
      </c>
      <c r="BC719">
        <f t="shared" si="183"/>
        <v>2.0463005797610272</v>
      </c>
      <c r="BD719">
        <f t="shared" si="184"/>
        <v>-1.0012946660500419</v>
      </c>
      <c r="BE719">
        <f t="shared" si="185"/>
        <v>-0.5010881165016462</v>
      </c>
      <c r="BF719">
        <f t="shared" si="186"/>
        <v>-0.32214351521742174</v>
      </c>
      <c r="BG719">
        <f t="shared" si="187"/>
        <v>-0.81193285858312669</v>
      </c>
      <c r="BH719">
        <f t="shared" si="188"/>
        <v>-1.4039839222717032</v>
      </c>
      <c r="BI719">
        <f t="shared" si="189"/>
        <v>-2.223264917705452</v>
      </c>
      <c r="BJ719">
        <f t="shared" si="190"/>
        <v>-2.1884989598622382</v>
      </c>
      <c r="BK719">
        <f t="shared" si="191"/>
        <v>1.3843968069061006</v>
      </c>
      <c r="BL719">
        <v>1904.8280580000001</v>
      </c>
    </row>
    <row r="720" spans="1:64" x14ac:dyDescent="0.2">
      <c r="A720">
        <v>747</v>
      </c>
      <c r="B720" t="s">
        <v>61</v>
      </c>
      <c r="C720">
        <v>1</v>
      </c>
      <c r="D720">
        <v>359</v>
      </c>
      <c r="E720">
        <v>439</v>
      </c>
      <c r="F720" s="1">
        <v>45178</v>
      </c>
      <c r="G720">
        <v>439</v>
      </c>
      <c r="H720">
        <v>52</v>
      </c>
      <c r="I720">
        <v>17</v>
      </c>
      <c r="J720">
        <v>384</v>
      </c>
      <c r="K720">
        <v>27</v>
      </c>
      <c r="L720">
        <v>2848</v>
      </c>
      <c r="M720">
        <v>59</v>
      </c>
      <c r="N720">
        <v>18733</v>
      </c>
      <c r="O720">
        <v>139</v>
      </c>
      <c r="P720">
        <v>218</v>
      </c>
      <c r="Q720">
        <v>31</v>
      </c>
      <c r="R720">
        <v>15287</v>
      </c>
      <c r="S720">
        <v>129</v>
      </c>
      <c r="T720">
        <v>-1632</v>
      </c>
      <c r="U720">
        <v>78</v>
      </c>
      <c r="V720">
        <v>7077</v>
      </c>
      <c r="W720">
        <v>103</v>
      </c>
      <c r="X720">
        <v>51361</v>
      </c>
      <c r="Y720">
        <v>230</v>
      </c>
      <c r="Z720">
        <v>1818</v>
      </c>
      <c r="AA720">
        <v>81</v>
      </c>
      <c r="AB720">
        <v>695</v>
      </c>
      <c r="AC720">
        <v>31</v>
      </c>
      <c r="AD720">
        <v>29589</v>
      </c>
      <c r="AE720">
        <v>163</v>
      </c>
      <c r="AF720">
        <v>824</v>
      </c>
      <c r="AG720">
        <v>32</v>
      </c>
      <c r="AH720">
        <v>356</v>
      </c>
      <c r="AI720">
        <v>27</v>
      </c>
      <c r="AJ720">
        <v>1419</v>
      </c>
      <c r="AK720">
        <v>45</v>
      </c>
      <c r="AL720">
        <v>415</v>
      </c>
      <c r="AM720">
        <v>81</v>
      </c>
      <c r="AN720">
        <v>2415</v>
      </c>
      <c r="AO720">
        <v>115</v>
      </c>
      <c r="AP720">
        <v>2985</v>
      </c>
      <c r="AQ720">
        <v>125</v>
      </c>
      <c r="AR720">
        <v>1743</v>
      </c>
      <c r="AS720">
        <v>131</v>
      </c>
      <c r="AT720">
        <v>950</v>
      </c>
      <c r="AU720">
        <v>55</v>
      </c>
      <c r="AV720">
        <f t="shared" si="176"/>
        <v>3897.3282411471855</v>
      </c>
      <c r="AW720">
        <f t="shared" si="177"/>
        <v>0.59655883709575674</v>
      </c>
      <c r="AX720">
        <f t="shared" si="178"/>
        <v>-0.76255425624260376</v>
      </c>
      <c r="AY720">
        <f t="shared" si="179"/>
        <v>1.5699954224810309</v>
      </c>
      <c r="AZ720">
        <f t="shared" si="180"/>
        <v>-0.31367425844816149</v>
      </c>
      <c r="BA720">
        <f t="shared" si="181"/>
        <v>2.5785878775992535</v>
      </c>
      <c r="BB720">
        <f t="shared" si="182"/>
        <v>-1.7241346854152357</v>
      </c>
      <c r="BC720">
        <f t="shared" si="183"/>
        <v>2.0271114186420753</v>
      </c>
      <c r="BD720">
        <f t="shared" si="184"/>
        <v>-1.0103388538199851</v>
      </c>
      <c r="BE720">
        <f t="shared" si="185"/>
        <v>-0.47859196489335493</v>
      </c>
      <c r="BF720">
        <f t="shared" si="186"/>
        <v>-0.26669150515332551</v>
      </c>
      <c r="BG720">
        <f t="shared" si="187"/>
        <v>-0.80468348546000701</v>
      </c>
      <c r="BH720">
        <f t="shared" si="188"/>
        <v>-1.4115845463854415</v>
      </c>
      <c r="BI720">
        <f t="shared" si="189"/>
        <v>-2.2397680107493296</v>
      </c>
      <c r="BJ720">
        <f t="shared" si="190"/>
        <v>-2.3931158001279975</v>
      </c>
      <c r="BK720">
        <f t="shared" si="191"/>
        <v>1.3667115420210063</v>
      </c>
      <c r="BL720">
        <v>1904.663243</v>
      </c>
    </row>
    <row r="721" spans="1:64" x14ac:dyDescent="0.2">
      <c r="A721">
        <v>748</v>
      </c>
      <c r="B721" t="s">
        <v>61</v>
      </c>
      <c r="C721">
        <v>1</v>
      </c>
      <c r="D721">
        <v>359.5</v>
      </c>
      <c r="E721">
        <v>439.5</v>
      </c>
      <c r="F721" s="1">
        <v>45178</v>
      </c>
      <c r="G721">
        <v>439.5</v>
      </c>
      <c r="H721">
        <v>89</v>
      </c>
      <c r="I721">
        <v>16</v>
      </c>
      <c r="J721">
        <v>458</v>
      </c>
      <c r="K721">
        <v>26</v>
      </c>
      <c r="L721">
        <v>2802</v>
      </c>
      <c r="M721">
        <v>58</v>
      </c>
      <c r="N721">
        <v>18779</v>
      </c>
      <c r="O721">
        <v>138</v>
      </c>
      <c r="P721">
        <v>324</v>
      </c>
      <c r="Q721">
        <v>29</v>
      </c>
      <c r="R721">
        <v>15771</v>
      </c>
      <c r="S721">
        <v>130</v>
      </c>
      <c r="T721">
        <v>-1751</v>
      </c>
      <c r="U721">
        <v>78</v>
      </c>
      <c r="V721">
        <v>6802</v>
      </c>
      <c r="W721">
        <v>103</v>
      </c>
      <c r="X721">
        <v>51934</v>
      </c>
      <c r="Y721">
        <v>232</v>
      </c>
      <c r="Z721">
        <v>1741</v>
      </c>
      <c r="AA721">
        <v>81</v>
      </c>
      <c r="AB721">
        <v>787</v>
      </c>
      <c r="AC721">
        <v>33</v>
      </c>
      <c r="AD721">
        <v>29690</v>
      </c>
      <c r="AE721">
        <v>163</v>
      </c>
      <c r="AF721">
        <v>731</v>
      </c>
      <c r="AG721">
        <v>31</v>
      </c>
      <c r="AH721">
        <v>341</v>
      </c>
      <c r="AI721">
        <v>26</v>
      </c>
      <c r="AJ721">
        <v>1427</v>
      </c>
      <c r="AK721">
        <v>45</v>
      </c>
      <c r="AL721">
        <v>595</v>
      </c>
      <c r="AM721">
        <v>83</v>
      </c>
      <c r="AN721">
        <v>2449</v>
      </c>
      <c r="AO721">
        <v>115</v>
      </c>
      <c r="AP721">
        <v>3018</v>
      </c>
      <c r="AQ721">
        <v>126</v>
      </c>
      <c r="AR721">
        <v>1319</v>
      </c>
      <c r="AS721">
        <v>130</v>
      </c>
      <c r="AT721">
        <v>969</v>
      </c>
      <c r="AU721">
        <v>56</v>
      </c>
      <c r="AV721">
        <f t="shared" si="176"/>
        <v>3837.3031054443168</v>
      </c>
      <c r="AW721">
        <f t="shared" si="177"/>
        <v>0.57244688301552971</v>
      </c>
      <c r="AX721">
        <f t="shared" si="178"/>
        <v>-0.79031014278342204</v>
      </c>
      <c r="AY721">
        <f t="shared" si="179"/>
        <v>1.5879694206565953</v>
      </c>
      <c r="AZ721">
        <f t="shared" si="180"/>
        <v>-0.31443635565465883</v>
      </c>
      <c r="BA721">
        <f t="shared" si="181"/>
        <v>2.605203878087146</v>
      </c>
      <c r="BB721">
        <f t="shared" si="182"/>
        <v>-1.5842968341342079</v>
      </c>
      <c r="BC721">
        <f t="shared" si="183"/>
        <v>2.0460404852061944</v>
      </c>
      <c r="BD721">
        <f t="shared" si="184"/>
        <v>-0.98919546507477474</v>
      </c>
      <c r="BE721">
        <f t="shared" si="185"/>
        <v>-0.44909002559944333</v>
      </c>
      <c r="BF721">
        <f t="shared" si="186"/>
        <v>-0.2401754432238169</v>
      </c>
      <c r="BG721">
        <f t="shared" si="187"/>
        <v>-1.0678959298342965</v>
      </c>
      <c r="BH721">
        <f t="shared" si="188"/>
        <v>-1.376260470660845</v>
      </c>
      <c r="BI721">
        <f t="shared" si="189"/>
        <v>-1.8639636770059813</v>
      </c>
      <c r="BJ721">
        <f t="shared" si="190"/>
        <v>-2.4206426052680943</v>
      </c>
      <c r="BK721">
        <f t="shared" si="191"/>
        <v>1.4134030069359467</v>
      </c>
      <c r="BL721">
        <v>1904.498429</v>
      </c>
    </row>
    <row r="722" spans="1:64" x14ac:dyDescent="0.2">
      <c r="A722">
        <v>749</v>
      </c>
      <c r="B722" t="s">
        <v>61</v>
      </c>
      <c r="C722">
        <v>1</v>
      </c>
      <c r="D722">
        <v>360</v>
      </c>
      <c r="E722">
        <v>440</v>
      </c>
      <c r="F722" s="1">
        <v>45178</v>
      </c>
      <c r="G722">
        <v>440</v>
      </c>
      <c r="H722">
        <v>59</v>
      </c>
      <c r="I722">
        <v>18</v>
      </c>
      <c r="J722">
        <v>349</v>
      </c>
      <c r="K722">
        <v>26</v>
      </c>
      <c r="L722">
        <v>2830</v>
      </c>
      <c r="M722">
        <v>59</v>
      </c>
      <c r="N722">
        <v>18579</v>
      </c>
      <c r="O722">
        <v>139</v>
      </c>
      <c r="P722">
        <v>286</v>
      </c>
      <c r="Q722">
        <v>32</v>
      </c>
      <c r="R722">
        <v>15764</v>
      </c>
      <c r="S722">
        <v>131</v>
      </c>
      <c r="T722">
        <v>-1482</v>
      </c>
      <c r="U722">
        <v>78</v>
      </c>
      <c r="V722">
        <v>7350</v>
      </c>
      <c r="W722">
        <v>104</v>
      </c>
      <c r="X722">
        <v>51248</v>
      </c>
      <c r="Y722">
        <v>230</v>
      </c>
      <c r="Z722">
        <v>1688</v>
      </c>
      <c r="AA722">
        <v>82</v>
      </c>
      <c r="AB722">
        <v>724</v>
      </c>
      <c r="AC722">
        <v>31</v>
      </c>
      <c r="AD722">
        <v>30084</v>
      </c>
      <c r="AE722">
        <v>164</v>
      </c>
      <c r="AF722">
        <v>754</v>
      </c>
      <c r="AG722">
        <v>32</v>
      </c>
      <c r="AH722">
        <v>394</v>
      </c>
      <c r="AI722">
        <v>27</v>
      </c>
      <c r="AJ722">
        <v>1423</v>
      </c>
      <c r="AK722">
        <v>44</v>
      </c>
      <c r="AL722">
        <v>598</v>
      </c>
      <c r="AM722">
        <v>82</v>
      </c>
      <c r="AN722">
        <v>2306</v>
      </c>
      <c r="AO722">
        <v>115</v>
      </c>
      <c r="AP722">
        <v>2928</v>
      </c>
      <c r="AQ722">
        <v>127</v>
      </c>
      <c r="AR722">
        <v>1192</v>
      </c>
      <c r="AS722">
        <v>131</v>
      </c>
      <c r="AT722">
        <v>1116</v>
      </c>
      <c r="AU722">
        <v>56</v>
      </c>
      <c r="AV722">
        <f t="shared" si="176"/>
        <v>3808.3157195855711</v>
      </c>
      <c r="AW722">
        <f t="shared" si="177"/>
        <v>0.65751329017739923</v>
      </c>
      <c r="AX722">
        <f t="shared" si="178"/>
        <v>-0.81364262687358069</v>
      </c>
      <c r="AY722">
        <f t="shared" si="179"/>
        <v>1.5848448875766874</v>
      </c>
      <c r="AZ722">
        <f t="shared" si="180"/>
        <v>-0.29691031139219981</v>
      </c>
      <c r="BA722">
        <f t="shared" si="181"/>
        <v>2.5994895698194562</v>
      </c>
      <c r="BB722">
        <f t="shared" si="182"/>
        <v>-1.6601509096437668</v>
      </c>
      <c r="BC722">
        <f t="shared" si="183"/>
        <v>2.0668064459168107</v>
      </c>
      <c r="BD722">
        <f t="shared" si="184"/>
        <v>-0.98441970393963085</v>
      </c>
      <c r="BE722">
        <f t="shared" si="185"/>
        <v>-0.50167260120047885</v>
      </c>
      <c r="BF722">
        <f t="shared" si="186"/>
        <v>-0.26286742694828097</v>
      </c>
      <c r="BG722">
        <f t="shared" si="187"/>
        <v>-1.161554454404188</v>
      </c>
      <c r="BH722">
        <f t="shared" si="188"/>
        <v>-1.227436159088227</v>
      </c>
      <c r="BI722">
        <f t="shared" si="189"/>
        <v>-1.8513515480788514</v>
      </c>
      <c r="BJ722">
        <f t="shared" si="190"/>
        <v>-2.2685913927315493</v>
      </c>
      <c r="BK722">
        <f t="shared" si="191"/>
        <v>1.4205418362854112</v>
      </c>
      <c r="BL722">
        <v>1904.333615</v>
      </c>
    </row>
    <row r="723" spans="1:64" x14ac:dyDescent="0.2">
      <c r="A723">
        <v>750</v>
      </c>
      <c r="B723" t="s">
        <v>61</v>
      </c>
      <c r="C723">
        <v>1</v>
      </c>
      <c r="D723">
        <v>360.5</v>
      </c>
      <c r="E723">
        <v>440.5</v>
      </c>
      <c r="F723" s="1">
        <v>45178</v>
      </c>
      <c r="G723">
        <v>440.5</v>
      </c>
      <c r="H723">
        <v>61</v>
      </c>
      <c r="I723">
        <v>16</v>
      </c>
      <c r="J723">
        <v>433</v>
      </c>
      <c r="K723">
        <v>26</v>
      </c>
      <c r="L723">
        <v>2953</v>
      </c>
      <c r="M723">
        <v>59</v>
      </c>
      <c r="N723">
        <v>18918</v>
      </c>
      <c r="O723">
        <v>139</v>
      </c>
      <c r="P723">
        <v>267</v>
      </c>
      <c r="Q723">
        <v>30</v>
      </c>
      <c r="R723">
        <v>15542</v>
      </c>
      <c r="S723">
        <v>130</v>
      </c>
      <c r="T723">
        <v>-1363</v>
      </c>
      <c r="U723">
        <v>80</v>
      </c>
      <c r="V723">
        <v>7506</v>
      </c>
      <c r="W723">
        <v>106</v>
      </c>
      <c r="X723">
        <v>49867</v>
      </c>
      <c r="Y723">
        <v>228</v>
      </c>
      <c r="Z723">
        <v>1748</v>
      </c>
      <c r="AA723">
        <v>82</v>
      </c>
      <c r="AB723">
        <v>804</v>
      </c>
      <c r="AC723">
        <v>33</v>
      </c>
      <c r="AD723">
        <v>30415</v>
      </c>
      <c r="AE723">
        <v>165</v>
      </c>
      <c r="AF723">
        <v>729</v>
      </c>
      <c r="AG723">
        <v>30</v>
      </c>
      <c r="AH723">
        <v>397</v>
      </c>
      <c r="AI723">
        <v>26</v>
      </c>
      <c r="AJ723">
        <v>1522</v>
      </c>
      <c r="AK723">
        <v>45</v>
      </c>
      <c r="AL723">
        <v>501</v>
      </c>
      <c r="AM723">
        <v>81</v>
      </c>
      <c r="AN723">
        <v>2365</v>
      </c>
      <c r="AO723">
        <v>115</v>
      </c>
      <c r="AP723">
        <v>2920</v>
      </c>
      <c r="AQ723">
        <v>126</v>
      </c>
      <c r="AR723">
        <v>1288</v>
      </c>
      <c r="AS723">
        <v>130</v>
      </c>
      <c r="AT723">
        <v>1010</v>
      </c>
      <c r="AU723">
        <v>56</v>
      </c>
      <c r="AV723">
        <f t="shared" si="176"/>
        <v>3895.7639798870164</v>
      </c>
      <c r="AW723">
        <f t="shared" si="177"/>
        <v>0.6558128968787249</v>
      </c>
      <c r="AX723">
        <f t="shared" si="178"/>
        <v>-0.80141752660076049</v>
      </c>
      <c r="AY723">
        <f t="shared" si="179"/>
        <v>1.5802240459568746</v>
      </c>
      <c r="AZ723">
        <f t="shared" si="180"/>
        <v>-0.27706820107231855</v>
      </c>
      <c r="BA723">
        <f t="shared" si="181"/>
        <v>2.5494696575078004</v>
      </c>
      <c r="BB723">
        <f t="shared" si="182"/>
        <v>-1.578045813637275</v>
      </c>
      <c r="BC723">
        <f t="shared" si="183"/>
        <v>2.0550461039385644</v>
      </c>
      <c r="BD723">
        <f t="shared" si="184"/>
        <v>-0.9398645443946102</v>
      </c>
      <c r="BE723">
        <f t="shared" si="185"/>
        <v>-0.49911178189020794</v>
      </c>
      <c r="BF723">
        <f t="shared" si="186"/>
        <v>-0.2883061875539138</v>
      </c>
      <c r="BG723">
        <f t="shared" si="187"/>
        <v>-1.1067991761519422</v>
      </c>
      <c r="BH723">
        <f t="shared" si="188"/>
        <v>-1.3499394729809362</v>
      </c>
      <c r="BI723">
        <f t="shared" si="189"/>
        <v>-2.0510389817313763</v>
      </c>
      <c r="BJ723">
        <f t="shared" si="190"/>
        <v>-2.283708802129051</v>
      </c>
      <c r="BK723">
        <f t="shared" si="191"/>
        <v>1.3836562329529463</v>
      </c>
    </row>
    <row r="724" spans="1:64" x14ac:dyDescent="0.2">
      <c r="A724">
        <v>751</v>
      </c>
      <c r="B724" t="s">
        <v>61</v>
      </c>
      <c r="C724">
        <v>1</v>
      </c>
      <c r="D724">
        <v>361</v>
      </c>
      <c r="E724">
        <v>441</v>
      </c>
      <c r="F724" s="1">
        <v>45178</v>
      </c>
      <c r="G724">
        <v>441</v>
      </c>
      <c r="H724">
        <v>76</v>
      </c>
      <c r="I724">
        <v>16</v>
      </c>
      <c r="J724">
        <v>408</v>
      </c>
      <c r="K724">
        <v>26</v>
      </c>
      <c r="L724">
        <v>2769</v>
      </c>
      <c r="M724">
        <v>58</v>
      </c>
      <c r="N724">
        <v>18680</v>
      </c>
      <c r="O724">
        <v>138</v>
      </c>
      <c r="P724">
        <v>228</v>
      </c>
      <c r="Q724">
        <v>30</v>
      </c>
      <c r="R724">
        <v>15513</v>
      </c>
      <c r="S724">
        <v>130</v>
      </c>
      <c r="T724">
        <v>-1625</v>
      </c>
      <c r="U724">
        <v>78</v>
      </c>
      <c r="V724">
        <v>7242</v>
      </c>
      <c r="W724">
        <v>105</v>
      </c>
      <c r="X724">
        <v>48247</v>
      </c>
      <c r="Y724">
        <v>224</v>
      </c>
      <c r="Z724">
        <v>1762</v>
      </c>
      <c r="AA724">
        <v>82</v>
      </c>
      <c r="AB724">
        <v>802</v>
      </c>
      <c r="AC724">
        <v>32</v>
      </c>
      <c r="AD724">
        <v>30829</v>
      </c>
      <c r="AE724">
        <v>166</v>
      </c>
      <c r="AF724">
        <v>789</v>
      </c>
      <c r="AG724">
        <v>31</v>
      </c>
      <c r="AH724">
        <v>406</v>
      </c>
      <c r="AI724">
        <v>27</v>
      </c>
      <c r="AJ724">
        <v>1456</v>
      </c>
      <c r="AK724">
        <v>45</v>
      </c>
      <c r="AL724">
        <v>473</v>
      </c>
      <c r="AM724">
        <v>82</v>
      </c>
      <c r="AN724">
        <v>2512</v>
      </c>
      <c r="AO724">
        <v>117</v>
      </c>
      <c r="AP724">
        <v>2826</v>
      </c>
      <c r="AQ724">
        <v>126</v>
      </c>
      <c r="AR724">
        <v>1218</v>
      </c>
      <c r="AS724">
        <v>131</v>
      </c>
      <c r="AT724">
        <v>1006</v>
      </c>
      <c r="AU724">
        <v>56</v>
      </c>
      <c r="AV724">
        <f t="shared" si="176"/>
        <v>3830.280393439632</v>
      </c>
      <c r="AW724">
        <f t="shared" si="177"/>
        <v>0.63695940105523885</v>
      </c>
      <c r="AX724">
        <f t="shared" si="178"/>
        <v>-0.77648848277422278</v>
      </c>
      <c r="AY724">
        <f t="shared" si="179"/>
        <v>1.5845154225124858</v>
      </c>
      <c r="AZ724">
        <f t="shared" si="180"/>
        <v>-0.32445176609938586</v>
      </c>
      <c r="BA724">
        <f t="shared" si="181"/>
        <v>2.5333956393979631</v>
      </c>
      <c r="BB724">
        <f t="shared" si="182"/>
        <v>-1.5635846814038332</v>
      </c>
      <c r="BC724">
        <f t="shared" si="183"/>
        <v>2.0855177951447716</v>
      </c>
      <c r="BD724">
        <f t="shared" si="184"/>
        <v>-0.96724506051371639</v>
      </c>
      <c r="BE724">
        <f t="shared" si="185"/>
        <v>-0.42185876168225844</v>
      </c>
      <c r="BF724">
        <f t="shared" si="186"/>
        <v>-0.3040757260258749</v>
      </c>
      <c r="BG724">
        <f t="shared" si="187"/>
        <v>-1.1457278410005054</v>
      </c>
      <c r="BH724">
        <f t="shared" si="188"/>
        <v>-1.3369559386106631</v>
      </c>
      <c r="BI724">
        <f t="shared" si="189"/>
        <v>-2.0915979007784147</v>
      </c>
      <c r="BJ724">
        <f t="shared" si="190"/>
        <v>-2.2443401296686152</v>
      </c>
      <c r="BK724">
        <f t="shared" si="191"/>
        <v>1.3987403717939835</v>
      </c>
    </row>
    <row r="725" spans="1:64" x14ac:dyDescent="0.2">
      <c r="A725">
        <v>752</v>
      </c>
      <c r="B725" t="s">
        <v>61</v>
      </c>
      <c r="C725">
        <v>1</v>
      </c>
      <c r="D725">
        <v>361.5</v>
      </c>
      <c r="E725">
        <v>441.5</v>
      </c>
      <c r="F725" s="1">
        <v>45178</v>
      </c>
      <c r="G725">
        <v>441.5</v>
      </c>
      <c r="H725">
        <v>67</v>
      </c>
      <c r="I725">
        <v>16</v>
      </c>
      <c r="J725">
        <v>402</v>
      </c>
      <c r="K725">
        <v>25</v>
      </c>
      <c r="L725">
        <v>2925</v>
      </c>
      <c r="M725">
        <v>59</v>
      </c>
      <c r="N725">
        <v>18877</v>
      </c>
      <c r="O725">
        <v>139</v>
      </c>
      <c r="P725">
        <v>241</v>
      </c>
      <c r="Q725">
        <v>32</v>
      </c>
      <c r="R725">
        <v>15345</v>
      </c>
      <c r="S725">
        <v>130</v>
      </c>
      <c r="T725">
        <v>-1580</v>
      </c>
      <c r="U725">
        <v>78</v>
      </c>
      <c r="V725">
        <v>7269</v>
      </c>
      <c r="W725">
        <v>105</v>
      </c>
      <c r="X725">
        <v>50256</v>
      </c>
      <c r="Y725">
        <v>228</v>
      </c>
      <c r="Z725">
        <v>1924</v>
      </c>
      <c r="AA725">
        <v>82</v>
      </c>
      <c r="AB725">
        <v>796</v>
      </c>
      <c r="AC725">
        <v>32</v>
      </c>
      <c r="AD725">
        <v>30390</v>
      </c>
      <c r="AE725">
        <v>165</v>
      </c>
      <c r="AF725">
        <v>727</v>
      </c>
      <c r="AG725">
        <v>30</v>
      </c>
      <c r="AH725">
        <v>385</v>
      </c>
      <c r="AI725">
        <v>26</v>
      </c>
      <c r="AJ725">
        <v>1505</v>
      </c>
      <c r="AK725">
        <v>45</v>
      </c>
      <c r="AL725">
        <v>482</v>
      </c>
      <c r="AM725">
        <v>82</v>
      </c>
      <c r="AN725">
        <v>2293</v>
      </c>
      <c r="AO725">
        <v>116</v>
      </c>
      <c r="AP725">
        <v>2759</v>
      </c>
      <c r="AQ725">
        <v>126</v>
      </c>
      <c r="AR725">
        <v>1193</v>
      </c>
      <c r="AS725">
        <v>130</v>
      </c>
      <c r="AT725">
        <v>1032</v>
      </c>
      <c r="AU725">
        <v>56</v>
      </c>
      <c r="AV725">
        <f t="shared" si="176"/>
        <v>3861.8780493677264</v>
      </c>
      <c r="AW725">
        <f t="shared" si="177"/>
        <v>0.63246512406161737</v>
      </c>
      <c r="AX725">
        <f t="shared" si="178"/>
        <v>-0.69674725419736627</v>
      </c>
      <c r="AY725">
        <f t="shared" si="179"/>
        <v>1.5867906433457157</v>
      </c>
      <c r="AZ725">
        <f t="shared" si="180"/>
        <v>-0.27785912575706123</v>
      </c>
      <c r="BA725">
        <f t="shared" si="181"/>
        <v>2.5659763363554098</v>
      </c>
      <c r="BB725">
        <f t="shared" si="182"/>
        <v>-1.5793096995786351</v>
      </c>
      <c r="BC725">
        <f t="shared" si="183"/>
        <v>2.0629600004878208</v>
      </c>
      <c r="BD725">
        <f t="shared" si="184"/>
        <v>-0.94236070824004203</v>
      </c>
      <c r="BE725">
        <f t="shared" si="185"/>
        <v>-0.52129260256511367</v>
      </c>
      <c r="BF725">
        <f t="shared" si="186"/>
        <v>-0.33628531120573196</v>
      </c>
      <c r="BG725">
        <f t="shared" si="187"/>
        <v>-1.1746824633251018</v>
      </c>
      <c r="BH725">
        <f t="shared" si="188"/>
        <v>-1.31965493938151</v>
      </c>
      <c r="BI725">
        <f t="shared" si="189"/>
        <v>-2.0809647713724178</v>
      </c>
      <c r="BJ725">
        <f t="shared" si="190"/>
        <v>-2.3056655511352337</v>
      </c>
      <c r="BK725">
        <f t="shared" si="191"/>
        <v>1.3796360816308186</v>
      </c>
    </row>
    <row r="726" spans="1:64" x14ac:dyDescent="0.2">
      <c r="A726">
        <v>753</v>
      </c>
      <c r="B726" t="s">
        <v>61</v>
      </c>
      <c r="C726">
        <v>1</v>
      </c>
      <c r="D726">
        <v>362</v>
      </c>
      <c r="E726">
        <v>442</v>
      </c>
      <c r="F726" s="1">
        <v>45178</v>
      </c>
      <c r="G726">
        <v>442</v>
      </c>
      <c r="H726">
        <v>56</v>
      </c>
      <c r="I726">
        <v>17</v>
      </c>
      <c r="J726">
        <v>403</v>
      </c>
      <c r="K726">
        <v>27</v>
      </c>
      <c r="L726">
        <v>2902</v>
      </c>
      <c r="M726">
        <v>59</v>
      </c>
      <c r="N726">
        <v>18626</v>
      </c>
      <c r="O726">
        <v>138</v>
      </c>
      <c r="P726">
        <v>236</v>
      </c>
      <c r="Q726">
        <v>30</v>
      </c>
      <c r="R726">
        <v>15228</v>
      </c>
      <c r="S726">
        <v>129</v>
      </c>
      <c r="T726">
        <v>-1647</v>
      </c>
      <c r="U726">
        <v>79</v>
      </c>
      <c r="V726">
        <v>7149</v>
      </c>
      <c r="W726">
        <v>104</v>
      </c>
      <c r="X726">
        <v>50116</v>
      </c>
      <c r="Y726">
        <v>228</v>
      </c>
      <c r="Z726">
        <v>1698</v>
      </c>
      <c r="AA726">
        <v>81</v>
      </c>
      <c r="AB726">
        <v>765</v>
      </c>
      <c r="AC726">
        <v>32</v>
      </c>
      <c r="AD726">
        <v>29991</v>
      </c>
      <c r="AE726">
        <v>165</v>
      </c>
      <c r="AF726">
        <v>727</v>
      </c>
      <c r="AG726">
        <v>32</v>
      </c>
      <c r="AH726">
        <v>351</v>
      </c>
      <c r="AI726">
        <v>26</v>
      </c>
      <c r="AJ726">
        <v>1376</v>
      </c>
      <c r="AK726">
        <v>44</v>
      </c>
      <c r="AL726">
        <v>453</v>
      </c>
      <c r="AM726">
        <v>81</v>
      </c>
      <c r="AN726">
        <v>2594</v>
      </c>
      <c r="AO726">
        <v>115</v>
      </c>
      <c r="AP726">
        <v>2941</v>
      </c>
      <c r="AQ726">
        <v>126</v>
      </c>
      <c r="AR726">
        <v>1364</v>
      </c>
      <c r="AS726">
        <v>129</v>
      </c>
      <c r="AT726">
        <v>1007</v>
      </c>
      <c r="AU726">
        <v>56</v>
      </c>
      <c r="AV726">
        <f t="shared" si="176"/>
        <v>3858.1549910129725</v>
      </c>
      <c r="AW726">
        <f t="shared" si="177"/>
        <v>0.61678339918045255</v>
      </c>
      <c r="AX726">
        <f t="shared" si="178"/>
        <v>-0.82073799971510675</v>
      </c>
      <c r="AY726">
        <f t="shared" si="179"/>
        <v>1.5743693664952039</v>
      </c>
      <c r="AZ726">
        <f t="shared" si="180"/>
        <v>-0.28478893314226622</v>
      </c>
      <c r="BA726">
        <f t="shared" si="181"/>
        <v>2.5641512307790437</v>
      </c>
      <c r="BB726">
        <f t="shared" si="182"/>
        <v>-1.6180685327598636</v>
      </c>
      <c r="BC726">
        <f t="shared" si="183"/>
        <v>2.050708249048891</v>
      </c>
      <c r="BD726">
        <f t="shared" si="184"/>
        <v>-1.0310083480931105</v>
      </c>
      <c r="BE726">
        <f t="shared" si="185"/>
        <v>-0.3969880017100102</v>
      </c>
      <c r="BF726">
        <f t="shared" si="186"/>
        <v>-0.27143942803240434</v>
      </c>
      <c r="BG726">
        <f t="shared" si="187"/>
        <v>-1.0397675281829919</v>
      </c>
      <c r="BH726">
        <f t="shared" si="188"/>
        <v>-1.3432134738678372</v>
      </c>
      <c r="BI726">
        <f t="shared" si="189"/>
        <v>-2.1420522411033653</v>
      </c>
      <c r="BJ726">
        <f t="shared" si="190"/>
        <v>-2.3971581431205338</v>
      </c>
      <c r="BK726">
        <f t="shared" si="191"/>
        <v>1.3729467509159887</v>
      </c>
    </row>
    <row r="727" spans="1:64" x14ac:dyDescent="0.2">
      <c r="A727">
        <v>754</v>
      </c>
      <c r="B727" t="s">
        <v>61</v>
      </c>
      <c r="C727">
        <v>1</v>
      </c>
      <c r="D727">
        <v>362.5</v>
      </c>
      <c r="E727">
        <v>442.5</v>
      </c>
      <c r="F727" s="1">
        <v>45178</v>
      </c>
      <c r="G727">
        <v>442.5</v>
      </c>
      <c r="H727">
        <v>70</v>
      </c>
      <c r="I727">
        <v>18</v>
      </c>
      <c r="J727">
        <v>402</v>
      </c>
      <c r="K727">
        <v>27</v>
      </c>
      <c r="L727">
        <v>2893</v>
      </c>
      <c r="M727">
        <v>59</v>
      </c>
      <c r="N727">
        <v>19203</v>
      </c>
      <c r="O727">
        <v>140</v>
      </c>
      <c r="P727">
        <v>246</v>
      </c>
      <c r="Q727">
        <v>31</v>
      </c>
      <c r="R727">
        <v>15343</v>
      </c>
      <c r="S727">
        <v>130</v>
      </c>
      <c r="T727">
        <v>-1592</v>
      </c>
      <c r="U727">
        <v>77</v>
      </c>
      <c r="V727">
        <v>7499</v>
      </c>
      <c r="W727">
        <v>106</v>
      </c>
      <c r="X727">
        <v>49422</v>
      </c>
      <c r="Y727">
        <v>226</v>
      </c>
      <c r="Z727">
        <v>1860</v>
      </c>
      <c r="AA727">
        <v>82</v>
      </c>
      <c r="AB727">
        <v>760</v>
      </c>
      <c r="AC727">
        <v>31</v>
      </c>
      <c r="AD727">
        <v>30645</v>
      </c>
      <c r="AE727">
        <v>166</v>
      </c>
      <c r="AF727">
        <v>790</v>
      </c>
      <c r="AG727">
        <v>32</v>
      </c>
      <c r="AH727">
        <v>403</v>
      </c>
      <c r="AI727">
        <v>26</v>
      </c>
      <c r="AJ727">
        <v>1584</v>
      </c>
      <c r="AK727">
        <v>46</v>
      </c>
      <c r="AL727">
        <v>523</v>
      </c>
      <c r="AM727">
        <v>82</v>
      </c>
      <c r="AN727">
        <v>2731</v>
      </c>
      <c r="AO727">
        <v>118</v>
      </c>
      <c r="AP727">
        <v>2824</v>
      </c>
      <c r="AQ727">
        <v>126</v>
      </c>
      <c r="AR727">
        <v>1464</v>
      </c>
      <c r="AS727">
        <v>132</v>
      </c>
      <c r="AT727">
        <v>925</v>
      </c>
      <c r="AU727">
        <v>55</v>
      </c>
      <c r="AV727">
        <f t="shared" si="176"/>
        <v>3957.424552827621</v>
      </c>
      <c r="AW727">
        <f t="shared" si="177"/>
        <v>0.63917623007978219</v>
      </c>
      <c r="AX727">
        <f t="shared" si="178"/>
        <v>-0.75501696051436029</v>
      </c>
      <c r="AY727">
        <f t="shared" si="179"/>
        <v>1.5794730685885059</v>
      </c>
      <c r="AZ727">
        <f t="shared" si="180"/>
        <v>-0.31329942224547208</v>
      </c>
      <c r="BA727">
        <f t="shared" si="181"/>
        <v>2.5248022209476964</v>
      </c>
      <c r="BB727">
        <f t="shared" si="182"/>
        <v>-1.6500302939412304</v>
      </c>
      <c r="BC727">
        <f t="shared" si="183"/>
        <v>2.046876068698225</v>
      </c>
      <c r="BD727">
        <f t="shared" si="184"/>
        <v>-0.91564015484723604</v>
      </c>
      <c r="BE727">
        <f t="shared" si="185"/>
        <v>-0.37092560574790212</v>
      </c>
      <c r="BF727">
        <f t="shared" si="186"/>
        <v>-0.33743912860847453</v>
      </c>
      <c r="BG727">
        <f t="shared" si="187"/>
        <v>-0.99442103270035032</v>
      </c>
      <c r="BH727">
        <f t="shared" si="188"/>
        <v>-1.453554989709182</v>
      </c>
      <c r="BI727">
        <f t="shared" si="189"/>
        <v>-2.0237672631566843</v>
      </c>
      <c r="BJ727">
        <f t="shared" si="190"/>
        <v>-2.2844121652749241</v>
      </c>
      <c r="BK727">
        <f t="shared" si="191"/>
        <v>1.3550658957235986</v>
      </c>
    </row>
    <row r="728" spans="1:64" x14ac:dyDescent="0.2">
      <c r="A728">
        <v>755</v>
      </c>
      <c r="B728" t="s">
        <v>61</v>
      </c>
      <c r="C728">
        <v>1</v>
      </c>
      <c r="D728">
        <v>363</v>
      </c>
      <c r="E728">
        <v>443</v>
      </c>
      <c r="F728" s="1">
        <v>45178</v>
      </c>
      <c r="G728">
        <v>443</v>
      </c>
      <c r="H728">
        <v>64</v>
      </c>
      <c r="I728">
        <v>16</v>
      </c>
      <c r="J728">
        <v>465</v>
      </c>
      <c r="K728">
        <v>27</v>
      </c>
      <c r="L728">
        <v>2887</v>
      </c>
      <c r="M728">
        <v>59</v>
      </c>
      <c r="N728">
        <v>18692</v>
      </c>
      <c r="O728">
        <v>139</v>
      </c>
      <c r="P728">
        <v>216</v>
      </c>
      <c r="Q728">
        <v>29</v>
      </c>
      <c r="R728">
        <v>15373</v>
      </c>
      <c r="S728">
        <v>129</v>
      </c>
      <c r="T728">
        <v>-1621</v>
      </c>
      <c r="U728">
        <v>78</v>
      </c>
      <c r="V728">
        <v>7696</v>
      </c>
      <c r="W728">
        <v>107</v>
      </c>
      <c r="X728">
        <v>48503</v>
      </c>
      <c r="Y728">
        <v>225</v>
      </c>
      <c r="Z728">
        <v>1909</v>
      </c>
      <c r="AA728">
        <v>82</v>
      </c>
      <c r="AB728">
        <v>703</v>
      </c>
      <c r="AC728">
        <v>31</v>
      </c>
      <c r="AD728">
        <v>30719</v>
      </c>
      <c r="AE728">
        <v>166</v>
      </c>
      <c r="AF728">
        <v>787</v>
      </c>
      <c r="AG728">
        <v>32</v>
      </c>
      <c r="AH728">
        <v>356</v>
      </c>
      <c r="AI728">
        <v>26</v>
      </c>
      <c r="AJ728">
        <v>1446</v>
      </c>
      <c r="AK728">
        <v>45</v>
      </c>
      <c r="AL728">
        <v>398</v>
      </c>
      <c r="AM728">
        <v>82</v>
      </c>
      <c r="AN728">
        <v>2639</v>
      </c>
      <c r="AO728">
        <v>117</v>
      </c>
      <c r="AP728">
        <v>2683</v>
      </c>
      <c r="AQ728">
        <v>126</v>
      </c>
      <c r="AR728">
        <v>1117</v>
      </c>
      <c r="AS728">
        <v>129</v>
      </c>
      <c r="AT728">
        <v>913</v>
      </c>
      <c r="AU728">
        <v>55</v>
      </c>
      <c r="AV728">
        <f t="shared" si="176"/>
        <v>3785.9197517776138</v>
      </c>
      <c r="AW728">
        <f t="shared" si="177"/>
        <v>0.70941185684486141</v>
      </c>
      <c r="AX728">
        <f t="shared" si="178"/>
        <v>-0.68470931177493355</v>
      </c>
      <c r="AY728">
        <f t="shared" si="179"/>
        <v>1.5968067683196356</v>
      </c>
      <c r="AZ728">
        <f t="shared" si="180"/>
        <v>-0.27107095583774593</v>
      </c>
      <c r="BA728">
        <f t="shared" si="181"/>
        <v>2.5503367951820137</v>
      </c>
      <c r="BB728">
        <f t="shared" si="182"/>
        <v>-1.6836872436900161</v>
      </c>
      <c r="BC728">
        <f t="shared" si="183"/>
        <v>2.0935924991477637</v>
      </c>
      <c r="BD728">
        <f t="shared" si="184"/>
        <v>-0.96248773278197108</v>
      </c>
      <c r="BE728">
        <f t="shared" si="185"/>
        <v>-0.36088879899735704</v>
      </c>
      <c r="BF728">
        <f t="shared" si="186"/>
        <v>-0.34435328507505686</v>
      </c>
      <c r="BG728">
        <f t="shared" si="187"/>
        <v>-1.2206423364314802</v>
      </c>
      <c r="BH728">
        <f t="shared" si="188"/>
        <v>-1.4223082549057127</v>
      </c>
      <c r="BI728">
        <f t="shared" si="189"/>
        <v>-2.2525921302162435</v>
      </c>
      <c r="BJ728">
        <f t="shared" si="190"/>
        <v>-2.3641134046486507</v>
      </c>
      <c r="BK728">
        <f t="shared" si="191"/>
        <v>1.4013238674119184</v>
      </c>
    </row>
    <row r="729" spans="1:64" x14ac:dyDescent="0.2">
      <c r="A729">
        <v>756</v>
      </c>
      <c r="B729" t="s">
        <v>61</v>
      </c>
      <c r="C729">
        <v>1</v>
      </c>
      <c r="D729">
        <v>363.5</v>
      </c>
      <c r="E729">
        <v>443.5</v>
      </c>
      <c r="F729" s="1">
        <v>45178</v>
      </c>
      <c r="G729">
        <v>443.5</v>
      </c>
      <c r="H729">
        <v>67</v>
      </c>
      <c r="I729">
        <v>16</v>
      </c>
      <c r="J729">
        <v>391</v>
      </c>
      <c r="K729">
        <v>26</v>
      </c>
      <c r="L729">
        <v>2801</v>
      </c>
      <c r="M729">
        <v>59</v>
      </c>
      <c r="N729">
        <v>18967</v>
      </c>
      <c r="O729">
        <v>140</v>
      </c>
      <c r="P729">
        <v>240</v>
      </c>
      <c r="Q729">
        <v>31</v>
      </c>
      <c r="R729">
        <v>15421</v>
      </c>
      <c r="S729">
        <v>130</v>
      </c>
      <c r="T729">
        <v>-1701</v>
      </c>
      <c r="U729">
        <v>78</v>
      </c>
      <c r="V729">
        <v>7685</v>
      </c>
      <c r="W729">
        <v>106</v>
      </c>
      <c r="X729">
        <v>47451</v>
      </c>
      <c r="Y729">
        <v>223</v>
      </c>
      <c r="Z729">
        <v>1811</v>
      </c>
      <c r="AA729">
        <v>82</v>
      </c>
      <c r="AB729">
        <v>768</v>
      </c>
      <c r="AC729">
        <v>32</v>
      </c>
      <c r="AD729">
        <v>30824</v>
      </c>
      <c r="AE729">
        <v>167</v>
      </c>
      <c r="AF729">
        <v>770</v>
      </c>
      <c r="AG729">
        <v>32</v>
      </c>
      <c r="AH729">
        <v>371</v>
      </c>
      <c r="AI729">
        <v>26</v>
      </c>
      <c r="AJ729">
        <v>1545</v>
      </c>
      <c r="AK729">
        <v>46</v>
      </c>
      <c r="AL729">
        <v>501</v>
      </c>
      <c r="AM729">
        <v>83</v>
      </c>
      <c r="AN729">
        <v>2457</v>
      </c>
      <c r="AO729">
        <v>117</v>
      </c>
      <c r="AP729">
        <v>2743</v>
      </c>
      <c r="AQ729">
        <v>127</v>
      </c>
      <c r="AR729">
        <v>1247</v>
      </c>
      <c r="AS729">
        <v>131</v>
      </c>
      <c r="AT729">
        <v>999</v>
      </c>
      <c r="AU729">
        <v>57</v>
      </c>
      <c r="AV729">
        <f t="shared" si="176"/>
        <v>3855.0506416480234</v>
      </c>
      <c r="AW729">
        <f t="shared" si="177"/>
        <v>0.68988623344727773</v>
      </c>
      <c r="AX729">
        <f t="shared" si="178"/>
        <v>-0.75550496464200523</v>
      </c>
      <c r="AY729">
        <f t="shared" si="179"/>
        <v>1.593316483458904</v>
      </c>
      <c r="AZ729">
        <f t="shared" si="180"/>
        <v>-0.31940764726531001</v>
      </c>
      <c r="BA729">
        <f t="shared" si="181"/>
        <v>2.51031345610618</v>
      </c>
      <c r="BB729">
        <f t="shared" si="182"/>
        <v>-1.6133496893777464</v>
      </c>
      <c r="BC729">
        <f t="shared" si="183"/>
        <v>2.0789094637805752</v>
      </c>
      <c r="BD729">
        <f t="shared" si="184"/>
        <v>-0.91436023319357262</v>
      </c>
      <c r="BE729">
        <f t="shared" si="185"/>
        <v>-0.45044305000423934</v>
      </c>
      <c r="BF729">
        <f t="shared" si="186"/>
        <v>-0.34033193158781538</v>
      </c>
      <c r="BG729">
        <f t="shared" si="187"/>
        <v>-1.1286434768453821</v>
      </c>
      <c r="BH729">
        <f t="shared" si="188"/>
        <v>-1.3503846438768652</v>
      </c>
      <c r="BI729">
        <f t="shared" si="189"/>
        <v>-2.0405333214405537</v>
      </c>
      <c r="BJ729">
        <f t="shared" si="190"/>
        <v>-2.3409373599179832</v>
      </c>
      <c r="BK729">
        <f t="shared" si="191"/>
        <v>1.3863460733322377</v>
      </c>
    </row>
    <row r="730" spans="1:64" x14ac:dyDescent="0.2">
      <c r="A730">
        <v>757</v>
      </c>
      <c r="B730" t="s">
        <v>61</v>
      </c>
      <c r="C730">
        <v>1</v>
      </c>
      <c r="D730">
        <v>364</v>
      </c>
      <c r="E730">
        <v>444</v>
      </c>
      <c r="F730" s="1">
        <v>45178</v>
      </c>
      <c r="G730">
        <v>444</v>
      </c>
      <c r="H730">
        <v>73</v>
      </c>
      <c r="I730">
        <v>18</v>
      </c>
      <c r="J730">
        <v>436</v>
      </c>
      <c r="K730">
        <v>26</v>
      </c>
      <c r="L730">
        <v>2928</v>
      </c>
      <c r="M730">
        <v>59</v>
      </c>
      <c r="N730">
        <v>19022</v>
      </c>
      <c r="O730">
        <v>140</v>
      </c>
      <c r="P730">
        <v>288</v>
      </c>
      <c r="Q730">
        <v>31</v>
      </c>
      <c r="R730">
        <v>15274</v>
      </c>
      <c r="S730">
        <v>129</v>
      </c>
      <c r="T730">
        <v>-1746</v>
      </c>
      <c r="U730">
        <v>77</v>
      </c>
      <c r="V730">
        <v>7706</v>
      </c>
      <c r="W730">
        <v>107</v>
      </c>
      <c r="X730">
        <v>47652</v>
      </c>
      <c r="Y730">
        <v>223</v>
      </c>
      <c r="Z730">
        <v>1772</v>
      </c>
      <c r="AA730">
        <v>82</v>
      </c>
      <c r="AB730">
        <v>767</v>
      </c>
      <c r="AC730">
        <v>31</v>
      </c>
      <c r="AD730">
        <v>30841</v>
      </c>
      <c r="AE730">
        <v>166</v>
      </c>
      <c r="AF730">
        <v>796</v>
      </c>
      <c r="AG730">
        <v>32</v>
      </c>
      <c r="AH730">
        <v>371</v>
      </c>
      <c r="AI730">
        <v>26</v>
      </c>
      <c r="AJ730">
        <v>1504</v>
      </c>
      <c r="AK730">
        <v>46</v>
      </c>
      <c r="AL730">
        <v>429</v>
      </c>
      <c r="AM730">
        <v>82</v>
      </c>
      <c r="AN730">
        <v>2307</v>
      </c>
      <c r="AO730">
        <v>115</v>
      </c>
      <c r="AP730">
        <v>2699</v>
      </c>
      <c r="AQ730">
        <v>125</v>
      </c>
      <c r="AR730">
        <v>1287</v>
      </c>
      <c r="AS730">
        <v>130</v>
      </c>
      <c r="AT730">
        <v>1018</v>
      </c>
      <c r="AU730">
        <v>56</v>
      </c>
      <c r="AV730">
        <f t="shared" si="176"/>
        <v>3847.3567926829783</v>
      </c>
      <c r="AW730">
        <f t="shared" si="177"/>
        <v>0.69461288104090191</v>
      </c>
      <c r="AX730">
        <f t="shared" si="178"/>
        <v>-0.77527751298017478</v>
      </c>
      <c r="AY730">
        <f t="shared" si="179"/>
        <v>1.5982098388971298</v>
      </c>
      <c r="AZ730">
        <f t="shared" si="180"/>
        <v>-0.27306676906399874</v>
      </c>
      <c r="BA730">
        <f t="shared" si="181"/>
        <v>2.5165382367740508</v>
      </c>
      <c r="BB730">
        <f t="shared" si="182"/>
        <v>-1.6126548427779448</v>
      </c>
      <c r="BC730">
        <f t="shared" si="183"/>
        <v>2.0814586084279028</v>
      </c>
      <c r="BD730">
        <f t="shared" si="184"/>
        <v>-0.93925813963541582</v>
      </c>
      <c r="BE730">
        <f t="shared" si="185"/>
        <v>-0.51143838597144731</v>
      </c>
      <c r="BF730">
        <f t="shared" si="186"/>
        <v>-0.35450503112719634</v>
      </c>
      <c r="BG730">
        <f t="shared" si="187"/>
        <v>-1.0950724365490743</v>
      </c>
      <c r="BH730">
        <f t="shared" si="188"/>
        <v>-1.3295464470347329</v>
      </c>
      <c r="BI730">
        <f t="shared" si="189"/>
        <v>-2.1936847252171838</v>
      </c>
      <c r="BJ730">
        <f t="shared" si="190"/>
        <v>-2.3389395815377658</v>
      </c>
      <c r="BK730">
        <f t="shared" si="191"/>
        <v>1.3787656713031284</v>
      </c>
    </row>
    <row r="731" spans="1:64" x14ac:dyDescent="0.2">
      <c r="A731">
        <v>758</v>
      </c>
      <c r="B731" t="s">
        <v>61</v>
      </c>
      <c r="C731">
        <v>1</v>
      </c>
      <c r="D731">
        <v>364.5</v>
      </c>
      <c r="E731">
        <v>444.5</v>
      </c>
      <c r="F731" s="1">
        <v>45178</v>
      </c>
      <c r="G731">
        <v>444.5</v>
      </c>
      <c r="H731">
        <v>70</v>
      </c>
      <c r="I731">
        <v>16</v>
      </c>
      <c r="J731">
        <v>425</v>
      </c>
      <c r="K731">
        <v>26</v>
      </c>
      <c r="L731">
        <v>2969</v>
      </c>
      <c r="M731">
        <v>60</v>
      </c>
      <c r="N731">
        <v>18838</v>
      </c>
      <c r="O731">
        <v>139</v>
      </c>
      <c r="P731">
        <v>232</v>
      </c>
      <c r="Q731">
        <v>31</v>
      </c>
      <c r="R731">
        <v>15258</v>
      </c>
      <c r="S731">
        <v>130</v>
      </c>
      <c r="T731">
        <v>-1587</v>
      </c>
      <c r="U731">
        <v>78</v>
      </c>
      <c r="V731">
        <v>7730</v>
      </c>
      <c r="W731">
        <v>106</v>
      </c>
      <c r="X731">
        <v>47798</v>
      </c>
      <c r="Y731">
        <v>223</v>
      </c>
      <c r="Z731">
        <v>1839</v>
      </c>
      <c r="AA731">
        <v>82</v>
      </c>
      <c r="AB731">
        <v>725</v>
      </c>
      <c r="AC731">
        <v>31</v>
      </c>
      <c r="AD731">
        <v>30855</v>
      </c>
      <c r="AE731">
        <v>167</v>
      </c>
      <c r="AF731">
        <v>761</v>
      </c>
      <c r="AG731">
        <v>32</v>
      </c>
      <c r="AH731">
        <v>382</v>
      </c>
      <c r="AI731">
        <v>26</v>
      </c>
      <c r="AJ731">
        <v>1519</v>
      </c>
      <c r="AK731">
        <v>46</v>
      </c>
      <c r="AL731">
        <v>535</v>
      </c>
      <c r="AM731">
        <v>82</v>
      </c>
      <c r="AN731">
        <v>2426</v>
      </c>
      <c r="AO731">
        <v>115</v>
      </c>
      <c r="AP731">
        <v>2788</v>
      </c>
      <c r="AQ731">
        <v>124</v>
      </c>
      <c r="AR731">
        <v>1457</v>
      </c>
      <c r="AS731">
        <v>131</v>
      </c>
      <c r="AT731">
        <v>992</v>
      </c>
      <c r="AU731">
        <v>55</v>
      </c>
      <c r="AV731">
        <f t="shared" si="176"/>
        <v>3906.3036996483611</v>
      </c>
      <c r="AW731">
        <f t="shared" si="177"/>
        <v>0.68251728108126619</v>
      </c>
      <c r="AX731">
        <f t="shared" si="178"/>
        <v>-0.75336963589588035</v>
      </c>
      <c r="AY731">
        <f t="shared" si="179"/>
        <v>1.5732845248825611</v>
      </c>
      <c r="AZ731">
        <f t="shared" si="180"/>
        <v>-0.27436638573644168</v>
      </c>
      <c r="BA731">
        <f t="shared" si="181"/>
        <v>2.5043922160998027</v>
      </c>
      <c r="BB731">
        <f t="shared" si="182"/>
        <v>-1.6841752056455266</v>
      </c>
      <c r="BC731">
        <f t="shared" si="183"/>
        <v>2.0667072302549658</v>
      </c>
      <c r="BD731">
        <f t="shared" si="184"/>
        <v>-0.94453935790442856</v>
      </c>
      <c r="BE731">
        <f t="shared" si="185"/>
        <v>-0.47634777099620601</v>
      </c>
      <c r="BF731">
        <f t="shared" si="186"/>
        <v>-0.33726708861978694</v>
      </c>
      <c r="BG731">
        <f t="shared" si="187"/>
        <v>-0.98621205430499659</v>
      </c>
      <c r="BH731">
        <f t="shared" si="188"/>
        <v>-1.3706237532153285</v>
      </c>
      <c r="BI731">
        <f t="shared" si="189"/>
        <v>-1.9880801136041948</v>
      </c>
      <c r="BJ731">
        <f t="shared" si="190"/>
        <v>-2.3249262518936264</v>
      </c>
      <c r="BK731">
        <f t="shared" si="191"/>
        <v>1.3625123741499732</v>
      </c>
    </row>
    <row r="732" spans="1:64" x14ac:dyDescent="0.2">
      <c r="A732">
        <v>759</v>
      </c>
      <c r="B732" t="s">
        <v>61</v>
      </c>
      <c r="C732">
        <v>1</v>
      </c>
      <c r="D732">
        <v>365</v>
      </c>
      <c r="E732">
        <v>445</v>
      </c>
      <c r="F732" s="1">
        <v>45178</v>
      </c>
      <c r="G732">
        <v>445</v>
      </c>
      <c r="H732">
        <v>72</v>
      </c>
      <c r="I732">
        <v>18</v>
      </c>
      <c r="J732">
        <v>446</v>
      </c>
      <c r="K732">
        <v>28</v>
      </c>
      <c r="L732">
        <v>2859</v>
      </c>
      <c r="M732">
        <v>59</v>
      </c>
      <c r="N732">
        <v>18852</v>
      </c>
      <c r="O732">
        <v>140</v>
      </c>
      <c r="P732">
        <v>214</v>
      </c>
      <c r="Q732">
        <v>31</v>
      </c>
      <c r="R732">
        <v>15263</v>
      </c>
      <c r="S732">
        <v>130</v>
      </c>
      <c r="T732">
        <v>-1576</v>
      </c>
      <c r="U732">
        <v>77</v>
      </c>
      <c r="V732">
        <v>7703</v>
      </c>
      <c r="W732">
        <v>107</v>
      </c>
      <c r="X732">
        <v>48096</v>
      </c>
      <c r="Y732">
        <v>224</v>
      </c>
      <c r="Z732">
        <v>1946</v>
      </c>
      <c r="AA732">
        <v>83</v>
      </c>
      <c r="AB732">
        <v>694</v>
      </c>
      <c r="AC732">
        <v>31</v>
      </c>
      <c r="AD732">
        <v>30659</v>
      </c>
      <c r="AE732">
        <v>166</v>
      </c>
      <c r="AF732">
        <v>796</v>
      </c>
      <c r="AG732">
        <v>32</v>
      </c>
      <c r="AH732">
        <v>376</v>
      </c>
      <c r="AI732">
        <v>26</v>
      </c>
      <c r="AJ732">
        <v>1539</v>
      </c>
      <c r="AK732">
        <v>46</v>
      </c>
      <c r="AL732">
        <v>548</v>
      </c>
      <c r="AM732">
        <v>82</v>
      </c>
      <c r="AN732">
        <v>2247</v>
      </c>
      <c r="AO732">
        <v>115</v>
      </c>
      <c r="AP732">
        <v>2701</v>
      </c>
      <c r="AQ732">
        <v>126</v>
      </c>
      <c r="AR732">
        <v>1657</v>
      </c>
      <c r="AS732">
        <v>132</v>
      </c>
      <c r="AT732">
        <v>1034</v>
      </c>
      <c r="AU732">
        <v>56</v>
      </c>
      <c r="AV732">
        <f t="shared" si="176"/>
        <v>3921.6380245597134</v>
      </c>
      <c r="AW732">
        <f t="shared" si="177"/>
        <v>0.67510043344096804</v>
      </c>
      <c r="AX732">
        <f t="shared" si="178"/>
        <v>-0.70073344616604749</v>
      </c>
      <c r="AY732">
        <f t="shared" si="179"/>
        <v>1.5701095791316235</v>
      </c>
      <c r="AZ732">
        <f t="shared" si="180"/>
        <v>-0.3160375165896861</v>
      </c>
      <c r="BA732">
        <f t="shared" si="181"/>
        <v>2.506689583640703</v>
      </c>
      <c r="BB732">
        <f t="shared" si="182"/>
        <v>-1.7317927484051934</v>
      </c>
      <c r="BC732">
        <f t="shared" si="183"/>
        <v>2.0564168271958607</v>
      </c>
      <c r="BD732">
        <f t="shared" si="184"/>
        <v>-0.93537657507311867</v>
      </c>
      <c r="BE732">
        <f t="shared" si="185"/>
        <v>-0.5569134367266686</v>
      </c>
      <c r="BF732">
        <f t="shared" si="186"/>
        <v>-0.37288735511938231</v>
      </c>
      <c r="BG732">
        <f t="shared" si="187"/>
        <v>-0.86150069148543496</v>
      </c>
      <c r="BH732">
        <f t="shared" si="188"/>
        <v>-1.3330746538436233</v>
      </c>
      <c r="BI732">
        <f t="shared" si="189"/>
        <v>-1.9679894219639824</v>
      </c>
      <c r="BJ732">
        <f t="shared" si="190"/>
        <v>-2.3446755655221034</v>
      </c>
      <c r="BK732">
        <f t="shared" si="191"/>
        <v>1.3589221690031241</v>
      </c>
    </row>
    <row r="733" spans="1:64" x14ac:dyDescent="0.2">
      <c r="A733">
        <v>760</v>
      </c>
      <c r="B733" t="s">
        <v>61</v>
      </c>
      <c r="C733">
        <v>1</v>
      </c>
      <c r="D733">
        <v>365.5</v>
      </c>
      <c r="E733">
        <v>445.5</v>
      </c>
      <c r="F733" s="1">
        <v>45178</v>
      </c>
      <c r="G733">
        <v>445.5</v>
      </c>
      <c r="H733">
        <v>64</v>
      </c>
      <c r="I733">
        <v>17</v>
      </c>
      <c r="J733">
        <v>391</v>
      </c>
      <c r="K733">
        <v>26</v>
      </c>
      <c r="L733">
        <v>2915</v>
      </c>
      <c r="M733">
        <v>60</v>
      </c>
      <c r="N733">
        <v>19144</v>
      </c>
      <c r="O733">
        <v>140</v>
      </c>
      <c r="P733">
        <v>149</v>
      </c>
      <c r="Q733">
        <v>31</v>
      </c>
      <c r="R733">
        <v>15366</v>
      </c>
      <c r="S733">
        <v>130</v>
      </c>
      <c r="T733">
        <v>-1602</v>
      </c>
      <c r="U733">
        <v>78</v>
      </c>
      <c r="V733">
        <v>7714</v>
      </c>
      <c r="W733">
        <v>106</v>
      </c>
      <c r="X733">
        <v>49905</v>
      </c>
      <c r="Y733">
        <v>227</v>
      </c>
      <c r="Z733">
        <v>1832</v>
      </c>
      <c r="AA733">
        <v>82</v>
      </c>
      <c r="AB733">
        <v>724</v>
      </c>
      <c r="AC733">
        <v>31</v>
      </c>
      <c r="AD733">
        <v>30288</v>
      </c>
      <c r="AE733">
        <v>165</v>
      </c>
      <c r="AF733">
        <v>702</v>
      </c>
      <c r="AG733">
        <v>30</v>
      </c>
      <c r="AH733">
        <v>385</v>
      </c>
      <c r="AI733">
        <v>26</v>
      </c>
      <c r="AJ733">
        <v>1423</v>
      </c>
      <c r="AK733">
        <v>45</v>
      </c>
      <c r="AL733">
        <v>531</v>
      </c>
      <c r="AM733">
        <v>81</v>
      </c>
      <c r="AN733">
        <v>2268</v>
      </c>
      <c r="AO733">
        <v>115</v>
      </c>
      <c r="AP733">
        <v>2786</v>
      </c>
      <c r="AQ733">
        <v>126</v>
      </c>
      <c r="AR733">
        <v>1306</v>
      </c>
      <c r="AS733">
        <v>131</v>
      </c>
      <c r="AT733">
        <v>999</v>
      </c>
      <c r="AU733">
        <v>56</v>
      </c>
      <c r="AV733">
        <f t="shared" si="176"/>
        <v>3835.1345774572515</v>
      </c>
      <c r="AW733">
        <f t="shared" si="177"/>
        <v>0.69883233367711195</v>
      </c>
      <c r="AX733">
        <f t="shared" si="178"/>
        <v>-0.73879625985698549</v>
      </c>
      <c r="AY733">
        <f t="shared" si="179"/>
        <v>1.607784824497148</v>
      </c>
      <c r="AZ733">
        <f t="shared" si="180"/>
        <v>-0.27433470630646839</v>
      </c>
      <c r="BA733">
        <f t="shared" si="181"/>
        <v>2.5659166720296258</v>
      </c>
      <c r="BB733">
        <f t="shared" si="182"/>
        <v>-1.6671684127053448</v>
      </c>
      <c r="BC733">
        <f t="shared" si="183"/>
        <v>2.0665470683580431</v>
      </c>
      <c r="BD733">
        <f t="shared" si="184"/>
        <v>-0.99143720700120874</v>
      </c>
      <c r="BE733">
        <f t="shared" si="185"/>
        <v>-0.52530614024341848</v>
      </c>
      <c r="BF733">
        <f t="shared" si="186"/>
        <v>-0.31959765075131003</v>
      </c>
      <c r="BG733">
        <f t="shared" si="187"/>
        <v>-1.0772354952546848</v>
      </c>
      <c r="BH733">
        <f t="shared" si="188"/>
        <v>-1.3452050264425077</v>
      </c>
      <c r="BI733">
        <f t="shared" si="189"/>
        <v>-1.9771977838491224</v>
      </c>
      <c r="BJ733">
        <f t="shared" si="190"/>
        <v>-2.298716470803277</v>
      </c>
      <c r="BK733">
        <f t="shared" si="191"/>
        <v>1.3879527503365192</v>
      </c>
    </row>
    <row r="734" spans="1:64" x14ac:dyDescent="0.2">
      <c r="A734">
        <v>761</v>
      </c>
      <c r="B734" t="s">
        <v>61</v>
      </c>
      <c r="C734">
        <v>1</v>
      </c>
      <c r="D734">
        <v>366</v>
      </c>
      <c r="E734">
        <v>446</v>
      </c>
      <c r="F734" s="1">
        <v>45178</v>
      </c>
      <c r="G734">
        <v>446</v>
      </c>
      <c r="H734">
        <v>0</v>
      </c>
      <c r="I734">
        <v>17</v>
      </c>
      <c r="J734">
        <v>393</v>
      </c>
      <c r="K734">
        <v>27</v>
      </c>
      <c r="L734">
        <v>2959</v>
      </c>
      <c r="M734">
        <v>58</v>
      </c>
      <c r="N734">
        <v>19265</v>
      </c>
      <c r="O734">
        <v>140</v>
      </c>
      <c r="P734">
        <v>189</v>
      </c>
      <c r="Q734">
        <v>31</v>
      </c>
      <c r="R734">
        <v>15139</v>
      </c>
      <c r="S734">
        <v>129</v>
      </c>
      <c r="T734">
        <v>-1651</v>
      </c>
      <c r="U734">
        <v>78</v>
      </c>
      <c r="V734">
        <v>7688</v>
      </c>
      <c r="W734">
        <v>107</v>
      </c>
      <c r="X734">
        <v>49819</v>
      </c>
      <c r="Y734">
        <v>228</v>
      </c>
      <c r="Z734">
        <v>1853</v>
      </c>
      <c r="AA734">
        <v>83</v>
      </c>
      <c r="AB734">
        <v>917</v>
      </c>
      <c r="AC734">
        <v>34</v>
      </c>
      <c r="AD734">
        <v>33923</v>
      </c>
      <c r="AE734">
        <v>174</v>
      </c>
      <c r="AF734">
        <v>859</v>
      </c>
      <c r="AG734">
        <v>32</v>
      </c>
      <c r="AH734">
        <v>402</v>
      </c>
      <c r="AI734">
        <v>26</v>
      </c>
      <c r="AJ734">
        <v>1502</v>
      </c>
      <c r="AK734">
        <v>45</v>
      </c>
      <c r="AL734">
        <v>516</v>
      </c>
      <c r="AM734">
        <v>82</v>
      </c>
      <c r="AN734">
        <v>2162</v>
      </c>
      <c r="AO734">
        <v>114</v>
      </c>
      <c r="AP734">
        <v>3005</v>
      </c>
      <c r="AQ734">
        <v>126</v>
      </c>
      <c r="AR734">
        <v>1559</v>
      </c>
      <c r="AS734">
        <v>132</v>
      </c>
      <c r="AT734">
        <v>1073</v>
      </c>
      <c r="AU734">
        <v>56</v>
      </c>
      <c r="AV734">
        <f t="shared" si="176"/>
        <v>4068.0827194030958</v>
      </c>
      <c r="AW734">
        <f t="shared" si="177"/>
        <v>0.6364888595185284</v>
      </c>
      <c r="AX734">
        <f t="shared" si="178"/>
        <v>-0.78636586484624027</v>
      </c>
      <c r="AY734">
        <f t="shared" si="179"/>
        <v>1.5551181659286579</v>
      </c>
      <c r="AZ734">
        <f t="shared" si="180"/>
        <v>-0.31832043873139032</v>
      </c>
      <c r="BA734">
        <f t="shared" si="181"/>
        <v>2.5052246252229846</v>
      </c>
      <c r="BB734">
        <f t="shared" si="182"/>
        <v>-1.4898196188751351</v>
      </c>
      <c r="BC734">
        <f t="shared" si="183"/>
        <v>2.1209214382595794</v>
      </c>
      <c r="BD734">
        <f t="shared" si="184"/>
        <v>-0.99637425880751995</v>
      </c>
      <c r="BE734">
        <f t="shared" si="185"/>
        <v>-0.63213809293244649</v>
      </c>
      <c r="BF734">
        <f t="shared" si="186"/>
        <v>-0.30289424416229205</v>
      </c>
      <c r="BG734">
        <f t="shared" si="187"/>
        <v>-0.95912722207382362</v>
      </c>
      <c r="BH734">
        <f t="shared" si="188"/>
        <v>-1.3327133485009015</v>
      </c>
      <c r="BI734">
        <f t="shared" si="189"/>
        <v>-2.0648203256500373</v>
      </c>
      <c r="BJ734">
        <f t="shared" si="190"/>
        <v>-2.3144750025125789</v>
      </c>
      <c r="BK734">
        <f t="shared" si="191"/>
        <v>1.3141023834802787</v>
      </c>
    </row>
    <row r="735" spans="1:64" x14ac:dyDescent="0.2">
      <c r="A735">
        <v>762</v>
      </c>
      <c r="B735" t="s">
        <v>61</v>
      </c>
      <c r="C735">
        <v>1</v>
      </c>
      <c r="D735">
        <v>366.5</v>
      </c>
      <c r="E735">
        <v>446.5</v>
      </c>
      <c r="F735" s="1">
        <v>45178</v>
      </c>
      <c r="G735">
        <v>446.5</v>
      </c>
      <c r="H735">
        <v>45</v>
      </c>
      <c r="I735">
        <v>16</v>
      </c>
      <c r="J735">
        <v>389</v>
      </c>
      <c r="K735">
        <v>25</v>
      </c>
      <c r="L735">
        <v>2914</v>
      </c>
      <c r="M735">
        <v>59</v>
      </c>
      <c r="N735">
        <v>19036</v>
      </c>
      <c r="O735">
        <v>140</v>
      </c>
      <c r="P735">
        <v>225</v>
      </c>
      <c r="Q735">
        <v>30</v>
      </c>
      <c r="R735">
        <v>15159</v>
      </c>
      <c r="S735">
        <v>129</v>
      </c>
      <c r="T735">
        <v>-1546</v>
      </c>
      <c r="U735">
        <v>78</v>
      </c>
      <c r="V735">
        <v>6904</v>
      </c>
      <c r="W735">
        <v>104</v>
      </c>
      <c r="X735">
        <v>51770</v>
      </c>
      <c r="Y735">
        <v>232</v>
      </c>
      <c r="Z735">
        <v>1716</v>
      </c>
      <c r="AA735">
        <v>81</v>
      </c>
      <c r="AB735">
        <v>902</v>
      </c>
      <c r="AC735">
        <v>35</v>
      </c>
      <c r="AD735">
        <v>36684</v>
      </c>
      <c r="AE735">
        <v>182</v>
      </c>
      <c r="AF735">
        <v>838</v>
      </c>
      <c r="AG735">
        <v>32</v>
      </c>
      <c r="AH735">
        <v>446</v>
      </c>
      <c r="AI735">
        <v>27</v>
      </c>
      <c r="AJ735">
        <v>1483</v>
      </c>
      <c r="AK735">
        <v>45</v>
      </c>
      <c r="AL735">
        <v>579</v>
      </c>
      <c r="AM735">
        <v>82</v>
      </c>
      <c r="AN735">
        <v>2227</v>
      </c>
      <c r="AO735">
        <v>113</v>
      </c>
      <c r="AP735">
        <v>3121</v>
      </c>
      <c r="AQ735">
        <v>127</v>
      </c>
      <c r="AR735">
        <v>1607</v>
      </c>
      <c r="AS735">
        <v>131</v>
      </c>
      <c r="AT735">
        <v>954</v>
      </c>
      <c r="AU735">
        <v>55</v>
      </c>
      <c r="AV735">
        <f t="shared" si="176"/>
        <v>4019.576888103024</v>
      </c>
      <c r="AW735">
        <f t="shared" si="177"/>
        <v>0.54092430840521333</v>
      </c>
      <c r="AX735">
        <f t="shared" si="178"/>
        <v>-0.85118064431014295</v>
      </c>
      <c r="AY735">
        <f t="shared" si="179"/>
        <v>1.5551552778829505</v>
      </c>
      <c r="AZ735">
        <f t="shared" si="180"/>
        <v>-0.32164993760290045</v>
      </c>
      <c r="BA735">
        <f t="shared" si="181"/>
        <v>2.5556341855378966</v>
      </c>
      <c r="BB735">
        <f t="shared" si="182"/>
        <v>-1.4943174042954268</v>
      </c>
      <c r="BC735">
        <f t="shared" si="183"/>
        <v>2.2111640473207843</v>
      </c>
      <c r="BD735">
        <f t="shared" si="184"/>
        <v>-0.99710958222011836</v>
      </c>
      <c r="BE735">
        <f t="shared" si="185"/>
        <v>-0.59052125710068293</v>
      </c>
      <c r="BF735">
        <f t="shared" si="186"/>
        <v>-0.25302318208727115</v>
      </c>
      <c r="BG735">
        <f t="shared" si="187"/>
        <v>-0.91680755862053809</v>
      </c>
      <c r="BH735">
        <f t="shared" si="188"/>
        <v>-1.4382682529097641</v>
      </c>
      <c r="BI735">
        <f t="shared" si="189"/>
        <v>-1.9376294467850554</v>
      </c>
      <c r="BJ735">
        <f t="shared" si="190"/>
        <v>-2.1986129723379864</v>
      </c>
      <c r="BK735">
        <f t="shared" si="191"/>
        <v>1.3274177696019678</v>
      </c>
    </row>
    <row r="736" spans="1:64" x14ac:dyDescent="0.2">
      <c r="A736">
        <v>763</v>
      </c>
      <c r="B736" t="s">
        <v>61</v>
      </c>
      <c r="C736">
        <v>1</v>
      </c>
      <c r="D736">
        <v>367</v>
      </c>
      <c r="E736">
        <v>447</v>
      </c>
      <c r="F736" s="1">
        <v>45178</v>
      </c>
      <c r="G736">
        <v>447</v>
      </c>
      <c r="H736">
        <v>69</v>
      </c>
      <c r="I736">
        <v>17</v>
      </c>
      <c r="J736">
        <v>424</v>
      </c>
      <c r="K736">
        <v>27</v>
      </c>
      <c r="L736">
        <v>2855</v>
      </c>
      <c r="M736">
        <v>59</v>
      </c>
      <c r="N736">
        <v>19033</v>
      </c>
      <c r="O736">
        <v>140</v>
      </c>
      <c r="P736">
        <v>227</v>
      </c>
      <c r="Q736">
        <v>32</v>
      </c>
      <c r="R736">
        <v>15256</v>
      </c>
      <c r="S736">
        <v>129</v>
      </c>
      <c r="T736">
        <v>-1596</v>
      </c>
      <c r="U736">
        <v>79</v>
      </c>
      <c r="V736">
        <v>7239</v>
      </c>
      <c r="W736">
        <v>104</v>
      </c>
      <c r="X736">
        <v>53333</v>
      </c>
      <c r="Y736">
        <v>234</v>
      </c>
      <c r="Z736">
        <v>1644</v>
      </c>
      <c r="AA736">
        <v>80</v>
      </c>
      <c r="AB736">
        <v>788</v>
      </c>
      <c r="AC736">
        <v>32</v>
      </c>
      <c r="AD736">
        <v>30797</v>
      </c>
      <c r="AE736">
        <v>166</v>
      </c>
      <c r="AF736">
        <v>769</v>
      </c>
      <c r="AG736">
        <v>31</v>
      </c>
      <c r="AH736">
        <v>404</v>
      </c>
      <c r="AI736">
        <v>27</v>
      </c>
      <c r="AJ736">
        <v>1388</v>
      </c>
      <c r="AK736">
        <v>44</v>
      </c>
      <c r="AL736">
        <v>482</v>
      </c>
      <c r="AM736">
        <v>81</v>
      </c>
      <c r="AN736">
        <v>2064</v>
      </c>
      <c r="AO736">
        <v>113</v>
      </c>
      <c r="AP736">
        <v>2992</v>
      </c>
      <c r="AQ736">
        <v>126</v>
      </c>
      <c r="AR736">
        <v>1476</v>
      </c>
      <c r="AS736">
        <v>131</v>
      </c>
      <c r="AT736">
        <v>1020</v>
      </c>
      <c r="AU736">
        <v>55</v>
      </c>
      <c r="AV736">
        <f t="shared" si="176"/>
        <v>3855.8722727998438</v>
      </c>
      <c r="AW736">
        <f t="shared" si="177"/>
        <v>0.62988582338522547</v>
      </c>
      <c r="AX736">
        <f t="shared" si="178"/>
        <v>-0.85246495529179078</v>
      </c>
      <c r="AY736">
        <f t="shared" si="179"/>
        <v>1.5965770627798681</v>
      </c>
      <c r="AZ736">
        <f t="shared" si="180"/>
        <v>-0.30052540881780537</v>
      </c>
      <c r="BA736">
        <f t="shared" si="181"/>
        <v>2.6269580246204072</v>
      </c>
      <c r="BB736">
        <f t="shared" si="182"/>
        <v>-1.5878544410500368</v>
      </c>
      <c r="BC736">
        <f t="shared" si="183"/>
        <v>2.0778200307124064</v>
      </c>
      <c r="BD736">
        <f t="shared" si="184"/>
        <v>-1.021733389841166</v>
      </c>
      <c r="BE736">
        <f t="shared" si="185"/>
        <v>-0.62495140430646257</v>
      </c>
      <c r="BF736">
        <f t="shared" si="186"/>
        <v>-0.25365519181354801</v>
      </c>
      <c r="BG736">
        <f t="shared" si="187"/>
        <v>-0.96026152574749823</v>
      </c>
      <c r="BH736">
        <f t="shared" si="188"/>
        <v>-1.3297946246295993</v>
      </c>
      <c r="BI736">
        <f t="shared" si="189"/>
        <v>-2.0794084168573157</v>
      </c>
      <c r="BJ736">
        <f t="shared" si="190"/>
        <v>-2.2559376529467658</v>
      </c>
      <c r="BK736">
        <f t="shared" si="191"/>
        <v>1.375375616372339</v>
      </c>
    </row>
    <row r="737" spans="1:63" x14ac:dyDescent="0.2">
      <c r="A737">
        <v>764</v>
      </c>
      <c r="B737" t="s">
        <v>61</v>
      </c>
      <c r="C737">
        <v>1</v>
      </c>
      <c r="D737">
        <v>367.5</v>
      </c>
      <c r="E737">
        <v>447.5</v>
      </c>
      <c r="F737" s="1">
        <v>45178</v>
      </c>
      <c r="G737">
        <v>447.5</v>
      </c>
      <c r="H737">
        <v>60</v>
      </c>
      <c r="I737">
        <v>17</v>
      </c>
      <c r="J737">
        <v>349</v>
      </c>
      <c r="K737">
        <v>26</v>
      </c>
      <c r="L737">
        <v>2784</v>
      </c>
      <c r="M737">
        <v>59</v>
      </c>
      <c r="N737">
        <v>18448</v>
      </c>
      <c r="O737">
        <v>138</v>
      </c>
      <c r="P737">
        <v>184</v>
      </c>
      <c r="Q737">
        <v>30</v>
      </c>
      <c r="R737">
        <v>15312</v>
      </c>
      <c r="S737">
        <v>129</v>
      </c>
      <c r="T737">
        <v>-1507</v>
      </c>
      <c r="U737">
        <v>78</v>
      </c>
      <c r="V737">
        <v>6815</v>
      </c>
      <c r="W737">
        <v>102</v>
      </c>
      <c r="X737">
        <v>51833</v>
      </c>
      <c r="Y737">
        <v>231</v>
      </c>
      <c r="Z737">
        <v>1570</v>
      </c>
      <c r="AA737">
        <v>81</v>
      </c>
      <c r="AB737">
        <v>723</v>
      </c>
      <c r="AC737">
        <v>31</v>
      </c>
      <c r="AD737">
        <v>30140</v>
      </c>
      <c r="AE737">
        <v>164</v>
      </c>
      <c r="AF737">
        <v>764</v>
      </c>
      <c r="AG737">
        <v>31</v>
      </c>
      <c r="AH737">
        <v>397</v>
      </c>
      <c r="AI737">
        <v>26</v>
      </c>
      <c r="AJ737">
        <v>1402</v>
      </c>
      <c r="AK737">
        <v>44</v>
      </c>
      <c r="AL737">
        <v>405</v>
      </c>
      <c r="AM737">
        <v>81</v>
      </c>
      <c r="AN737">
        <v>2376</v>
      </c>
      <c r="AO737">
        <v>115</v>
      </c>
      <c r="AP737">
        <v>3111</v>
      </c>
      <c r="AQ737">
        <v>127</v>
      </c>
      <c r="AR737">
        <v>1301</v>
      </c>
      <c r="AS737">
        <v>131</v>
      </c>
      <c r="AT737">
        <v>968</v>
      </c>
      <c r="AU737">
        <v>55</v>
      </c>
      <c r="AV737">
        <f t="shared" si="176"/>
        <v>3764.522697211898</v>
      </c>
      <c r="AW737">
        <f t="shared" si="177"/>
        <v>0.5935049855819956</v>
      </c>
      <c r="AX737">
        <f t="shared" si="178"/>
        <v>-0.87454546020628376</v>
      </c>
      <c r="AY737">
        <f t="shared" si="179"/>
        <v>1.5893348839602028</v>
      </c>
      <c r="AZ737">
        <f t="shared" si="180"/>
        <v>-0.30173233709432712</v>
      </c>
      <c r="BA737">
        <f t="shared" si="181"/>
        <v>2.6224059324958335</v>
      </c>
      <c r="BB737">
        <f t="shared" si="182"/>
        <v>-1.6499671363898727</v>
      </c>
      <c r="BC737">
        <f t="shared" si="183"/>
        <v>2.0802321136318489</v>
      </c>
      <c r="BD737">
        <f t="shared" si="184"/>
        <v>-0.9877212909541021</v>
      </c>
      <c r="BE737">
        <f t="shared" si="185"/>
        <v>-0.46020267806610188</v>
      </c>
      <c r="BF737">
        <f t="shared" si="186"/>
        <v>-0.1906768616510004</v>
      </c>
      <c r="BG737">
        <f t="shared" si="187"/>
        <v>-1.0624878800361321</v>
      </c>
      <c r="BH737">
        <f t="shared" si="188"/>
        <v>-1.3581442712720604</v>
      </c>
      <c r="BI737">
        <f t="shared" si="189"/>
        <v>-2.2294892914420981</v>
      </c>
      <c r="BJ737">
        <f t="shared" si="190"/>
        <v>-2.249440077861447</v>
      </c>
      <c r="BK737">
        <f t="shared" si="191"/>
        <v>1.403015755144098</v>
      </c>
    </row>
    <row r="738" spans="1:63" x14ac:dyDescent="0.2">
      <c r="A738">
        <v>765</v>
      </c>
      <c r="B738" t="s">
        <v>61</v>
      </c>
      <c r="C738">
        <v>1</v>
      </c>
      <c r="D738">
        <v>368</v>
      </c>
      <c r="E738">
        <v>448</v>
      </c>
      <c r="F738" s="1">
        <v>45178</v>
      </c>
      <c r="G738">
        <v>448</v>
      </c>
      <c r="H738">
        <v>57</v>
      </c>
      <c r="I738">
        <v>18</v>
      </c>
      <c r="J738">
        <v>343</v>
      </c>
      <c r="K738">
        <v>26</v>
      </c>
      <c r="L738">
        <v>2616</v>
      </c>
      <c r="M738">
        <v>57</v>
      </c>
      <c r="N738">
        <v>18179</v>
      </c>
      <c r="O738">
        <v>137</v>
      </c>
      <c r="P738">
        <v>225</v>
      </c>
      <c r="Q738">
        <v>31</v>
      </c>
      <c r="R738">
        <v>15435</v>
      </c>
      <c r="S738">
        <v>130</v>
      </c>
      <c r="T738">
        <v>-1557</v>
      </c>
      <c r="U738">
        <v>78</v>
      </c>
      <c r="V738">
        <v>6440</v>
      </c>
      <c r="W738">
        <v>101</v>
      </c>
      <c r="X738">
        <v>52084</v>
      </c>
      <c r="Y738">
        <v>232</v>
      </c>
      <c r="Z738">
        <v>1595</v>
      </c>
      <c r="AA738">
        <v>81</v>
      </c>
      <c r="AB738">
        <v>749</v>
      </c>
      <c r="AC738">
        <v>31</v>
      </c>
      <c r="AD738">
        <v>28507</v>
      </c>
      <c r="AE738">
        <v>160</v>
      </c>
      <c r="AF738">
        <v>727</v>
      </c>
      <c r="AG738">
        <v>31</v>
      </c>
      <c r="AH738">
        <v>374</v>
      </c>
      <c r="AI738">
        <v>26</v>
      </c>
      <c r="AJ738">
        <v>1406</v>
      </c>
      <c r="AK738">
        <v>44</v>
      </c>
      <c r="AL738">
        <v>614</v>
      </c>
      <c r="AM738">
        <v>82</v>
      </c>
      <c r="AN738">
        <v>2314</v>
      </c>
      <c r="AO738">
        <v>114</v>
      </c>
      <c r="AP738">
        <v>2894</v>
      </c>
      <c r="AQ738">
        <v>125</v>
      </c>
      <c r="AR738">
        <v>1346</v>
      </c>
      <c r="AS738">
        <v>130</v>
      </c>
      <c r="AT738">
        <v>983</v>
      </c>
      <c r="AU738">
        <v>55</v>
      </c>
      <c r="AV738">
        <f t="shared" si="176"/>
        <v>3708.5415056592283</v>
      </c>
      <c r="AW738">
        <f t="shared" si="177"/>
        <v>0.55188986595010969</v>
      </c>
      <c r="AX738">
        <f t="shared" si="178"/>
        <v>-0.84376493792934459</v>
      </c>
      <c r="AY738">
        <f t="shared" si="179"/>
        <v>1.589628407569772</v>
      </c>
      <c r="AZ738">
        <f t="shared" si="180"/>
        <v>-0.34899224057120026</v>
      </c>
      <c r="BA738">
        <f t="shared" si="181"/>
        <v>2.6422191257003291</v>
      </c>
      <c r="BB738">
        <f t="shared" si="182"/>
        <v>-1.5996549696310702</v>
      </c>
      <c r="BC738">
        <f t="shared" si="183"/>
        <v>2.0395109969853511</v>
      </c>
      <c r="BD738">
        <f t="shared" si="184"/>
        <v>-0.96988988077767946</v>
      </c>
      <c r="BE738">
        <f t="shared" si="185"/>
        <v>-0.47166104539466774</v>
      </c>
      <c r="BF738">
        <f t="shared" si="186"/>
        <v>-0.24799904595686048</v>
      </c>
      <c r="BG738">
        <f t="shared" si="187"/>
        <v>-1.0135014429436164</v>
      </c>
      <c r="BH738">
        <f t="shared" si="188"/>
        <v>-1.327784833001123</v>
      </c>
      <c r="BI738">
        <f t="shared" si="189"/>
        <v>-1.7983990250011472</v>
      </c>
      <c r="BJ738">
        <f t="shared" si="190"/>
        <v>-2.2941381557337577</v>
      </c>
      <c r="BK738">
        <f t="shared" si="191"/>
        <v>1.4259989837879701</v>
      </c>
    </row>
    <row r="739" spans="1:63" x14ac:dyDescent="0.2">
      <c r="A739">
        <v>766</v>
      </c>
      <c r="B739" t="s">
        <v>61</v>
      </c>
      <c r="C739">
        <v>1</v>
      </c>
      <c r="D739">
        <v>368.5</v>
      </c>
      <c r="E739">
        <v>448.5</v>
      </c>
      <c r="F739" s="1">
        <v>45178</v>
      </c>
      <c r="G739">
        <v>448.5</v>
      </c>
      <c r="H739">
        <v>51</v>
      </c>
      <c r="I739">
        <v>17</v>
      </c>
      <c r="J739">
        <v>355</v>
      </c>
      <c r="K739">
        <v>26</v>
      </c>
      <c r="L739">
        <v>2676</v>
      </c>
      <c r="M739">
        <v>57</v>
      </c>
      <c r="N739">
        <v>18008</v>
      </c>
      <c r="O739">
        <v>136</v>
      </c>
      <c r="P739">
        <v>199</v>
      </c>
      <c r="Q739">
        <v>33</v>
      </c>
      <c r="R739">
        <v>15179</v>
      </c>
      <c r="S739">
        <v>130</v>
      </c>
      <c r="T739">
        <v>-1606</v>
      </c>
      <c r="U739">
        <v>78</v>
      </c>
      <c r="V739">
        <v>6268</v>
      </c>
      <c r="W739">
        <v>99</v>
      </c>
      <c r="X739">
        <v>55128</v>
      </c>
      <c r="Y739">
        <v>238</v>
      </c>
      <c r="Z739">
        <v>1731</v>
      </c>
      <c r="AA739">
        <v>80</v>
      </c>
      <c r="AB739">
        <v>718</v>
      </c>
      <c r="AC739">
        <v>31</v>
      </c>
      <c r="AD739">
        <v>28307</v>
      </c>
      <c r="AE739">
        <v>160</v>
      </c>
      <c r="AF739">
        <v>757</v>
      </c>
      <c r="AG739">
        <v>31</v>
      </c>
      <c r="AH739">
        <v>411</v>
      </c>
      <c r="AI739">
        <v>27</v>
      </c>
      <c r="AJ739">
        <v>1280</v>
      </c>
      <c r="AK739">
        <v>43</v>
      </c>
      <c r="AL739">
        <v>456</v>
      </c>
      <c r="AM739">
        <v>82</v>
      </c>
      <c r="AN739">
        <v>2032</v>
      </c>
      <c r="AO739">
        <v>113</v>
      </c>
      <c r="AP739">
        <v>2954</v>
      </c>
      <c r="AQ739">
        <v>126</v>
      </c>
      <c r="AR739">
        <v>1108</v>
      </c>
      <c r="AS739">
        <v>130</v>
      </c>
      <c r="AT739">
        <v>995</v>
      </c>
      <c r="AU739">
        <v>55</v>
      </c>
      <c r="AV739">
        <f t="shared" si="176"/>
        <v>3613.8733757247464</v>
      </c>
      <c r="AW739">
        <f t="shared" si="177"/>
        <v>0.55067717009174599</v>
      </c>
      <c r="AX739">
        <f t="shared" si="178"/>
        <v>-0.73608087820795609</v>
      </c>
      <c r="AY739">
        <f t="shared" si="179"/>
        <v>1.6060359492024028</v>
      </c>
      <c r="AZ739">
        <f t="shared" si="180"/>
        <v>-0.3004570121360462</v>
      </c>
      <c r="BA739">
        <f t="shared" si="181"/>
        <v>2.7248775996528787</v>
      </c>
      <c r="BB739">
        <f t="shared" si="182"/>
        <v>-1.6160658643359411</v>
      </c>
      <c r="BC739">
        <f t="shared" si="183"/>
        <v>2.058328969484561</v>
      </c>
      <c r="BD739">
        <f t="shared" si="184"/>
        <v>-1.0379200764705026</v>
      </c>
      <c r="BE739">
        <f t="shared" si="185"/>
        <v>-0.57575962468579278</v>
      </c>
      <c r="BF739">
        <f t="shared" si="186"/>
        <v>-0.20161997029284023</v>
      </c>
      <c r="BG739">
        <f t="shared" si="187"/>
        <v>-1.1822235660769362</v>
      </c>
      <c r="BH739">
        <f t="shared" si="188"/>
        <v>-1.2897926962255726</v>
      </c>
      <c r="BI739">
        <f t="shared" si="189"/>
        <v>-2.0700426238697793</v>
      </c>
      <c r="BJ739">
        <f t="shared" si="190"/>
        <v>-2.1739422188879307</v>
      </c>
      <c r="BK739">
        <f t="shared" si="191"/>
        <v>1.4351327392426938</v>
      </c>
    </row>
    <row r="740" spans="1:63" x14ac:dyDescent="0.2">
      <c r="A740">
        <v>767</v>
      </c>
      <c r="B740" t="s">
        <v>61</v>
      </c>
      <c r="C740">
        <v>1</v>
      </c>
      <c r="D740">
        <v>369</v>
      </c>
      <c r="E740">
        <v>449</v>
      </c>
      <c r="F740" s="1">
        <v>45178</v>
      </c>
      <c r="G740">
        <v>449</v>
      </c>
      <c r="H740">
        <v>32</v>
      </c>
      <c r="I740">
        <v>17</v>
      </c>
      <c r="J740">
        <v>358</v>
      </c>
      <c r="K740">
        <v>27</v>
      </c>
      <c r="L740">
        <v>2738</v>
      </c>
      <c r="M740">
        <v>58</v>
      </c>
      <c r="N740">
        <v>18387</v>
      </c>
      <c r="O740">
        <v>137</v>
      </c>
      <c r="P740">
        <v>158</v>
      </c>
      <c r="Q740">
        <v>32</v>
      </c>
      <c r="R740">
        <v>15196</v>
      </c>
      <c r="S740">
        <v>130</v>
      </c>
      <c r="T740">
        <v>-1736</v>
      </c>
      <c r="U740">
        <v>78</v>
      </c>
      <c r="V740">
        <v>6722</v>
      </c>
      <c r="W740">
        <v>102</v>
      </c>
      <c r="X740">
        <v>55730</v>
      </c>
      <c r="Y740">
        <v>239</v>
      </c>
      <c r="Z740">
        <v>1675</v>
      </c>
      <c r="AA740">
        <v>80</v>
      </c>
      <c r="AB740">
        <v>758</v>
      </c>
      <c r="AC740">
        <v>32</v>
      </c>
      <c r="AD740">
        <v>29581</v>
      </c>
      <c r="AE740">
        <v>163</v>
      </c>
      <c r="AF740">
        <v>754</v>
      </c>
      <c r="AG740">
        <v>31</v>
      </c>
      <c r="AH740">
        <v>361</v>
      </c>
      <c r="AI740">
        <v>25</v>
      </c>
      <c r="AJ740">
        <v>1357</v>
      </c>
      <c r="AK740">
        <v>44</v>
      </c>
      <c r="AL740">
        <v>509</v>
      </c>
      <c r="AM740">
        <v>82</v>
      </c>
      <c r="AN740">
        <v>2026</v>
      </c>
      <c r="AO740">
        <v>113</v>
      </c>
      <c r="AP740">
        <v>2792</v>
      </c>
      <c r="AQ740">
        <v>125</v>
      </c>
      <c r="AR740">
        <v>1294</v>
      </c>
      <c r="AS740">
        <v>131</v>
      </c>
      <c r="AT740">
        <v>945</v>
      </c>
      <c r="AU740">
        <v>55</v>
      </c>
      <c r="AV740">
        <f t="shared" si="176"/>
        <v>3703.0603838286893</v>
      </c>
      <c r="AW740">
        <f t="shared" si="177"/>
        <v>0.59622612077236636</v>
      </c>
      <c r="AX740">
        <f t="shared" si="178"/>
        <v>-0.79334644325351777</v>
      </c>
      <c r="AY740">
        <f t="shared" si="179"/>
        <v>1.6024842846411569</v>
      </c>
      <c r="AZ740">
        <f t="shared" si="180"/>
        <v>-0.30193188166429036</v>
      </c>
      <c r="BA740">
        <f t="shared" si="181"/>
        <v>2.7113589930508972</v>
      </c>
      <c r="BB740">
        <f t="shared" si="182"/>
        <v>-1.5862315018703128</v>
      </c>
      <c r="BC740">
        <f t="shared" si="183"/>
        <v>2.0779726548067736</v>
      </c>
      <c r="BD740">
        <f t="shared" si="184"/>
        <v>-1.0038832276778153</v>
      </c>
      <c r="BE740">
        <f t="shared" si="185"/>
        <v>-0.60309620270405584</v>
      </c>
      <c r="BF740">
        <f t="shared" si="186"/>
        <v>-0.28240142363042153</v>
      </c>
      <c r="BG740">
        <f t="shared" si="187"/>
        <v>-1.0514214124518386</v>
      </c>
      <c r="BH740">
        <f t="shared" si="188"/>
        <v>-1.3657299600189419</v>
      </c>
      <c r="BI740">
        <f t="shared" si="189"/>
        <v>-1.984466870962162</v>
      </c>
      <c r="BJ740">
        <f t="shared" si="190"/>
        <v>-2.3280369291798038</v>
      </c>
      <c r="BK740">
        <f t="shared" si="191"/>
        <v>1.4118726267948316</v>
      </c>
    </row>
    <row r="741" spans="1:63" x14ac:dyDescent="0.2">
      <c r="A741">
        <v>768</v>
      </c>
      <c r="B741" t="s">
        <v>61</v>
      </c>
      <c r="C741">
        <v>1</v>
      </c>
      <c r="D741">
        <v>369.5</v>
      </c>
      <c r="E741">
        <v>449.5</v>
      </c>
      <c r="F741" s="1">
        <v>45178</v>
      </c>
      <c r="G741">
        <v>449.5</v>
      </c>
      <c r="H741">
        <v>99</v>
      </c>
      <c r="I741">
        <v>17</v>
      </c>
      <c r="J741">
        <v>372</v>
      </c>
      <c r="K741">
        <v>25</v>
      </c>
      <c r="L741">
        <v>2630</v>
      </c>
      <c r="M741">
        <v>57</v>
      </c>
      <c r="N741">
        <v>18510</v>
      </c>
      <c r="O741">
        <v>138</v>
      </c>
      <c r="P741">
        <v>213</v>
      </c>
      <c r="Q741">
        <v>32</v>
      </c>
      <c r="R741">
        <v>15341</v>
      </c>
      <c r="S741">
        <v>130</v>
      </c>
      <c r="T741">
        <v>-1637</v>
      </c>
      <c r="U741">
        <v>77</v>
      </c>
      <c r="V741">
        <v>6396</v>
      </c>
      <c r="W741">
        <v>100</v>
      </c>
      <c r="X741">
        <v>53653</v>
      </c>
      <c r="Y741">
        <v>234</v>
      </c>
      <c r="Z741">
        <v>1667</v>
      </c>
      <c r="AA741">
        <v>81</v>
      </c>
      <c r="AB741">
        <v>799</v>
      </c>
      <c r="AC741">
        <v>32</v>
      </c>
      <c r="AD741">
        <v>28875</v>
      </c>
      <c r="AE741">
        <v>161</v>
      </c>
      <c r="AF741">
        <v>838</v>
      </c>
      <c r="AG741">
        <v>32</v>
      </c>
      <c r="AH741">
        <v>412</v>
      </c>
      <c r="AI741">
        <v>27</v>
      </c>
      <c r="AJ741">
        <v>1318</v>
      </c>
      <c r="AK741">
        <v>44</v>
      </c>
      <c r="AL741">
        <v>524</v>
      </c>
      <c r="AM741">
        <v>83</v>
      </c>
      <c r="AN741">
        <v>2428</v>
      </c>
      <c r="AO741">
        <v>115</v>
      </c>
      <c r="AP741">
        <v>3108</v>
      </c>
      <c r="AQ741">
        <v>127</v>
      </c>
      <c r="AR741">
        <v>1361</v>
      </c>
      <c r="AS741">
        <v>131</v>
      </c>
      <c r="AT741">
        <v>950</v>
      </c>
      <c r="AU741">
        <v>55</v>
      </c>
      <c r="AV741">
        <f t="shared" si="176"/>
        <v>3770.7232012844497</v>
      </c>
      <c r="AW741">
        <f t="shared" si="177"/>
        <v>0.52840598132949157</v>
      </c>
      <c r="AX741">
        <f t="shared" si="178"/>
        <v>-0.81624120987355919</v>
      </c>
      <c r="AY741">
        <f t="shared" si="179"/>
        <v>1.5910443129431899</v>
      </c>
      <c r="AZ741">
        <f t="shared" si="180"/>
        <v>-0.3602829674525429</v>
      </c>
      <c r="BA741">
        <f t="shared" si="181"/>
        <v>2.6552705718580913</v>
      </c>
      <c r="BB741">
        <f t="shared" si="182"/>
        <v>-1.5516611468580785</v>
      </c>
      <c r="BC741">
        <f t="shared" si="183"/>
        <v>2.0357093551997414</v>
      </c>
      <c r="BD741">
        <f t="shared" si="184"/>
        <v>-1.0511513775619008</v>
      </c>
      <c r="BE741">
        <f t="shared" si="185"/>
        <v>-0.44019894044496433</v>
      </c>
      <c r="BF741">
        <f t="shared" si="186"/>
        <v>-0.19328738113681515</v>
      </c>
      <c r="BG741">
        <f t="shared" si="187"/>
        <v>-1.0190470899728872</v>
      </c>
      <c r="BH741">
        <f t="shared" si="188"/>
        <v>-1.3785601080297667</v>
      </c>
      <c r="BI741">
        <f t="shared" si="189"/>
        <v>-1.9735304083033109</v>
      </c>
      <c r="BJ741">
        <f t="shared" si="190"/>
        <v>-2.2139987432748267</v>
      </c>
      <c r="BK741">
        <f t="shared" si="191"/>
        <v>1.4032621692204201</v>
      </c>
    </row>
    <row r="742" spans="1:63" x14ac:dyDescent="0.2">
      <c r="A742">
        <v>769</v>
      </c>
      <c r="B742" t="s">
        <v>61</v>
      </c>
      <c r="C742">
        <v>1</v>
      </c>
      <c r="D742">
        <v>370</v>
      </c>
      <c r="E742">
        <v>450</v>
      </c>
      <c r="F742" s="1">
        <v>45178</v>
      </c>
      <c r="G742">
        <v>450</v>
      </c>
      <c r="H742">
        <v>48</v>
      </c>
      <c r="I742">
        <v>17</v>
      </c>
      <c r="J742">
        <v>409</v>
      </c>
      <c r="K742">
        <v>27</v>
      </c>
      <c r="L742">
        <v>2655</v>
      </c>
      <c r="M742">
        <v>58</v>
      </c>
      <c r="N742">
        <v>18253</v>
      </c>
      <c r="O742">
        <v>137</v>
      </c>
      <c r="P742">
        <v>224</v>
      </c>
      <c r="Q742">
        <v>31</v>
      </c>
      <c r="R742">
        <v>15486</v>
      </c>
      <c r="S742">
        <v>130</v>
      </c>
      <c r="T742">
        <v>-1628</v>
      </c>
      <c r="U742">
        <v>78</v>
      </c>
      <c r="V742">
        <v>6294</v>
      </c>
      <c r="W742">
        <v>100</v>
      </c>
      <c r="X742">
        <v>52943</v>
      </c>
      <c r="Y742">
        <v>234</v>
      </c>
      <c r="Z742">
        <v>1612</v>
      </c>
      <c r="AA742">
        <v>80</v>
      </c>
      <c r="AB742">
        <v>803</v>
      </c>
      <c r="AC742">
        <v>32</v>
      </c>
      <c r="AD742">
        <v>27870</v>
      </c>
      <c r="AE742">
        <v>158</v>
      </c>
      <c r="AF742">
        <v>753</v>
      </c>
      <c r="AG742">
        <v>31</v>
      </c>
      <c r="AH742">
        <v>380</v>
      </c>
      <c r="AI742">
        <v>26</v>
      </c>
      <c r="AJ742">
        <v>1275</v>
      </c>
      <c r="AK742">
        <v>43</v>
      </c>
      <c r="AL742">
        <v>483</v>
      </c>
      <c r="AM742">
        <v>83</v>
      </c>
      <c r="AN742">
        <v>2245</v>
      </c>
      <c r="AO742">
        <v>114</v>
      </c>
      <c r="AP742">
        <v>3160</v>
      </c>
      <c r="AQ742">
        <v>128</v>
      </c>
      <c r="AR742">
        <v>1378</v>
      </c>
      <c r="AS742">
        <v>132</v>
      </c>
      <c r="AT742">
        <v>919</v>
      </c>
      <c r="AU742">
        <v>55</v>
      </c>
      <c r="AV742">
        <f t="shared" si="176"/>
        <v>3704.1977461087968</v>
      </c>
      <c r="AW742">
        <f t="shared" si="177"/>
        <v>0.53013009610492601</v>
      </c>
      <c r="AX742">
        <f t="shared" si="178"/>
        <v>-0.83199105845285248</v>
      </c>
      <c r="AY742">
        <f t="shared" si="179"/>
        <v>1.5948627475433581</v>
      </c>
      <c r="AZ742">
        <f t="shared" si="180"/>
        <v>-0.3330220478433869</v>
      </c>
      <c r="BA742">
        <f t="shared" si="181"/>
        <v>2.6597491605820536</v>
      </c>
      <c r="BB742">
        <f t="shared" si="182"/>
        <v>-1.5288672675726644</v>
      </c>
      <c r="BC742">
        <f t="shared" si="183"/>
        <v>2.0180841389565676</v>
      </c>
      <c r="BD742">
        <f t="shared" si="184"/>
        <v>-1.0665205239268998</v>
      </c>
      <c r="BE742">
        <f t="shared" si="185"/>
        <v>-0.50076118134307157</v>
      </c>
      <c r="BF742">
        <f t="shared" si="186"/>
        <v>-0.15889467493846837</v>
      </c>
      <c r="BG742">
        <f t="shared" si="187"/>
        <v>-0.9888335299458223</v>
      </c>
      <c r="BH742">
        <f t="shared" si="188"/>
        <v>-1.3939358591637392</v>
      </c>
      <c r="BI742">
        <f t="shared" si="189"/>
        <v>-2.0372053278668534</v>
      </c>
      <c r="BJ742">
        <f t="shared" si="190"/>
        <v>-2.2770507287989949</v>
      </c>
      <c r="BK742">
        <f t="shared" si="191"/>
        <v>1.4304696874272427</v>
      </c>
    </row>
    <row r="743" spans="1:63" x14ac:dyDescent="0.2">
      <c r="A743">
        <v>770</v>
      </c>
      <c r="B743" t="s">
        <v>61</v>
      </c>
      <c r="C743">
        <v>1</v>
      </c>
      <c r="D743">
        <v>370.5</v>
      </c>
      <c r="E743">
        <v>450.5</v>
      </c>
      <c r="F743" s="1">
        <v>45178</v>
      </c>
      <c r="G743">
        <v>450.5</v>
      </c>
      <c r="H743">
        <v>34</v>
      </c>
      <c r="I743">
        <v>16</v>
      </c>
      <c r="J743">
        <v>357</v>
      </c>
      <c r="K743">
        <v>25</v>
      </c>
      <c r="L743">
        <v>2653</v>
      </c>
      <c r="M743">
        <v>57</v>
      </c>
      <c r="N743">
        <v>18269</v>
      </c>
      <c r="O743">
        <v>137</v>
      </c>
      <c r="P743">
        <v>170</v>
      </c>
      <c r="Q743">
        <v>32</v>
      </c>
      <c r="R743">
        <v>15160</v>
      </c>
      <c r="S743">
        <v>130</v>
      </c>
      <c r="T743">
        <v>-1628</v>
      </c>
      <c r="U743">
        <v>78</v>
      </c>
      <c r="V743">
        <v>6260</v>
      </c>
      <c r="W743">
        <v>99</v>
      </c>
      <c r="X743">
        <v>54333</v>
      </c>
      <c r="Y743">
        <v>236</v>
      </c>
      <c r="Z743">
        <v>1673</v>
      </c>
      <c r="AA743">
        <v>81</v>
      </c>
      <c r="AB743">
        <v>746</v>
      </c>
      <c r="AC743">
        <v>30</v>
      </c>
      <c r="AD743">
        <v>27904</v>
      </c>
      <c r="AE743">
        <v>158</v>
      </c>
      <c r="AF743">
        <v>851</v>
      </c>
      <c r="AG743">
        <v>32</v>
      </c>
      <c r="AH743">
        <v>387</v>
      </c>
      <c r="AI743">
        <v>25</v>
      </c>
      <c r="AJ743">
        <v>1283</v>
      </c>
      <c r="AK743">
        <v>42</v>
      </c>
      <c r="AL743">
        <v>485</v>
      </c>
      <c r="AM743">
        <v>82</v>
      </c>
      <c r="AN743">
        <v>2155</v>
      </c>
      <c r="AO743">
        <v>114</v>
      </c>
      <c r="AP743">
        <v>3077</v>
      </c>
      <c r="AQ743">
        <v>126</v>
      </c>
      <c r="AR743">
        <v>1302</v>
      </c>
      <c r="AS743">
        <v>131</v>
      </c>
      <c r="AT743">
        <v>946</v>
      </c>
      <c r="AU743">
        <v>55</v>
      </c>
      <c r="AV743">
        <f t="shared" si="176"/>
        <v>3672.326066353759</v>
      </c>
      <c r="AW743">
        <f t="shared" si="177"/>
        <v>0.53335491826945169</v>
      </c>
      <c r="AX743">
        <f t="shared" si="178"/>
        <v>-0.78620684483786851</v>
      </c>
      <c r="AY743">
        <f t="shared" si="179"/>
        <v>1.6043803675118773</v>
      </c>
      <c r="AZ743">
        <f t="shared" si="180"/>
        <v>-0.3251341916869529</v>
      </c>
      <c r="BA743">
        <f t="shared" si="181"/>
        <v>2.6943065103079529</v>
      </c>
      <c r="BB743">
        <f t="shared" si="182"/>
        <v>-1.5938549456209317</v>
      </c>
      <c r="BC743">
        <f t="shared" si="183"/>
        <v>2.0279447808840136</v>
      </c>
      <c r="BD743">
        <f t="shared" si="184"/>
        <v>-1.0516241812090561</v>
      </c>
      <c r="BE743">
        <f t="shared" si="185"/>
        <v>-0.53303454328684441</v>
      </c>
      <c r="BF743">
        <f t="shared" si="186"/>
        <v>-0.17687017050265066</v>
      </c>
      <c r="BG743">
        <f t="shared" si="187"/>
        <v>-1.0369237230561781</v>
      </c>
      <c r="BH743">
        <f t="shared" si="188"/>
        <v>-1.3563379767728141</v>
      </c>
      <c r="BI743">
        <f t="shared" si="189"/>
        <v>-2.0244316548872092</v>
      </c>
      <c r="BJ743">
        <f t="shared" si="190"/>
        <v>-2.2501558527949106</v>
      </c>
      <c r="BK743">
        <f t="shared" si="191"/>
        <v>1.4178351133716702</v>
      </c>
    </row>
    <row r="744" spans="1:63" x14ac:dyDescent="0.2">
      <c r="A744">
        <v>771</v>
      </c>
      <c r="B744" t="s">
        <v>61</v>
      </c>
      <c r="C744">
        <v>1</v>
      </c>
      <c r="D744">
        <v>371</v>
      </c>
      <c r="E744">
        <v>451</v>
      </c>
      <c r="F744" s="1">
        <v>45178</v>
      </c>
      <c r="G744">
        <v>451</v>
      </c>
      <c r="H744">
        <v>37</v>
      </c>
      <c r="I744">
        <v>16</v>
      </c>
      <c r="J744">
        <v>428</v>
      </c>
      <c r="K744">
        <v>26</v>
      </c>
      <c r="L744">
        <v>2705</v>
      </c>
      <c r="M744">
        <v>57</v>
      </c>
      <c r="N744">
        <v>18375</v>
      </c>
      <c r="O744">
        <v>137</v>
      </c>
      <c r="P744">
        <v>219</v>
      </c>
      <c r="Q744">
        <v>31</v>
      </c>
      <c r="R744">
        <v>15339</v>
      </c>
      <c r="S744">
        <v>130</v>
      </c>
      <c r="T744">
        <v>-1675</v>
      </c>
      <c r="U744">
        <v>78</v>
      </c>
      <c r="V744">
        <v>6340</v>
      </c>
      <c r="W744">
        <v>100</v>
      </c>
      <c r="X744">
        <v>52989</v>
      </c>
      <c r="Y744">
        <v>234</v>
      </c>
      <c r="Z744">
        <v>1688</v>
      </c>
      <c r="AA744">
        <v>81</v>
      </c>
      <c r="AB744">
        <v>748</v>
      </c>
      <c r="AC744">
        <v>31</v>
      </c>
      <c r="AD744">
        <v>27768</v>
      </c>
      <c r="AE744">
        <v>157</v>
      </c>
      <c r="AF744">
        <v>774</v>
      </c>
      <c r="AG744">
        <v>31</v>
      </c>
      <c r="AH744">
        <v>384</v>
      </c>
      <c r="AI744">
        <v>27</v>
      </c>
      <c r="AJ744">
        <v>1346</v>
      </c>
      <c r="AK744">
        <v>44</v>
      </c>
      <c r="AL744">
        <v>459</v>
      </c>
      <c r="AM744">
        <v>82</v>
      </c>
      <c r="AN744">
        <v>2472</v>
      </c>
      <c r="AO744">
        <v>115</v>
      </c>
      <c r="AP744">
        <v>3033</v>
      </c>
      <c r="AQ744">
        <v>126</v>
      </c>
      <c r="AR744">
        <v>1441</v>
      </c>
      <c r="AS744">
        <v>132</v>
      </c>
      <c r="AT744">
        <v>963</v>
      </c>
      <c r="AU744">
        <v>55</v>
      </c>
      <c r="AV744">
        <f t="shared" si="176"/>
        <v>3768.2991324184636</v>
      </c>
      <c r="AW744">
        <f t="shared" si="177"/>
        <v>0.52025502730152751</v>
      </c>
      <c r="AX744">
        <f t="shared" si="178"/>
        <v>-0.8030793449738417</v>
      </c>
      <c r="AY744">
        <f t="shared" si="179"/>
        <v>1.5843673039512933</v>
      </c>
      <c r="AZ744">
        <f t="shared" si="180"/>
        <v>-0.33152182884916226</v>
      </c>
      <c r="BA744">
        <f t="shared" si="181"/>
        <v>2.6434606036938089</v>
      </c>
      <c r="BB744">
        <f t="shared" si="182"/>
        <v>-1.6169760421552668</v>
      </c>
      <c r="BC744">
        <f t="shared" si="183"/>
        <v>1.9972605374118781</v>
      </c>
      <c r="BD744">
        <f t="shared" si="184"/>
        <v>-1.029486509925071</v>
      </c>
      <c r="BE744">
        <f t="shared" si="185"/>
        <v>-0.42159620155216271</v>
      </c>
      <c r="BF744">
        <f t="shared" si="186"/>
        <v>-0.21707151244116293</v>
      </c>
      <c r="BG744">
        <f t="shared" si="187"/>
        <v>-0.96128642413022203</v>
      </c>
      <c r="BH744">
        <f t="shared" si="188"/>
        <v>-1.3643256083316186</v>
      </c>
      <c r="BI744">
        <f t="shared" si="189"/>
        <v>-2.1053288100691989</v>
      </c>
      <c r="BJ744">
        <f t="shared" si="190"/>
        <v>-2.2837364675420173</v>
      </c>
      <c r="BK744">
        <f t="shared" si="191"/>
        <v>1.4037748636183649</v>
      </c>
    </row>
    <row r="745" spans="1:63" x14ac:dyDescent="0.2">
      <c r="A745">
        <v>772</v>
      </c>
      <c r="B745" t="s">
        <v>61</v>
      </c>
      <c r="C745">
        <v>1</v>
      </c>
      <c r="D745">
        <v>371.5</v>
      </c>
      <c r="E745">
        <v>451.5</v>
      </c>
      <c r="F745" s="1">
        <v>45178</v>
      </c>
      <c r="G745">
        <v>451.5</v>
      </c>
      <c r="H745">
        <v>36</v>
      </c>
      <c r="I745">
        <v>18</v>
      </c>
      <c r="J745">
        <v>387</v>
      </c>
      <c r="K745">
        <v>27</v>
      </c>
      <c r="L745">
        <v>2766</v>
      </c>
      <c r="M745">
        <v>59</v>
      </c>
      <c r="N745">
        <v>18476</v>
      </c>
      <c r="O745">
        <v>138</v>
      </c>
      <c r="P745">
        <v>206</v>
      </c>
      <c r="Q745">
        <v>31</v>
      </c>
      <c r="R745">
        <v>15383</v>
      </c>
      <c r="S745">
        <v>130</v>
      </c>
      <c r="T745">
        <v>-1571</v>
      </c>
      <c r="U745">
        <v>78</v>
      </c>
      <c r="V745">
        <v>6558</v>
      </c>
      <c r="W745">
        <v>101</v>
      </c>
      <c r="X745">
        <v>53204</v>
      </c>
      <c r="Y745">
        <v>234</v>
      </c>
      <c r="Z745">
        <v>1574</v>
      </c>
      <c r="AA745">
        <v>80</v>
      </c>
      <c r="AB745">
        <v>744</v>
      </c>
      <c r="AC745">
        <v>30</v>
      </c>
      <c r="AD745">
        <v>28432</v>
      </c>
      <c r="AE745">
        <v>160</v>
      </c>
      <c r="AF745">
        <v>743</v>
      </c>
      <c r="AG745">
        <v>31</v>
      </c>
      <c r="AH745">
        <v>440</v>
      </c>
      <c r="AI745">
        <v>27</v>
      </c>
      <c r="AJ745">
        <v>1285</v>
      </c>
      <c r="AK745">
        <v>42</v>
      </c>
      <c r="AL745">
        <v>545</v>
      </c>
      <c r="AM745">
        <v>82</v>
      </c>
      <c r="AN745">
        <v>2366</v>
      </c>
      <c r="AO745">
        <v>115</v>
      </c>
      <c r="AP745">
        <v>2860</v>
      </c>
      <c r="AQ745">
        <v>126</v>
      </c>
      <c r="AR745">
        <v>1140</v>
      </c>
      <c r="AS745">
        <v>130</v>
      </c>
      <c r="AT745">
        <v>990</v>
      </c>
      <c r="AU745">
        <v>55</v>
      </c>
      <c r="AV745">
        <f t="shared" si="176"/>
        <v>3662.5374206106903</v>
      </c>
      <c r="AW745">
        <f t="shared" si="177"/>
        <v>0.5825294868998786</v>
      </c>
      <c r="AX745">
        <f t="shared" si="178"/>
        <v>-0.8445360415273665</v>
      </c>
      <c r="AY745">
        <f t="shared" si="179"/>
        <v>1.6183164010457809</v>
      </c>
      <c r="AZ745">
        <f t="shared" si="180"/>
        <v>-0.28075395828001143</v>
      </c>
      <c r="BA745">
        <f t="shared" si="181"/>
        <v>2.6759773899684718</v>
      </c>
      <c r="BB745">
        <f t="shared" si="182"/>
        <v>-1.5938704356716231</v>
      </c>
      <c r="BC745">
        <f t="shared" si="183"/>
        <v>2.0493590798897174</v>
      </c>
      <c r="BD745">
        <f t="shared" si="184"/>
        <v>-1.0473974731753948</v>
      </c>
      <c r="BE745">
        <f t="shared" si="185"/>
        <v>-0.43695542596638293</v>
      </c>
      <c r="BF745">
        <f t="shared" si="186"/>
        <v>-0.24733456669081669</v>
      </c>
      <c r="BG745">
        <f t="shared" si="187"/>
        <v>-1.1671279291161738</v>
      </c>
      <c r="BH745">
        <f t="shared" si="188"/>
        <v>-1.3082065273760795</v>
      </c>
      <c r="BI745">
        <f t="shared" si="189"/>
        <v>-1.905125675841471</v>
      </c>
      <c r="BJ745">
        <f t="shared" si="190"/>
        <v>-2.1191367435924082</v>
      </c>
      <c r="BK745">
        <f t="shared" si="191"/>
        <v>1.4351068120510362</v>
      </c>
    </row>
    <row r="746" spans="1:63" x14ac:dyDescent="0.2">
      <c r="A746">
        <v>773</v>
      </c>
      <c r="B746" t="s">
        <v>61</v>
      </c>
      <c r="C746">
        <v>1</v>
      </c>
      <c r="D746">
        <v>372</v>
      </c>
      <c r="E746">
        <v>452</v>
      </c>
      <c r="F746" s="1">
        <v>45178</v>
      </c>
      <c r="G746">
        <v>452</v>
      </c>
      <c r="H746">
        <v>40</v>
      </c>
      <c r="I746">
        <v>16</v>
      </c>
      <c r="J746">
        <v>381</v>
      </c>
      <c r="K746">
        <v>27</v>
      </c>
      <c r="L746">
        <v>2797</v>
      </c>
      <c r="M746">
        <v>59</v>
      </c>
      <c r="N746">
        <v>18425</v>
      </c>
      <c r="O746">
        <v>138</v>
      </c>
      <c r="P746">
        <v>240</v>
      </c>
      <c r="Q746">
        <v>32</v>
      </c>
      <c r="R746">
        <v>15480</v>
      </c>
      <c r="S746">
        <v>130</v>
      </c>
      <c r="T746">
        <v>-1609</v>
      </c>
      <c r="U746">
        <v>78</v>
      </c>
      <c r="V746">
        <v>7070</v>
      </c>
      <c r="W746">
        <v>103</v>
      </c>
      <c r="X746">
        <v>53646</v>
      </c>
      <c r="Y746">
        <v>235</v>
      </c>
      <c r="Z746">
        <v>1695</v>
      </c>
      <c r="AA746">
        <v>81</v>
      </c>
      <c r="AB746">
        <v>759</v>
      </c>
      <c r="AC746">
        <v>32</v>
      </c>
      <c r="AD746">
        <v>28663</v>
      </c>
      <c r="AE746">
        <v>161</v>
      </c>
      <c r="AF746">
        <v>717</v>
      </c>
      <c r="AG746">
        <v>31</v>
      </c>
      <c r="AH746">
        <v>379</v>
      </c>
      <c r="AI746">
        <v>27</v>
      </c>
      <c r="AJ746">
        <v>1325</v>
      </c>
      <c r="AK746">
        <v>43</v>
      </c>
      <c r="AL746">
        <v>535</v>
      </c>
      <c r="AM746">
        <v>82</v>
      </c>
      <c r="AN746">
        <v>2491</v>
      </c>
      <c r="AO746">
        <v>116</v>
      </c>
      <c r="AP746">
        <v>2784</v>
      </c>
      <c r="AQ746">
        <v>126</v>
      </c>
      <c r="AR746">
        <v>1457</v>
      </c>
      <c r="AS746">
        <v>131</v>
      </c>
      <c r="AT746">
        <v>1054</v>
      </c>
      <c r="AU746">
        <v>56</v>
      </c>
      <c r="AV746">
        <f t="shared" si="176"/>
        <v>3836.5930607926612</v>
      </c>
      <c r="AW746">
        <f t="shared" si="177"/>
        <v>0.61127573087670251</v>
      </c>
      <c r="AX746">
        <f t="shared" si="178"/>
        <v>-0.81690200819936531</v>
      </c>
      <c r="AY746">
        <f t="shared" si="179"/>
        <v>1.5691236890436213</v>
      </c>
      <c r="AZ746">
        <f t="shared" si="180"/>
        <v>-0.31603733481195623</v>
      </c>
      <c r="BA746">
        <f t="shared" si="181"/>
        <v>2.6378221599494571</v>
      </c>
      <c r="BB746">
        <f t="shared" si="182"/>
        <v>-1.620338250618286</v>
      </c>
      <c r="BC746">
        <f t="shared" si="183"/>
        <v>2.0110223433960801</v>
      </c>
      <c r="BD746">
        <f t="shared" si="184"/>
        <v>-1.0631722895935933</v>
      </c>
      <c r="BE746">
        <f t="shared" si="185"/>
        <v>-0.43190051275173547</v>
      </c>
      <c r="BF746">
        <f t="shared" si="186"/>
        <v>-0.32069600655960567</v>
      </c>
      <c r="BG746">
        <f t="shared" si="187"/>
        <v>-0.96820522181871116</v>
      </c>
      <c r="BH746">
        <f t="shared" si="188"/>
        <v>-1.2919922989126083</v>
      </c>
      <c r="BI746">
        <f t="shared" si="189"/>
        <v>-1.9700732811179094</v>
      </c>
      <c r="BJ746">
        <f t="shared" si="190"/>
        <v>-2.3148038229314896</v>
      </c>
      <c r="BK746">
        <f t="shared" si="191"/>
        <v>1.3949641191298023</v>
      </c>
    </row>
    <row r="747" spans="1:63" x14ac:dyDescent="0.2">
      <c r="A747">
        <v>774</v>
      </c>
      <c r="B747" t="s">
        <v>61</v>
      </c>
      <c r="C747">
        <v>1</v>
      </c>
      <c r="D747">
        <v>372.5</v>
      </c>
      <c r="E747">
        <v>452.5</v>
      </c>
      <c r="F747" s="1">
        <v>45178</v>
      </c>
      <c r="G747">
        <v>452.5</v>
      </c>
      <c r="H747">
        <v>54</v>
      </c>
      <c r="I747">
        <v>17</v>
      </c>
      <c r="J747">
        <v>360</v>
      </c>
      <c r="K747">
        <v>26</v>
      </c>
      <c r="L747">
        <v>2736</v>
      </c>
      <c r="M747">
        <v>58</v>
      </c>
      <c r="N747">
        <v>18524</v>
      </c>
      <c r="O747">
        <v>138</v>
      </c>
      <c r="P747">
        <v>209</v>
      </c>
      <c r="Q747">
        <v>31</v>
      </c>
      <c r="R747">
        <v>15291</v>
      </c>
      <c r="S747">
        <v>130</v>
      </c>
      <c r="T747">
        <v>-1590</v>
      </c>
      <c r="U747">
        <v>79</v>
      </c>
      <c r="V747">
        <v>6667</v>
      </c>
      <c r="W747">
        <v>102</v>
      </c>
      <c r="X747">
        <v>57630</v>
      </c>
      <c r="Y747">
        <v>243</v>
      </c>
      <c r="Z747">
        <v>1647</v>
      </c>
      <c r="AA747">
        <v>80</v>
      </c>
      <c r="AB747">
        <v>823</v>
      </c>
      <c r="AC747">
        <v>33</v>
      </c>
      <c r="AD747">
        <v>29147</v>
      </c>
      <c r="AE747">
        <v>162</v>
      </c>
      <c r="AF747">
        <v>719</v>
      </c>
      <c r="AG747">
        <v>31</v>
      </c>
      <c r="AH747">
        <v>340</v>
      </c>
      <c r="AI747">
        <v>26</v>
      </c>
      <c r="AJ747">
        <v>1303</v>
      </c>
      <c r="AK747">
        <v>43</v>
      </c>
      <c r="AL747">
        <v>634</v>
      </c>
      <c r="AM747">
        <v>82</v>
      </c>
      <c r="AN747">
        <v>2533</v>
      </c>
      <c r="AO747">
        <v>115</v>
      </c>
      <c r="AP747">
        <v>2963</v>
      </c>
      <c r="AQ747">
        <v>126</v>
      </c>
      <c r="AR747">
        <v>1421</v>
      </c>
      <c r="AS747">
        <v>130</v>
      </c>
      <c r="AT747">
        <v>943</v>
      </c>
      <c r="AU747">
        <v>55</v>
      </c>
      <c r="AV747">
        <f t="shared" si="176"/>
        <v>3833.7858952709398</v>
      </c>
      <c r="AW747">
        <f t="shared" si="177"/>
        <v>0.55331718426742138</v>
      </c>
      <c r="AX747">
        <f t="shared" si="178"/>
        <v>-0.84489734817299844</v>
      </c>
      <c r="AY747">
        <f t="shared" si="179"/>
        <v>1.5752143892500039</v>
      </c>
      <c r="AZ747">
        <f t="shared" si="180"/>
        <v>-0.33735579960819762</v>
      </c>
      <c r="BA747">
        <f t="shared" si="181"/>
        <v>2.7101904660800731</v>
      </c>
      <c r="BB747">
        <f t="shared" si="182"/>
        <v>-1.5386518776735689</v>
      </c>
      <c r="BC747">
        <f t="shared" si="183"/>
        <v>2.028499192179817</v>
      </c>
      <c r="BD747">
        <f t="shared" si="184"/>
        <v>-1.0791835012257935</v>
      </c>
      <c r="BE747">
        <f t="shared" si="185"/>
        <v>-0.4144484283489635</v>
      </c>
      <c r="BF747">
        <f t="shared" si="186"/>
        <v>-0.25765053077707351</v>
      </c>
      <c r="BG747">
        <f t="shared" si="187"/>
        <v>-0.99249195025353809</v>
      </c>
      <c r="BH747">
        <f t="shared" si="188"/>
        <v>-1.4025417957171813</v>
      </c>
      <c r="BI747">
        <f t="shared" si="189"/>
        <v>-1.7995591239134128</v>
      </c>
      <c r="BJ747">
        <f t="shared" si="190"/>
        <v>-2.4226624607404315</v>
      </c>
      <c r="BK747">
        <f t="shared" si="191"/>
        <v>1.3834116206575127</v>
      </c>
    </row>
    <row r="748" spans="1:63" x14ac:dyDescent="0.2">
      <c r="A748">
        <v>775</v>
      </c>
      <c r="B748" t="s">
        <v>61</v>
      </c>
      <c r="C748">
        <v>1</v>
      </c>
      <c r="D748">
        <v>373</v>
      </c>
      <c r="E748">
        <v>453</v>
      </c>
      <c r="F748" s="1">
        <v>45178</v>
      </c>
      <c r="G748">
        <v>453</v>
      </c>
      <c r="H748">
        <v>70</v>
      </c>
      <c r="I748">
        <v>17</v>
      </c>
      <c r="J748">
        <v>385</v>
      </c>
      <c r="K748">
        <v>26</v>
      </c>
      <c r="L748">
        <v>2765</v>
      </c>
      <c r="M748">
        <v>58</v>
      </c>
      <c r="N748">
        <v>18403</v>
      </c>
      <c r="O748">
        <v>138</v>
      </c>
      <c r="P748">
        <v>234</v>
      </c>
      <c r="Q748">
        <v>33</v>
      </c>
      <c r="R748">
        <v>15142</v>
      </c>
      <c r="S748">
        <v>129</v>
      </c>
      <c r="T748">
        <v>-1556</v>
      </c>
      <c r="U748">
        <v>77</v>
      </c>
      <c r="V748">
        <v>6633</v>
      </c>
      <c r="W748">
        <v>101</v>
      </c>
      <c r="X748">
        <v>55359</v>
      </c>
      <c r="Y748">
        <v>239</v>
      </c>
      <c r="Z748">
        <v>1633</v>
      </c>
      <c r="AA748">
        <v>81</v>
      </c>
      <c r="AB748">
        <v>839</v>
      </c>
      <c r="AC748">
        <v>32</v>
      </c>
      <c r="AD748">
        <v>30063</v>
      </c>
      <c r="AE748">
        <v>164</v>
      </c>
      <c r="AF748">
        <v>764</v>
      </c>
      <c r="AG748">
        <v>32</v>
      </c>
      <c r="AH748">
        <v>363</v>
      </c>
      <c r="AI748">
        <v>27</v>
      </c>
      <c r="AJ748">
        <v>1358</v>
      </c>
      <c r="AK748">
        <v>43</v>
      </c>
      <c r="AL748">
        <v>476</v>
      </c>
      <c r="AM748">
        <v>82</v>
      </c>
      <c r="AN748">
        <v>2442</v>
      </c>
      <c r="AO748">
        <v>117</v>
      </c>
      <c r="AP748">
        <v>2875</v>
      </c>
      <c r="AQ748">
        <v>127</v>
      </c>
      <c r="AR748">
        <v>1456</v>
      </c>
      <c r="AS748">
        <v>131</v>
      </c>
      <c r="AT748">
        <v>1049</v>
      </c>
      <c r="AU748">
        <v>56</v>
      </c>
      <c r="AV748">
        <f t="shared" si="176"/>
        <v>3867.7365389510942</v>
      </c>
      <c r="AW748">
        <f t="shared" si="177"/>
        <v>0.53938772826309311</v>
      </c>
      <c r="AX748">
        <f t="shared" si="178"/>
        <v>-0.86225064829199771</v>
      </c>
      <c r="AY748">
        <f t="shared" si="179"/>
        <v>1.5598442325227317</v>
      </c>
      <c r="AZ748">
        <f t="shared" si="180"/>
        <v>-0.33562882730602767</v>
      </c>
      <c r="BA748">
        <f t="shared" si="181"/>
        <v>2.6611697852821248</v>
      </c>
      <c r="BB748">
        <f t="shared" si="182"/>
        <v>-1.5282140347952566</v>
      </c>
      <c r="BC748">
        <f t="shared" si="183"/>
        <v>2.0506257174639759</v>
      </c>
      <c r="BD748">
        <f t="shared" si="184"/>
        <v>-1.0466564331438213</v>
      </c>
      <c r="BE748">
        <f t="shared" si="185"/>
        <v>-0.45985208659181287</v>
      </c>
      <c r="BF748">
        <f t="shared" si="186"/>
        <v>-0.29661678803101205</v>
      </c>
      <c r="BG748">
        <f t="shared" si="187"/>
        <v>-0.97697651250583151</v>
      </c>
      <c r="BH748">
        <f t="shared" si="188"/>
        <v>-1.3048321328661656</v>
      </c>
      <c r="BI748">
        <f t="shared" si="189"/>
        <v>-2.095006887031043</v>
      </c>
      <c r="BJ748">
        <f t="shared" si="190"/>
        <v>-2.3660219069976121</v>
      </c>
      <c r="BK748">
        <f t="shared" si="191"/>
        <v>1.3648028774007892</v>
      </c>
    </row>
    <row r="749" spans="1:63" x14ac:dyDescent="0.2">
      <c r="A749">
        <v>776</v>
      </c>
      <c r="B749" t="s">
        <v>61</v>
      </c>
      <c r="C749">
        <v>1</v>
      </c>
      <c r="D749">
        <v>373.5</v>
      </c>
      <c r="E749">
        <v>453.5</v>
      </c>
      <c r="F749" s="1">
        <v>45178</v>
      </c>
      <c r="G749">
        <v>453.5</v>
      </c>
      <c r="H749">
        <v>59</v>
      </c>
      <c r="I749">
        <v>18</v>
      </c>
      <c r="J749">
        <v>344</v>
      </c>
      <c r="K749">
        <v>26</v>
      </c>
      <c r="L749">
        <v>2743</v>
      </c>
      <c r="M749">
        <v>58</v>
      </c>
      <c r="N749">
        <v>18371</v>
      </c>
      <c r="O749">
        <v>138</v>
      </c>
      <c r="P749">
        <v>206</v>
      </c>
      <c r="Q749">
        <v>31</v>
      </c>
      <c r="R749">
        <v>15232</v>
      </c>
      <c r="S749">
        <v>129</v>
      </c>
      <c r="T749">
        <v>-1655</v>
      </c>
      <c r="U749">
        <v>77</v>
      </c>
      <c r="V749">
        <v>6828</v>
      </c>
      <c r="W749">
        <v>102</v>
      </c>
      <c r="X749">
        <v>55166</v>
      </c>
      <c r="Y749">
        <v>238</v>
      </c>
      <c r="Z749">
        <v>1612</v>
      </c>
      <c r="AA749">
        <v>81</v>
      </c>
      <c r="AB749">
        <v>763</v>
      </c>
      <c r="AC749">
        <v>32</v>
      </c>
      <c r="AD749">
        <v>30089</v>
      </c>
      <c r="AE749">
        <v>165</v>
      </c>
      <c r="AF749">
        <v>801</v>
      </c>
      <c r="AG749">
        <v>32</v>
      </c>
      <c r="AH749">
        <v>384</v>
      </c>
      <c r="AI749">
        <v>26</v>
      </c>
      <c r="AJ749">
        <v>1404</v>
      </c>
      <c r="AK749">
        <v>44</v>
      </c>
      <c r="AL749">
        <v>484</v>
      </c>
      <c r="AM749">
        <v>81</v>
      </c>
      <c r="AN749">
        <v>2564</v>
      </c>
      <c r="AO749">
        <v>115</v>
      </c>
      <c r="AP749">
        <v>2971</v>
      </c>
      <c r="AQ749">
        <v>125</v>
      </c>
      <c r="AR749">
        <v>1433</v>
      </c>
      <c r="AS749">
        <v>130</v>
      </c>
      <c r="AT749">
        <v>919</v>
      </c>
      <c r="AU749">
        <v>55</v>
      </c>
      <c r="AV749">
        <f t="shared" si="176"/>
        <v>3827.7849923236881</v>
      </c>
      <c r="AW749">
        <f t="shared" si="177"/>
        <v>0.57874550002349201</v>
      </c>
      <c r="AX749">
        <f t="shared" si="178"/>
        <v>-0.86481066082426572</v>
      </c>
      <c r="AY749">
        <f t="shared" si="179"/>
        <v>1.5684870294180977</v>
      </c>
      <c r="AZ749">
        <f t="shared" si="180"/>
        <v>-0.33323409295323614</v>
      </c>
      <c r="BA749">
        <f t="shared" si="181"/>
        <v>2.6680605165751414</v>
      </c>
      <c r="BB749">
        <f t="shared" si="182"/>
        <v>-1.6127835526063823</v>
      </c>
      <c r="BC749">
        <f t="shared" si="183"/>
        <v>2.0618733515485661</v>
      </c>
      <c r="BD749">
        <f t="shared" si="184"/>
        <v>-1.002960999305083</v>
      </c>
      <c r="BE749">
        <f t="shared" si="185"/>
        <v>-0.40071776585027868</v>
      </c>
      <c r="BF749">
        <f t="shared" si="186"/>
        <v>-0.25338770842823172</v>
      </c>
      <c r="BG749">
        <f t="shared" si="187"/>
        <v>-0.98251615606266751</v>
      </c>
      <c r="BH749">
        <f t="shared" si="188"/>
        <v>-1.4267554615351523</v>
      </c>
      <c r="BI749">
        <f t="shared" si="189"/>
        <v>-2.0679566771742075</v>
      </c>
      <c r="BJ749">
        <f t="shared" si="190"/>
        <v>-2.2993990313031123</v>
      </c>
      <c r="BK749">
        <f t="shared" si="191"/>
        <v>1.3811121731403073</v>
      </c>
    </row>
    <row r="750" spans="1:63" x14ac:dyDescent="0.2">
      <c r="A750">
        <v>777</v>
      </c>
      <c r="B750" t="s">
        <v>61</v>
      </c>
      <c r="C750">
        <v>1</v>
      </c>
      <c r="D750">
        <v>374</v>
      </c>
      <c r="E750">
        <v>454</v>
      </c>
      <c r="F750" s="1">
        <v>45178</v>
      </c>
      <c r="G750">
        <v>454</v>
      </c>
      <c r="H750">
        <v>59</v>
      </c>
      <c r="I750">
        <v>18</v>
      </c>
      <c r="J750">
        <v>359</v>
      </c>
      <c r="K750">
        <v>26</v>
      </c>
      <c r="L750">
        <v>2745</v>
      </c>
      <c r="M750">
        <v>58</v>
      </c>
      <c r="N750">
        <v>18469</v>
      </c>
      <c r="O750">
        <v>138</v>
      </c>
      <c r="P750">
        <v>183</v>
      </c>
      <c r="Q750">
        <v>31</v>
      </c>
      <c r="R750">
        <v>15147</v>
      </c>
      <c r="S750">
        <v>129</v>
      </c>
      <c r="T750">
        <v>-1483</v>
      </c>
      <c r="U750">
        <v>78</v>
      </c>
      <c r="V750">
        <v>6818</v>
      </c>
      <c r="W750">
        <v>102</v>
      </c>
      <c r="X750">
        <v>54554</v>
      </c>
      <c r="Y750">
        <v>237</v>
      </c>
      <c r="Z750">
        <v>1624</v>
      </c>
      <c r="AA750">
        <v>81</v>
      </c>
      <c r="AB750">
        <v>784</v>
      </c>
      <c r="AC750">
        <v>33</v>
      </c>
      <c r="AD750">
        <v>29958</v>
      </c>
      <c r="AE750">
        <v>164</v>
      </c>
      <c r="AF750">
        <v>803</v>
      </c>
      <c r="AG750">
        <v>32</v>
      </c>
      <c r="AH750">
        <v>410</v>
      </c>
      <c r="AI750">
        <v>26</v>
      </c>
      <c r="AJ750">
        <v>1429</v>
      </c>
      <c r="AK750">
        <v>44</v>
      </c>
      <c r="AL750">
        <v>472</v>
      </c>
      <c r="AM750">
        <v>82</v>
      </c>
      <c r="AN750">
        <v>2463</v>
      </c>
      <c r="AO750">
        <v>115</v>
      </c>
      <c r="AP750">
        <v>3036</v>
      </c>
      <c r="AQ750">
        <v>127</v>
      </c>
      <c r="AR750">
        <v>1242</v>
      </c>
      <c r="AS750">
        <v>131</v>
      </c>
      <c r="AT750">
        <v>962</v>
      </c>
      <c r="AU750">
        <v>55</v>
      </c>
      <c r="AV750">
        <f t="shared" si="176"/>
        <v>3804.0680341515495</v>
      </c>
      <c r="AW750">
        <f t="shared" si="177"/>
        <v>0.58349514429461669</v>
      </c>
      <c r="AX750">
        <f t="shared" si="178"/>
        <v>-0.85117878768160848</v>
      </c>
      <c r="AY750">
        <f t="shared" si="179"/>
        <v>1.5800226214726796</v>
      </c>
      <c r="AZ750">
        <f t="shared" si="180"/>
        <v>-0.32628995445960074</v>
      </c>
      <c r="BA750">
        <f t="shared" si="181"/>
        <v>2.6631200073924073</v>
      </c>
      <c r="BB750">
        <f t="shared" si="182"/>
        <v>-1.5794172880528239</v>
      </c>
      <c r="BC750">
        <f t="shared" si="183"/>
        <v>2.0637253713254324</v>
      </c>
      <c r="BD750">
        <f t="shared" si="184"/>
        <v>-0.97909613047336441</v>
      </c>
      <c r="BE750">
        <f t="shared" si="185"/>
        <v>-0.4346909102826938</v>
      </c>
      <c r="BF750">
        <f t="shared" si="186"/>
        <v>-0.22553016988771116</v>
      </c>
      <c r="BG750">
        <f t="shared" si="187"/>
        <v>-1.1193480459098075</v>
      </c>
      <c r="BH750">
        <f t="shared" si="188"/>
        <v>-1.3748118577375252</v>
      </c>
      <c r="BI750">
        <f t="shared" si="189"/>
        <v>-2.0868473228176763</v>
      </c>
      <c r="BJ750">
        <f t="shared" si="190"/>
        <v>-2.2276691487048783</v>
      </c>
      <c r="BK750">
        <f t="shared" si="191"/>
        <v>1.3817314631237936</v>
      </c>
    </row>
    <row r="751" spans="1:63" x14ac:dyDescent="0.2">
      <c r="A751">
        <v>778</v>
      </c>
      <c r="B751" t="s">
        <v>61</v>
      </c>
      <c r="C751">
        <v>1</v>
      </c>
      <c r="D751">
        <v>374.5</v>
      </c>
      <c r="E751">
        <v>454.5</v>
      </c>
      <c r="F751" s="1">
        <v>45178</v>
      </c>
      <c r="G751">
        <v>454.5</v>
      </c>
      <c r="H751">
        <v>73</v>
      </c>
      <c r="I751">
        <v>16</v>
      </c>
      <c r="J751">
        <v>392</v>
      </c>
      <c r="K751">
        <v>26</v>
      </c>
      <c r="L751">
        <v>2820</v>
      </c>
      <c r="M751">
        <v>59</v>
      </c>
      <c r="N751">
        <v>18495</v>
      </c>
      <c r="O751">
        <v>139</v>
      </c>
      <c r="P751">
        <v>207</v>
      </c>
      <c r="Q751">
        <v>33</v>
      </c>
      <c r="R751">
        <v>15393</v>
      </c>
      <c r="S751">
        <v>131</v>
      </c>
      <c r="T751">
        <v>-1605</v>
      </c>
      <c r="U751">
        <v>78</v>
      </c>
      <c r="V751">
        <v>6697</v>
      </c>
      <c r="W751">
        <v>102</v>
      </c>
      <c r="X751">
        <v>54955</v>
      </c>
      <c r="Y751">
        <v>238</v>
      </c>
      <c r="Z751">
        <v>1724</v>
      </c>
      <c r="AA751">
        <v>80</v>
      </c>
      <c r="AB751">
        <v>757</v>
      </c>
      <c r="AC751">
        <v>31</v>
      </c>
      <c r="AD751">
        <v>28594</v>
      </c>
      <c r="AE751">
        <v>161</v>
      </c>
      <c r="AF751">
        <v>748</v>
      </c>
      <c r="AG751">
        <v>31</v>
      </c>
      <c r="AH751">
        <v>399</v>
      </c>
      <c r="AI751">
        <v>27</v>
      </c>
      <c r="AJ751">
        <v>1334</v>
      </c>
      <c r="AK751">
        <v>44</v>
      </c>
      <c r="AL751">
        <v>420</v>
      </c>
      <c r="AM751">
        <v>81</v>
      </c>
      <c r="AN751">
        <v>2389</v>
      </c>
      <c r="AO751">
        <v>114</v>
      </c>
      <c r="AP751">
        <v>3136</v>
      </c>
      <c r="AQ751">
        <v>127</v>
      </c>
      <c r="AR751">
        <v>1399</v>
      </c>
      <c r="AS751">
        <v>130</v>
      </c>
      <c r="AT751">
        <v>989</v>
      </c>
      <c r="AU751">
        <v>56</v>
      </c>
      <c r="AV751">
        <f t="shared" si="176"/>
        <v>3828.1453645356814</v>
      </c>
      <c r="AW751">
        <f t="shared" si="177"/>
        <v>0.55927921804156433</v>
      </c>
      <c r="AX751">
        <f t="shared" si="178"/>
        <v>-0.79773327464484745</v>
      </c>
      <c r="AY751">
        <f t="shared" si="179"/>
        <v>1.5751199783980685</v>
      </c>
      <c r="AZ751">
        <f t="shared" si="180"/>
        <v>-0.30564356193632652</v>
      </c>
      <c r="BA751">
        <f t="shared" si="181"/>
        <v>2.664134221634515</v>
      </c>
      <c r="BB751">
        <f t="shared" si="182"/>
        <v>-1.6207724724310371</v>
      </c>
      <c r="BC751">
        <f t="shared" si="183"/>
        <v>2.0108164587206234</v>
      </c>
      <c r="BD751">
        <f t="shared" si="184"/>
        <v>-1.0541984993929168</v>
      </c>
      <c r="BE751">
        <f t="shared" si="185"/>
        <v>-0.47150557854267638</v>
      </c>
      <c r="BF751">
        <f t="shared" si="186"/>
        <v>-0.19943234439818738</v>
      </c>
      <c r="BG751">
        <f t="shared" si="187"/>
        <v>-1.0066227512030046</v>
      </c>
      <c r="BH751">
        <f t="shared" si="188"/>
        <v>-1.3534413942457737</v>
      </c>
      <c r="BI751">
        <f t="shared" si="189"/>
        <v>-2.2098810145910717</v>
      </c>
      <c r="BJ751">
        <f t="shared" si="190"/>
        <v>-2.2611743089786223</v>
      </c>
      <c r="BK751">
        <f t="shared" si="191"/>
        <v>1.3915324137415885</v>
      </c>
    </row>
    <row r="752" spans="1:63" x14ac:dyDescent="0.2">
      <c r="A752">
        <v>781</v>
      </c>
      <c r="B752" t="s">
        <v>61</v>
      </c>
      <c r="C752">
        <v>1</v>
      </c>
      <c r="D752">
        <v>375</v>
      </c>
      <c r="E752">
        <v>455</v>
      </c>
      <c r="F752" s="1">
        <v>45178</v>
      </c>
      <c r="G752">
        <v>455</v>
      </c>
      <c r="H752">
        <v>55</v>
      </c>
      <c r="I752">
        <v>17</v>
      </c>
      <c r="J752">
        <v>407</v>
      </c>
      <c r="K752">
        <v>26</v>
      </c>
      <c r="L752">
        <v>2937</v>
      </c>
      <c r="M752">
        <v>59</v>
      </c>
      <c r="N752">
        <v>18789</v>
      </c>
      <c r="O752">
        <v>139</v>
      </c>
      <c r="P752">
        <v>234</v>
      </c>
      <c r="Q752">
        <v>31</v>
      </c>
      <c r="R752">
        <v>15038</v>
      </c>
      <c r="S752">
        <v>129</v>
      </c>
      <c r="T752">
        <v>-1511</v>
      </c>
      <c r="U752">
        <v>78</v>
      </c>
      <c r="V752">
        <v>7095</v>
      </c>
      <c r="W752">
        <v>104</v>
      </c>
      <c r="X752">
        <v>51823</v>
      </c>
      <c r="Y752">
        <v>231</v>
      </c>
      <c r="Z752">
        <v>1657</v>
      </c>
      <c r="AA752">
        <v>81</v>
      </c>
      <c r="AB752">
        <v>782</v>
      </c>
      <c r="AC752">
        <v>31</v>
      </c>
      <c r="AD752">
        <v>28609</v>
      </c>
      <c r="AE752">
        <v>160</v>
      </c>
      <c r="AF752">
        <v>820</v>
      </c>
      <c r="AG752">
        <v>32</v>
      </c>
      <c r="AH752">
        <v>398</v>
      </c>
      <c r="AI752">
        <v>26</v>
      </c>
      <c r="AJ752">
        <v>1269</v>
      </c>
      <c r="AK752">
        <v>43</v>
      </c>
      <c r="AL752">
        <v>356</v>
      </c>
      <c r="AM752">
        <v>81</v>
      </c>
      <c r="AN752">
        <v>2384</v>
      </c>
      <c r="AO752">
        <v>116</v>
      </c>
      <c r="AP752">
        <v>2854</v>
      </c>
      <c r="AQ752">
        <v>127</v>
      </c>
      <c r="AR752">
        <v>1079</v>
      </c>
      <c r="AS752">
        <v>129</v>
      </c>
      <c r="AT752">
        <v>973</v>
      </c>
      <c r="AU752">
        <v>55</v>
      </c>
      <c r="AV752">
        <f t="shared" si="176"/>
        <v>3710.8427609558839</v>
      </c>
      <c r="AW752">
        <f t="shared" si="177"/>
        <v>0.64813130050212631</v>
      </c>
      <c r="AX752">
        <f t="shared" si="178"/>
        <v>-0.80625027166545382</v>
      </c>
      <c r="AY752">
        <f t="shared" si="179"/>
        <v>1.6220125821015057</v>
      </c>
      <c r="AZ752">
        <f t="shared" si="180"/>
        <v>-0.23387035789339664</v>
      </c>
      <c r="BA752">
        <f t="shared" si="181"/>
        <v>2.6365750560538852</v>
      </c>
      <c r="BB752">
        <f t="shared" si="182"/>
        <v>-1.5571595485467058</v>
      </c>
      <c r="BC752">
        <f t="shared" si="183"/>
        <v>2.0424623435275739</v>
      </c>
      <c r="BD752">
        <f t="shared" si="184"/>
        <v>-1.073029821377629</v>
      </c>
      <c r="BE752">
        <f t="shared" si="185"/>
        <v>-0.44247926090677636</v>
      </c>
      <c r="BF752">
        <f t="shared" si="186"/>
        <v>-0.26253749105523505</v>
      </c>
      <c r="BG752">
        <f t="shared" si="187"/>
        <v>-1.235224323833882</v>
      </c>
      <c r="BH752">
        <f t="shared" si="188"/>
        <v>-1.3386302069060116</v>
      </c>
      <c r="BI752">
        <f t="shared" si="189"/>
        <v>-2.3440835582399862</v>
      </c>
      <c r="BJ752">
        <f t="shared" si="190"/>
        <v>-2.2325622838075789</v>
      </c>
      <c r="BK752">
        <f t="shared" si="191"/>
        <v>1.3993213208459554</v>
      </c>
    </row>
    <row r="753" spans="1:63" x14ac:dyDescent="0.2">
      <c r="A753">
        <v>782</v>
      </c>
      <c r="B753" t="s">
        <v>61</v>
      </c>
      <c r="C753">
        <v>1</v>
      </c>
      <c r="D753">
        <v>375.5</v>
      </c>
      <c r="E753">
        <v>455.5</v>
      </c>
      <c r="F753" s="1">
        <v>45178</v>
      </c>
      <c r="G753">
        <v>455.5</v>
      </c>
      <c r="H753">
        <v>82</v>
      </c>
      <c r="I753">
        <v>18</v>
      </c>
      <c r="J753">
        <v>442</v>
      </c>
      <c r="K753">
        <v>26</v>
      </c>
      <c r="L753">
        <v>2875</v>
      </c>
      <c r="M753">
        <v>59</v>
      </c>
      <c r="N753">
        <v>19197</v>
      </c>
      <c r="O753">
        <v>140</v>
      </c>
      <c r="P753">
        <v>338</v>
      </c>
      <c r="Q753">
        <v>31</v>
      </c>
      <c r="R753">
        <v>15232</v>
      </c>
      <c r="S753">
        <v>128</v>
      </c>
      <c r="T753">
        <v>-1795</v>
      </c>
      <c r="U753">
        <v>77</v>
      </c>
      <c r="V753">
        <v>7216</v>
      </c>
      <c r="W753">
        <v>105</v>
      </c>
      <c r="X753">
        <v>52110</v>
      </c>
      <c r="Y753">
        <v>232</v>
      </c>
      <c r="Z753">
        <v>1821</v>
      </c>
      <c r="AA753">
        <v>82</v>
      </c>
      <c r="AB753">
        <v>767</v>
      </c>
      <c r="AC753">
        <v>32</v>
      </c>
      <c r="AD753">
        <v>31351</v>
      </c>
      <c r="AE753">
        <v>168</v>
      </c>
      <c r="AF753">
        <v>731</v>
      </c>
      <c r="AG753">
        <v>31</v>
      </c>
      <c r="AH753">
        <v>414</v>
      </c>
      <c r="AI753">
        <v>27</v>
      </c>
      <c r="AJ753">
        <v>1582</v>
      </c>
      <c r="AK753">
        <v>46</v>
      </c>
      <c r="AL753">
        <v>579</v>
      </c>
      <c r="AM753">
        <v>82</v>
      </c>
      <c r="AN753">
        <v>2390</v>
      </c>
      <c r="AO753">
        <v>116</v>
      </c>
      <c r="AP753">
        <v>3038</v>
      </c>
      <c r="AQ753">
        <v>126</v>
      </c>
      <c r="AR753">
        <v>1405</v>
      </c>
      <c r="AS753">
        <v>131</v>
      </c>
      <c r="AT753">
        <v>987</v>
      </c>
      <c r="AU753">
        <v>56</v>
      </c>
      <c r="AV753">
        <f t="shared" si="176"/>
        <v>3951.111286727903</v>
      </c>
      <c r="AW753">
        <f t="shared" si="177"/>
        <v>0.60230390500339448</v>
      </c>
      <c r="AX753">
        <f t="shared" si="178"/>
        <v>-0.77461107701145704</v>
      </c>
      <c r="AY753">
        <f t="shared" si="179"/>
        <v>1.5807571390685049</v>
      </c>
      <c r="AZ753">
        <f t="shared" si="180"/>
        <v>-0.31794420350761421</v>
      </c>
      <c r="BA753">
        <f t="shared" si="181"/>
        <v>2.5793599911641953</v>
      </c>
      <c r="BB753">
        <f t="shared" si="182"/>
        <v>-1.6392653553718088</v>
      </c>
      <c r="BC753">
        <f t="shared" si="183"/>
        <v>2.0712492867399086</v>
      </c>
      <c r="BD753">
        <f t="shared" si="184"/>
        <v>-0.91530700841146573</v>
      </c>
      <c r="BE753">
        <f t="shared" si="185"/>
        <v>-0.5027035118135087</v>
      </c>
      <c r="BF753">
        <f t="shared" si="186"/>
        <v>-0.26279747358334687</v>
      </c>
      <c r="BG753">
        <f t="shared" si="187"/>
        <v>-1.0339595749712189</v>
      </c>
      <c r="BH753">
        <f t="shared" si="188"/>
        <v>-1.3870821173055834</v>
      </c>
      <c r="BI753">
        <f t="shared" si="189"/>
        <v>-1.9204496791660699</v>
      </c>
      <c r="BJ753">
        <f t="shared" si="190"/>
        <v>-2.2558861829137506</v>
      </c>
      <c r="BK753">
        <f t="shared" si="191"/>
        <v>1.3494016002920814</v>
      </c>
    </row>
    <row r="754" spans="1:63" x14ac:dyDescent="0.2">
      <c r="A754">
        <v>783</v>
      </c>
      <c r="B754" t="s">
        <v>61</v>
      </c>
      <c r="C754">
        <v>1</v>
      </c>
      <c r="D754">
        <v>376</v>
      </c>
      <c r="E754">
        <v>456</v>
      </c>
      <c r="F754" s="1">
        <v>45178</v>
      </c>
      <c r="G754">
        <v>456</v>
      </c>
      <c r="H754">
        <v>42</v>
      </c>
      <c r="I754">
        <v>17</v>
      </c>
      <c r="J754">
        <v>334</v>
      </c>
      <c r="K754">
        <v>26</v>
      </c>
      <c r="L754">
        <v>2739</v>
      </c>
      <c r="M754">
        <v>59</v>
      </c>
      <c r="N754">
        <v>18939</v>
      </c>
      <c r="O754">
        <v>140</v>
      </c>
      <c r="P754">
        <v>220</v>
      </c>
      <c r="Q754">
        <v>31</v>
      </c>
      <c r="R754">
        <v>15090</v>
      </c>
      <c r="S754">
        <v>129</v>
      </c>
      <c r="T754">
        <v>-1788</v>
      </c>
      <c r="U754">
        <v>78</v>
      </c>
      <c r="V754">
        <v>7320</v>
      </c>
      <c r="W754">
        <v>105</v>
      </c>
      <c r="X754">
        <v>52209</v>
      </c>
      <c r="Y754">
        <v>232</v>
      </c>
      <c r="Z754">
        <v>1801</v>
      </c>
      <c r="AA754">
        <v>82</v>
      </c>
      <c r="AB754">
        <v>780</v>
      </c>
      <c r="AC754">
        <v>32</v>
      </c>
      <c r="AD754">
        <v>31567</v>
      </c>
      <c r="AE754">
        <v>168</v>
      </c>
      <c r="AF754">
        <v>756</v>
      </c>
      <c r="AG754">
        <v>31</v>
      </c>
      <c r="AH754">
        <v>383</v>
      </c>
      <c r="AI754">
        <v>26</v>
      </c>
      <c r="AJ754">
        <v>1519</v>
      </c>
      <c r="AK754">
        <v>46</v>
      </c>
      <c r="AL754">
        <v>485</v>
      </c>
      <c r="AM754">
        <v>83</v>
      </c>
      <c r="AN754">
        <v>2240</v>
      </c>
      <c r="AO754">
        <v>114</v>
      </c>
      <c r="AP754">
        <v>3013</v>
      </c>
      <c r="AQ754">
        <v>127</v>
      </c>
      <c r="AR754">
        <v>1194</v>
      </c>
      <c r="AS754">
        <v>131</v>
      </c>
      <c r="AT754">
        <v>1011</v>
      </c>
      <c r="AU754">
        <v>56</v>
      </c>
      <c r="AV754">
        <f t="shared" si="176"/>
        <v>3858.1931327737971</v>
      </c>
      <c r="AW754">
        <f t="shared" si="177"/>
        <v>0.64041135440730534</v>
      </c>
      <c r="AX754">
        <f t="shared" si="178"/>
        <v>-0.76185690737209588</v>
      </c>
      <c r="AY754">
        <f t="shared" si="179"/>
        <v>1.5910243144876834</v>
      </c>
      <c r="AZ754">
        <f t="shared" si="180"/>
        <v>-0.34260608328497377</v>
      </c>
      <c r="BA754">
        <f t="shared" si="181"/>
        <v>2.6050559202542316</v>
      </c>
      <c r="BB754">
        <f t="shared" si="182"/>
        <v>-1.5986603328644144</v>
      </c>
      <c r="BC754">
        <f t="shared" si="183"/>
        <v>2.1019132975643458</v>
      </c>
      <c r="BD754">
        <f t="shared" si="184"/>
        <v>-0.9321467499522792</v>
      </c>
      <c r="BE754">
        <f t="shared" si="185"/>
        <v>-0.54372310769896648</v>
      </c>
      <c r="BF754">
        <f t="shared" si="186"/>
        <v>-0.24726271341775075</v>
      </c>
      <c r="BG754">
        <f t="shared" si="187"/>
        <v>-1.1728899585955044</v>
      </c>
      <c r="BH754">
        <f t="shared" si="188"/>
        <v>-1.3392590335275807</v>
      </c>
      <c r="BI754">
        <f t="shared" si="189"/>
        <v>-2.0738053616105687</v>
      </c>
      <c r="BJ754">
        <f t="shared" si="190"/>
        <v>-2.3099192633674059</v>
      </c>
      <c r="BK754">
        <f t="shared" si="191"/>
        <v>1.3638332992138427</v>
      </c>
    </row>
    <row r="755" spans="1:63" x14ac:dyDescent="0.2">
      <c r="A755">
        <v>784</v>
      </c>
      <c r="B755" t="s">
        <v>61</v>
      </c>
      <c r="C755">
        <v>1</v>
      </c>
      <c r="D755">
        <v>376.5</v>
      </c>
      <c r="E755">
        <v>456.5</v>
      </c>
      <c r="F755" s="1">
        <v>45178</v>
      </c>
      <c r="G755">
        <v>456.5</v>
      </c>
      <c r="H755">
        <v>48</v>
      </c>
      <c r="I755">
        <v>17</v>
      </c>
      <c r="J755">
        <v>342</v>
      </c>
      <c r="K755">
        <v>26</v>
      </c>
      <c r="L755">
        <v>2754</v>
      </c>
      <c r="M755">
        <v>59</v>
      </c>
      <c r="N755">
        <v>18918</v>
      </c>
      <c r="O755">
        <v>140</v>
      </c>
      <c r="P755">
        <v>248</v>
      </c>
      <c r="Q755">
        <v>32</v>
      </c>
      <c r="R755">
        <v>15371</v>
      </c>
      <c r="S755">
        <v>131</v>
      </c>
      <c r="T755">
        <v>-1648</v>
      </c>
      <c r="U755">
        <v>79</v>
      </c>
      <c r="V755">
        <v>7510</v>
      </c>
      <c r="W755">
        <v>106</v>
      </c>
      <c r="X755">
        <v>52693</v>
      </c>
      <c r="Y755">
        <v>234</v>
      </c>
      <c r="Z755">
        <v>1938</v>
      </c>
      <c r="AA755">
        <v>82</v>
      </c>
      <c r="AB755">
        <v>796</v>
      </c>
      <c r="AC755">
        <v>32</v>
      </c>
      <c r="AD755">
        <v>31307</v>
      </c>
      <c r="AE755">
        <v>168</v>
      </c>
      <c r="AF755">
        <v>802</v>
      </c>
      <c r="AG755">
        <v>31</v>
      </c>
      <c r="AH755">
        <v>456</v>
      </c>
      <c r="AI755">
        <v>26</v>
      </c>
      <c r="AJ755">
        <v>1487</v>
      </c>
      <c r="AK755">
        <v>45</v>
      </c>
      <c r="AL755">
        <v>392</v>
      </c>
      <c r="AM755">
        <v>81</v>
      </c>
      <c r="AN755">
        <v>2367</v>
      </c>
      <c r="AO755">
        <v>115</v>
      </c>
      <c r="AP755">
        <v>2878</v>
      </c>
      <c r="AQ755">
        <v>126</v>
      </c>
      <c r="AR755">
        <v>1424</v>
      </c>
      <c r="AS755">
        <v>130</v>
      </c>
      <c r="AT755">
        <v>1056</v>
      </c>
      <c r="AU755">
        <v>56</v>
      </c>
      <c r="AV755">
        <f t="shared" si="176"/>
        <v>3966.5188243757643</v>
      </c>
      <c r="AW755">
        <f t="shared" si="177"/>
        <v>0.6383466261870302</v>
      </c>
      <c r="AX755">
        <f t="shared" si="178"/>
        <v>-0.71623232612043863</v>
      </c>
      <c r="AY755">
        <f t="shared" si="179"/>
        <v>1.5622250102019657</v>
      </c>
      <c r="AZ755">
        <f t="shared" si="180"/>
        <v>-0.36483443928255005</v>
      </c>
      <c r="BA755">
        <f t="shared" si="181"/>
        <v>2.5865937798114951</v>
      </c>
      <c r="BB755">
        <f t="shared" si="182"/>
        <v>-1.6060449327267672</v>
      </c>
      <c r="BC755">
        <f t="shared" si="183"/>
        <v>2.0659528751254355</v>
      </c>
      <c r="BD755">
        <f t="shared" si="184"/>
        <v>-0.98112817211099512</v>
      </c>
      <c r="BE755">
        <f t="shared" si="185"/>
        <v>-0.51626550905716617</v>
      </c>
      <c r="BF755">
        <f t="shared" si="186"/>
        <v>-0.32079323112383706</v>
      </c>
      <c r="BG755">
        <f t="shared" si="187"/>
        <v>-1.024419026599229</v>
      </c>
      <c r="BH755">
        <f t="shared" si="188"/>
        <v>-1.3234006543049435</v>
      </c>
      <c r="BI755">
        <f t="shared" si="189"/>
        <v>-2.3143822787806876</v>
      </c>
      <c r="BJ755">
        <f t="shared" si="190"/>
        <v>-2.1631513090567642</v>
      </c>
      <c r="BK755">
        <f t="shared" si="191"/>
        <v>1.354593777653782</v>
      </c>
    </row>
    <row r="756" spans="1:63" x14ac:dyDescent="0.2">
      <c r="A756">
        <v>785</v>
      </c>
      <c r="B756" t="s">
        <v>61</v>
      </c>
      <c r="C756">
        <v>1</v>
      </c>
      <c r="D756">
        <v>377</v>
      </c>
      <c r="E756">
        <v>457</v>
      </c>
      <c r="F756" s="1">
        <v>45178</v>
      </c>
      <c r="G756">
        <v>457</v>
      </c>
      <c r="H756">
        <v>65</v>
      </c>
      <c r="I756">
        <v>17</v>
      </c>
      <c r="J756">
        <v>391</v>
      </c>
      <c r="K756">
        <v>26</v>
      </c>
      <c r="L756">
        <v>2893</v>
      </c>
      <c r="M756">
        <v>60</v>
      </c>
      <c r="N756">
        <v>19176</v>
      </c>
      <c r="O756">
        <v>141</v>
      </c>
      <c r="P756">
        <v>233</v>
      </c>
      <c r="Q756">
        <v>32</v>
      </c>
      <c r="R756">
        <v>15448</v>
      </c>
      <c r="S756">
        <v>130</v>
      </c>
      <c r="T756">
        <v>-1625</v>
      </c>
      <c r="U756">
        <v>78</v>
      </c>
      <c r="V756">
        <v>7387</v>
      </c>
      <c r="W756">
        <v>106</v>
      </c>
      <c r="X756">
        <v>52341</v>
      </c>
      <c r="Y756">
        <v>233</v>
      </c>
      <c r="Z756">
        <v>1836</v>
      </c>
      <c r="AA756">
        <v>82</v>
      </c>
      <c r="AB756">
        <v>874</v>
      </c>
      <c r="AC756">
        <v>34</v>
      </c>
      <c r="AD756">
        <v>31401</v>
      </c>
      <c r="AE756">
        <v>168</v>
      </c>
      <c r="AF756">
        <v>829</v>
      </c>
      <c r="AG756">
        <v>33</v>
      </c>
      <c r="AH756">
        <v>412</v>
      </c>
      <c r="AI756">
        <v>27</v>
      </c>
      <c r="AJ756">
        <v>1598</v>
      </c>
      <c r="AK756">
        <v>47</v>
      </c>
      <c r="AL756">
        <v>595</v>
      </c>
      <c r="AM756">
        <v>82</v>
      </c>
      <c r="AN756">
        <v>2216</v>
      </c>
      <c r="AO756">
        <v>115</v>
      </c>
      <c r="AP756">
        <v>2841</v>
      </c>
      <c r="AQ756">
        <v>126</v>
      </c>
      <c r="AR756">
        <v>1157</v>
      </c>
      <c r="AS756">
        <v>130</v>
      </c>
      <c r="AT756">
        <v>993</v>
      </c>
      <c r="AU756">
        <v>56</v>
      </c>
      <c r="AV756">
        <f t="shared" si="176"/>
        <v>3902.8965871064006</v>
      </c>
      <c r="AW756">
        <f t="shared" si="177"/>
        <v>0.63800270644436274</v>
      </c>
      <c r="AX756">
        <f t="shared" si="178"/>
        <v>-0.7541296999039393</v>
      </c>
      <c r="AY756">
        <f t="shared" si="179"/>
        <v>1.5919405050298452</v>
      </c>
      <c r="AZ756">
        <f t="shared" si="180"/>
        <v>-0.29942496610823988</v>
      </c>
      <c r="BA756">
        <f t="shared" si="181"/>
        <v>2.5960610106636364</v>
      </c>
      <c r="BB756">
        <f t="shared" si="182"/>
        <v>-1.4963938954288396</v>
      </c>
      <c r="BC756">
        <f t="shared" si="183"/>
        <v>2.0851207474386184</v>
      </c>
      <c r="BD756">
        <f t="shared" si="184"/>
        <v>-0.89296614475815506</v>
      </c>
      <c r="BE756">
        <f t="shared" si="185"/>
        <v>-0.56601522321720066</v>
      </c>
      <c r="BF756">
        <f t="shared" si="186"/>
        <v>-0.31756288923018716</v>
      </c>
      <c r="BG756">
        <f t="shared" si="187"/>
        <v>-1.2158885438906986</v>
      </c>
      <c r="BH756">
        <f t="shared" si="188"/>
        <v>-1.3687436070392025</v>
      </c>
      <c r="BI756">
        <f t="shared" si="189"/>
        <v>-1.8809128655387453</v>
      </c>
      <c r="BJ756">
        <f t="shared" si="190"/>
        <v>-2.2484509217348485</v>
      </c>
      <c r="BK756">
        <f t="shared" si="191"/>
        <v>1.3757605530239754</v>
      </c>
    </row>
    <row r="757" spans="1:63" x14ac:dyDescent="0.2">
      <c r="A757">
        <v>786</v>
      </c>
      <c r="B757" t="s">
        <v>61</v>
      </c>
      <c r="C757">
        <v>1</v>
      </c>
      <c r="D757">
        <v>377.5</v>
      </c>
      <c r="E757">
        <v>457.5</v>
      </c>
      <c r="F757" s="1">
        <v>45178</v>
      </c>
      <c r="G757">
        <v>457.5</v>
      </c>
      <c r="H757">
        <v>87</v>
      </c>
      <c r="I757">
        <v>17</v>
      </c>
      <c r="J757">
        <v>419</v>
      </c>
      <c r="K757">
        <v>27</v>
      </c>
      <c r="L757">
        <v>2871</v>
      </c>
      <c r="M757">
        <v>59</v>
      </c>
      <c r="N757">
        <v>19157</v>
      </c>
      <c r="O757">
        <v>140</v>
      </c>
      <c r="P757">
        <v>228</v>
      </c>
      <c r="Q757">
        <v>32</v>
      </c>
      <c r="R757">
        <v>15308</v>
      </c>
      <c r="S757">
        <v>130</v>
      </c>
      <c r="T757">
        <v>-1686</v>
      </c>
      <c r="U757">
        <v>78</v>
      </c>
      <c r="V757">
        <v>7459</v>
      </c>
      <c r="W757">
        <v>106</v>
      </c>
      <c r="X757">
        <v>52077</v>
      </c>
      <c r="Y757">
        <v>232</v>
      </c>
      <c r="Z757">
        <v>1888</v>
      </c>
      <c r="AA757">
        <v>81</v>
      </c>
      <c r="AB757">
        <v>808</v>
      </c>
      <c r="AC757">
        <v>33</v>
      </c>
      <c r="AD757">
        <v>30915</v>
      </c>
      <c r="AE757">
        <v>167</v>
      </c>
      <c r="AF757">
        <v>754</v>
      </c>
      <c r="AG757">
        <v>31</v>
      </c>
      <c r="AH757">
        <v>353</v>
      </c>
      <c r="AI757">
        <v>26</v>
      </c>
      <c r="AJ757">
        <v>1653</v>
      </c>
      <c r="AK757">
        <v>47</v>
      </c>
      <c r="AL757">
        <v>497</v>
      </c>
      <c r="AM757">
        <v>82</v>
      </c>
      <c r="AN757">
        <v>2437</v>
      </c>
      <c r="AO757">
        <v>115</v>
      </c>
      <c r="AP757">
        <v>3104</v>
      </c>
      <c r="AQ757">
        <v>127</v>
      </c>
      <c r="AR757">
        <v>1209</v>
      </c>
      <c r="AS757">
        <v>131</v>
      </c>
      <c r="AT757">
        <v>1145</v>
      </c>
      <c r="AU757">
        <v>56</v>
      </c>
      <c r="AV757">
        <f t="shared" si="176"/>
        <v>4012.9398034605965</v>
      </c>
      <c r="AW757">
        <f t="shared" si="177"/>
        <v>0.61989726618435759</v>
      </c>
      <c r="AX757">
        <f t="shared" si="178"/>
        <v>-0.75400602306535969</v>
      </c>
      <c r="AY757">
        <f t="shared" si="179"/>
        <v>1.5631440932942955</v>
      </c>
      <c r="AZ757">
        <f t="shared" si="180"/>
        <v>-0.33486368964974178</v>
      </c>
      <c r="BA757">
        <f t="shared" si="181"/>
        <v>2.5631993017658532</v>
      </c>
      <c r="BB757">
        <f t="shared" si="182"/>
        <v>-1.6027173112497102</v>
      </c>
      <c r="BC757">
        <f t="shared" si="183"/>
        <v>2.0417174122218635</v>
      </c>
      <c r="BD757">
        <f t="shared" si="184"/>
        <v>-0.88693227194978153</v>
      </c>
      <c r="BE757">
        <f t="shared" si="185"/>
        <v>-0.4987563161455994</v>
      </c>
      <c r="BF757">
        <f t="shared" si="186"/>
        <v>-0.25683248846769624</v>
      </c>
      <c r="BG757">
        <f t="shared" si="187"/>
        <v>-1.199730519156013</v>
      </c>
      <c r="BH757">
        <f t="shared" si="188"/>
        <v>-1.2541194537824658</v>
      </c>
      <c r="BI757">
        <f t="shared" si="189"/>
        <v>-2.0886893436741771</v>
      </c>
      <c r="BJ757">
        <f t="shared" si="190"/>
        <v>-2.4308113128375091</v>
      </c>
      <c r="BK757">
        <f t="shared" si="191"/>
        <v>1.3388514767747872</v>
      </c>
    </row>
    <row r="758" spans="1:63" x14ac:dyDescent="0.2">
      <c r="A758">
        <v>787</v>
      </c>
      <c r="B758" t="s">
        <v>61</v>
      </c>
      <c r="C758">
        <v>1</v>
      </c>
      <c r="D758">
        <v>378</v>
      </c>
      <c r="E758">
        <v>458</v>
      </c>
      <c r="F758" s="1">
        <v>45178</v>
      </c>
      <c r="G758">
        <v>458</v>
      </c>
      <c r="H758">
        <v>57</v>
      </c>
      <c r="I758">
        <v>18</v>
      </c>
      <c r="J758">
        <v>420</v>
      </c>
      <c r="K758">
        <v>27</v>
      </c>
      <c r="L758">
        <v>2902</v>
      </c>
      <c r="M758">
        <v>59</v>
      </c>
      <c r="N758">
        <v>19378</v>
      </c>
      <c r="O758">
        <v>141</v>
      </c>
      <c r="P758">
        <v>210</v>
      </c>
      <c r="Q758">
        <v>30</v>
      </c>
      <c r="R758">
        <v>15459</v>
      </c>
      <c r="S758">
        <v>130</v>
      </c>
      <c r="T758">
        <v>-1575</v>
      </c>
      <c r="U758">
        <v>78</v>
      </c>
      <c r="V758">
        <v>7687</v>
      </c>
      <c r="W758">
        <v>107</v>
      </c>
      <c r="X758">
        <v>52611</v>
      </c>
      <c r="Y758">
        <v>234</v>
      </c>
      <c r="Z758">
        <v>1984</v>
      </c>
      <c r="AA758">
        <v>83</v>
      </c>
      <c r="AB758">
        <v>816</v>
      </c>
      <c r="AC758">
        <v>32</v>
      </c>
      <c r="AD758">
        <v>31662</v>
      </c>
      <c r="AE758">
        <v>168</v>
      </c>
      <c r="AF758">
        <v>786</v>
      </c>
      <c r="AG758">
        <v>31</v>
      </c>
      <c r="AH758">
        <v>374</v>
      </c>
      <c r="AI758">
        <v>27</v>
      </c>
      <c r="AJ758">
        <v>1486</v>
      </c>
      <c r="AK758">
        <v>46</v>
      </c>
      <c r="AL758">
        <v>680</v>
      </c>
      <c r="AM758">
        <v>83</v>
      </c>
      <c r="AN758">
        <v>2381</v>
      </c>
      <c r="AO758">
        <v>116</v>
      </c>
      <c r="AP758">
        <v>2983</v>
      </c>
      <c r="AQ758">
        <v>128</v>
      </c>
      <c r="AR758">
        <v>1211</v>
      </c>
      <c r="AS758">
        <v>132</v>
      </c>
      <c r="AT758">
        <v>1094</v>
      </c>
      <c r="AU758">
        <v>57</v>
      </c>
      <c r="AV758">
        <f t="shared" si="176"/>
        <v>3990.4043723182558</v>
      </c>
      <c r="AW758">
        <f t="shared" si="177"/>
        <v>0.65563801815474876</v>
      </c>
      <c r="AX758">
        <f t="shared" si="178"/>
        <v>-0.69877756334956509</v>
      </c>
      <c r="AY758">
        <f t="shared" si="179"/>
        <v>1.5802458297505662</v>
      </c>
      <c r="AZ758">
        <f t="shared" si="180"/>
        <v>-0.31849241775025</v>
      </c>
      <c r="BA758">
        <f t="shared" si="181"/>
        <v>2.5790326511430188</v>
      </c>
      <c r="BB758">
        <f t="shared" si="182"/>
        <v>-1.5872334962302761</v>
      </c>
      <c r="BC758">
        <f t="shared" si="183"/>
        <v>2.0712246514393398</v>
      </c>
      <c r="BD758">
        <f t="shared" si="184"/>
        <v>-0.98780462591667884</v>
      </c>
      <c r="BE758">
        <f t="shared" si="185"/>
        <v>-0.51637200470752043</v>
      </c>
      <c r="BF758">
        <f t="shared" si="186"/>
        <v>-0.29096306667963467</v>
      </c>
      <c r="BG758">
        <f t="shared" si="187"/>
        <v>-1.1924461076412909</v>
      </c>
      <c r="BH758">
        <f t="shared" si="188"/>
        <v>-1.2940518682124567</v>
      </c>
      <c r="BI758">
        <f t="shared" si="189"/>
        <v>-1.7695550530242308</v>
      </c>
      <c r="BJ758">
        <f t="shared" si="190"/>
        <v>-2.3673920537798514</v>
      </c>
      <c r="BK758">
        <f t="shared" si="191"/>
        <v>1.3542987858019506</v>
      </c>
    </row>
    <row r="759" spans="1:63" x14ac:dyDescent="0.2">
      <c r="A759">
        <v>788</v>
      </c>
      <c r="B759" t="s">
        <v>61</v>
      </c>
      <c r="C759">
        <v>1</v>
      </c>
      <c r="D759">
        <v>378.5</v>
      </c>
      <c r="E759">
        <v>458.5</v>
      </c>
      <c r="F759" s="1">
        <v>45178</v>
      </c>
      <c r="G759">
        <v>458.5</v>
      </c>
      <c r="H759">
        <v>8</v>
      </c>
      <c r="I759">
        <v>17</v>
      </c>
      <c r="J759">
        <v>410</v>
      </c>
      <c r="K759">
        <v>27</v>
      </c>
      <c r="L759">
        <v>2819</v>
      </c>
      <c r="M759">
        <v>59</v>
      </c>
      <c r="N759">
        <v>19150</v>
      </c>
      <c r="O759">
        <v>141</v>
      </c>
      <c r="P759">
        <v>178</v>
      </c>
      <c r="Q759">
        <v>31</v>
      </c>
      <c r="R759">
        <v>15296</v>
      </c>
      <c r="S759">
        <v>130</v>
      </c>
      <c r="T759">
        <v>-1706</v>
      </c>
      <c r="U759">
        <v>78</v>
      </c>
      <c r="V759">
        <v>7430</v>
      </c>
      <c r="W759">
        <v>105</v>
      </c>
      <c r="X759">
        <v>53926</v>
      </c>
      <c r="Y759">
        <v>236</v>
      </c>
      <c r="Z759">
        <v>1845</v>
      </c>
      <c r="AA759">
        <v>82</v>
      </c>
      <c r="AB759">
        <v>793</v>
      </c>
      <c r="AC759">
        <v>32</v>
      </c>
      <c r="AD759">
        <v>31732</v>
      </c>
      <c r="AE759">
        <v>169</v>
      </c>
      <c r="AF759">
        <v>820</v>
      </c>
      <c r="AG759">
        <v>32</v>
      </c>
      <c r="AH759">
        <v>359</v>
      </c>
      <c r="AI759">
        <v>26</v>
      </c>
      <c r="AJ759">
        <v>1565</v>
      </c>
      <c r="AK759">
        <v>46</v>
      </c>
      <c r="AL759">
        <v>579</v>
      </c>
      <c r="AM759">
        <v>82</v>
      </c>
      <c r="AN759">
        <v>2292</v>
      </c>
      <c r="AO759">
        <v>115</v>
      </c>
      <c r="AP759">
        <v>2971</v>
      </c>
      <c r="AQ759">
        <v>127</v>
      </c>
      <c r="AR759">
        <v>1121</v>
      </c>
      <c r="AS759">
        <v>131</v>
      </c>
      <c r="AT759">
        <v>1033</v>
      </c>
      <c r="AU759">
        <v>56</v>
      </c>
      <c r="AV759">
        <f t="shared" si="176"/>
        <v>3900.284481047393</v>
      </c>
      <c r="AW759">
        <f t="shared" si="177"/>
        <v>0.64447636439603506</v>
      </c>
      <c r="AX759">
        <f t="shared" si="178"/>
        <v>-0.74857021684114222</v>
      </c>
      <c r="AY759">
        <f t="shared" si="179"/>
        <v>1.5912532212930224</v>
      </c>
      <c r="AZ759">
        <f t="shared" si="180"/>
        <v>-0.32466728220165725</v>
      </c>
      <c r="BA759">
        <f t="shared" si="181"/>
        <v>2.6265632420440994</v>
      </c>
      <c r="BB759">
        <f t="shared" si="182"/>
        <v>-1.5929815516809218</v>
      </c>
      <c r="BC759">
        <f t="shared" si="183"/>
        <v>2.0962761411061237</v>
      </c>
      <c r="BD759">
        <f t="shared" si="184"/>
        <v>-0.91316367034151624</v>
      </c>
      <c r="BE759">
        <f t="shared" si="185"/>
        <v>-0.53162469548113966</v>
      </c>
      <c r="BF759">
        <f t="shared" si="186"/>
        <v>-0.27215089785316227</v>
      </c>
      <c r="BG759">
        <f t="shared" si="187"/>
        <v>-1.2468283502436099</v>
      </c>
      <c r="BH759">
        <f t="shared" si="188"/>
        <v>-1.3285823041961313</v>
      </c>
      <c r="BI759">
        <f t="shared" si="189"/>
        <v>-1.9075022957427747</v>
      </c>
      <c r="BJ759">
        <f t="shared" si="190"/>
        <v>-2.3854823848274909</v>
      </c>
      <c r="BK759">
        <f t="shared" si="191"/>
        <v>1.3665418619754126</v>
      </c>
    </row>
    <row r="760" spans="1:63" x14ac:dyDescent="0.2">
      <c r="A760">
        <v>789</v>
      </c>
      <c r="B760" t="s">
        <v>61</v>
      </c>
      <c r="C760">
        <v>1</v>
      </c>
      <c r="D760">
        <v>379</v>
      </c>
      <c r="E760">
        <v>459</v>
      </c>
      <c r="F760" s="1">
        <v>45178</v>
      </c>
      <c r="G760">
        <v>459</v>
      </c>
      <c r="H760">
        <v>84</v>
      </c>
      <c r="I760">
        <v>18</v>
      </c>
      <c r="J760">
        <v>372</v>
      </c>
      <c r="K760">
        <v>26</v>
      </c>
      <c r="L760">
        <v>2932</v>
      </c>
      <c r="M760">
        <v>60</v>
      </c>
      <c r="N760">
        <v>19252</v>
      </c>
      <c r="O760">
        <v>141</v>
      </c>
      <c r="P760">
        <v>176</v>
      </c>
      <c r="Q760">
        <v>32</v>
      </c>
      <c r="R760">
        <v>15428</v>
      </c>
      <c r="S760">
        <v>131</v>
      </c>
      <c r="T760">
        <v>-1613</v>
      </c>
      <c r="U760">
        <v>79</v>
      </c>
      <c r="V760">
        <v>7594</v>
      </c>
      <c r="W760">
        <v>107</v>
      </c>
      <c r="X760">
        <v>52707</v>
      </c>
      <c r="Y760">
        <v>234</v>
      </c>
      <c r="Z760">
        <v>1968</v>
      </c>
      <c r="AA760">
        <v>83</v>
      </c>
      <c r="AB760">
        <v>766</v>
      </c>
      <c r="AC760">
        <v>32</v>
      </c>
      <c r="AD760">
        <v>32086</v>
      </c>
      <c r="AE760">
        <v>170</v>
      </c>
      <c r="AF760">
        <v>744</v>
      </c>
      <c r="AG760">
        <v>32</v>
      </c>
      <c r="AH760">
        <v>384</v>
      </c>
      <c r="AI760">
        <v>27</v>
      </c>
      <c r="AJ760">
        <v>1661</v>
      </c>
      <c r="AK760">
        <v>46</v>
      </c>
      <c r="AL760">
        <v>402</v>
      </c>
      <c r="AM760">
        <v>82</v>
      </c>
      <c r="AN760">
        <v>2430</v>
      </c>
      <c r="AO760">
        <v>116</v>
      </c>
      <c r="AP760">
        <v>2994</v>
      </c>
      <c r="AQ760">
        <v>127</v>
      </c>
      <c r="AR760">
        <v>1274</v>
      </c>
      <c r="AS760">
        <v>131</v>
      </c>
      <c r="AT760">
        <v>1122</v>
      </c>
      <c r="AU760">
        <v>56</v>
      </c>
      <c r="AV760">
        <f t="shared" si="176"/>
        <v>4039.5052626718775</v>
      </c>
      <c r="AW760">
        <f t="shared" si="177"/>
        <v>0.63123623707004117</v>
      </c>
      <c r="AX760">
        <f t="shared" si="178"/>
        <v>-0.71910442610950775</v>
      </c>
      <c r="AY760">
        <f t="shared" si="179"/>
        <v>1.5614927267012935</v>
      </c>
      <c r="AZ760">
        <f t="shared" si="180"/>
        <v>-0.32043744071516439</v>
      </c>
      <c r="BA760">
        <f t="shared" si="181"/>
        <v>2.5686260493114572</v>
      </c>
      <c r="BB760">
        <f t="shared" si="182"/>
        <v>-1.662695333981115</v>
      </c>
      <c r="BC760">
        <f t="shared" si="183"/>
        <v>2.0722975731893145</v>
      </c>
      <c r="BD760">
        <f t="shared" si="184"/>
        <v>-0.88870239410841156</v>
      </c>
      <c r="BE760">
        <f t="shared" si="185"/>
        <v>-0.50823096738711226</v>
      </c>
      <c r="BF760">
        <f t="shared" si="186"/>
        <v>-0.29951193874213272</v>
      </c>
      <c r="BG760">
        <f t="shared" si="187"/>
        <v>-1.1539606675895979</v>
      </c>
      <c r="BH760">
        <f t="shared" si="188"/>
        <v>-1.2810094176390647</v>
      </c>
      <c r="BI760">
        <f t="shared" si="189"/>
        <v>-2.3074254151026854</v>
      </c>
      <c r="BJ760">
        <f t="shared" si="190"/>
        <v>-2.3532349511339796</v>
      </c>
      <c r="BK760">
        <f t="shared" si="191"/>
        <v>1.3400618156064119</v>
      </c>
    </row>
    <row r="761" spans="1:63" x14ac:dyDescent="0.2">
      <c r="A761">
        <v>790</v>
      </c>
      <c r="B761" t="s">
        <v>61</v>
      </c>
      <c r="C761">
        <v>1</v>
      </c>
      <c r="D761">
        <v>379.5</v>
      </c>
      <c r="E761">
        <v>459.5</v>
      </c>
      <c r="F761" s="1">
        <v>45178</v>
      </c>
      <c r="G761">
        <v>459.5</v>
      </c>
      <c r="H761">
        <v>55</v>
      </c>
      <c r="I761">
        <v>17</v>
      </c>
      <c r="J761">
        <v>388</v>
      </c>
      <c r="K761">
        <v>26</v>
      </c>
      <c r="L761">
        <v>2902</v>
      </c>
      <c r="M761">
        <v>60</v>
      </c>
      <c r="N761">
        <v>19311</v>
      </c>
      <c r="O761">
        <v>141</v>
      </c>
      <c r="P761">
        <v>172</v>
      </c>
      <c r="Q761">
        <v>31</v>
      </c>
      <c r="R761">
        <v>15166</v>
      </c>
      <c r="S761">
        <v>130</v>
      </c>
      <c r="T761">
        <v>-1558</v>
      </c>
      <c r="U761">
        <v>79</v>
      </c>
      <c r="V761">
        <v>7804</v>
      </c>
      <c r="W761">
        <v>107</v>
      </c>
      <c r="X761">
        <v>53122</v>
      </c>
      <c r="Y761">
        <v>234</v>
      </c>
      <c r="Z761">
        <v>1874</v>
      </c>
      <c r="AA761">
        <v>82</v>
      </c>
      <c r="AB761">
        <v>859</v>
      </c>
      <c r="AC761">
        <v>33</v>
      </c>
      <c r="AD761">
        <v>31970</v>
      </c>
      <c r="AE761">
        <v>169</v>
      </c>
      <c r="AF761">
        <v>797</v>
      </c>
      <c r="AG761">
        <v>32</v>
      </c>
      <c r="AH761">
        <v>394</v>
      </c>
      <c r="AI761">
        <v>26</v>
      </c>
      <c r="AJ761">
        <v>1616</v>
      </c>
      <c r="AK761">
        <v>47</v>
      </c>
      <c r="AL761">
        <v>675</v>
      </c>
      <c r="AM761">
        <v>83</v>
      </c>
      <c r="AN761">
        <v>2355</v>
      </c>
      <c r="AO761">
        <v>115</v>
      </c>
      <c r="AP761">
        <v>2857</v>
      </c>
      <c r="AQ761">
        <v>127</v>
      </c>
      <c r="AR761">
        <v>1333</v>
      </c>
      <c r="AS761">
        <v>132</v>
      </c>
      <c r="AT761">
        <v>1130</v>
      </c>
      <c r="AU761">
        <v>57</v>
      </c>
      <c r="AV761">
        <f t="shared" si="176"/>
        <v>4051.8577948584184</v>
      </c>
      <c r="AW761">
        <f t="shared" si="177"/>
        <v>0.6554609320400222</v>
      </c>
      <c r="AX761">
        <f t="shared" si="178"/>
        <v>-0.77110030690461218</v>
      </c>
      <c r="AY761">
        <f t="shared" si="179"/>
        <v>1.5614993910177459</v>
      </c>
      <c r="AZ761">
        <f t="shared" si="180"/>
        <v>-0.33377533625884648</v>
      </c>
      <c r="BA761">
        <f t="shared" si="181"/>
        <v>2.5734156643409793</v>
      </c>
      <c r="BB761">
        <f t="shared" si="182"/>
        <v>-1.5511618477187243</v>
      </c>
      <c r="BC761">
        <f t="shared" si="183"/>
        <v>2.0656224723509076</v>
      </c>
      <c r="BD761">
        <f t="shared" si="184"/>
        <v>-0.91922153062193901</v>
      </c>
      <c r="BE761">
        <f t="shared" si="185"/>
        <v>-0.54263476325246163</v>
      </c>
      <c r="BF761">
        <f t="shared" si="186"/>
        <v>-0.34940336747220657</v>
      </c>
      <c r="BG761">
        <f t="shared" si="187"/>
        <v>-1.1117434495242711</v>
      </c>
      <c r="BH761">
        <f t="shared" si="188"/>
        <v>-1.2769578579965934</v>
      </c>
      <c r="BI761">
        <f t="shared" si="189"/>
        <v>-1.7922180788304498</v>
      </c>
      <c r="BJ761">
        <f t="shared" si="190"/>
        <v>-2.3305798604050456</v>
      </c>
      <c r="BK761">
        <f t="shared" si="191"/>
        <v>1.3198805895579011</v>
      </c>
    </row>
    <row r="762" spans="1:63" x14ac:dyDescent="0.2">
      <c r="A762">
        <v>791</v>
      </c>
      <c r="B762" t="s">
        <v>61</v>
      </c>
      <c r="C762">
        <v>1</v>
      </c>
      <c r="D762">
        <v>380</v>
      </c>
      <c r="E762">
        <v>460</v>
      </c>
      <c r="F762" s="1">
        <v>45178</v>
      </c>
      <c r="G762">
        <v>460</v>
      </c>
      <c r="H762">
        <v>62</v>
      </c>
      <c r="I762">
        <v>17</v>
      </c>
      <c r="J762">
        <v>405</v>
      </c>
      <c r="K762">
        <v>26</v>
      </c>
      <c r="L762">
        <v>2934</v>
      </c>
      <c r="M762">
        <v>59</v>
      </c>
      <c r="N762">
        <v>19374</v>
      </c>
      <c r="O762">
        <v>141</v>
      </c>
      <c r="P762">
        <v>295</v>
      </c>
      <c r="Q762">
        <v>32</v>
      </c>
      <c r="R762">
        <v>15477</v>
      </c>
      <c r="S762">
        <v>130</v>
      </c>
      <c r="T762">
        <v>-1752</v>
      </c>
      <c r="U762">
        <v>78</v>
      </c>
      <c r="V762">
        <v>7607</v>
      </c>
      <c r="W762">
        <v>106</v>
      </c>
      <c r="X762">
        <v>53300</v>
      </c>
      <c r="Y762">
        <v>235</v>
      </c>
      <c r="Z762">
        <v>1858</v>
      </c>
      <c r="AA762">
        <v>82</v>
      </c>
      <c r="AB762">
        <v>803</v>
      </c>
      <c r="AC762">
        <v>32</v>
      </c>
      <c r="AD762">
        <v>31610</v>
      </c>
      <c r="AE762">
        <v>168</v>
      </c>
      <c r="AF762">
        <v>810</v>
      </c>
      <c r="AG762">
        <v>31</v>
      </c>
      <c r="AH762">
        <v>405</v>
      </c>
      <c r="AI762">
        <v>27</v>
      </c>
      <c r="AJ762">
        <v>1562</v>
      </c>
      <c r="AK762">
        <v>46</v>
      </c>
      <c r="AL762">
        <v>563</v>
      </c>
      <c r="AM762">
        <v>83</v>
      </c>
      <c r="AN762">
        <v>2331</v>
      </c>
      <c r="AO762">
        <v>115</v>
      </c>
      <c r="AP762">
        <v>3010</v>
      </c>
      <c r="AQ762">
        <v>127</v>
      </c>
      <c r="AR762">
        <v>1320</v>
      </c>
      <c r="AS762">
        <v>130</v>
      </c>
      <c r="AT762">
        <v>1100</v>
      </c>
      <c r="AU762">
        <v>56</v>
      </c>
      <c r="AV762">
        <f t="shared" si="176"/>
        <v>4010.1767647989645</v>
      </c>
      <c r="AW762">
        <f t="shared" si="177"/>
        <v>0.64023355467097698</v>
      </c>
      <c r="AX762">
        <f t="shared" si="178"/>
        <v>-0.76933468095254043</v>
      </c>
      <c r="AY762">
        <f t="shared" si="179"/>
        <v>1.5750966396600059</v>
      </c>
      <c r="AZ762">
        <f t="shared" si="180"/>
        <v>-0.31246864162339721</v>
      </c>
      <c r="BA762">
        <f t="shared" si="181"/>
        <v>2.5871010098276117</v>
      </c>
      <c r="BB762">
        <f t="shared" si="182"/>
        <v>-1.6082358863795625</v>
      </c>
      <c r="BC762">
        <f t="shared" si="183"/>
        <v>2.0646382048833392</v>
      </c>
      <c r="BD762">
        <f t="shared" si="184"/>
        <v>-0.94286826992669293</v>
      </c>
      <c r="BE762">
        <f t="shared" si="185"/>
        <v>-0.54253796129056708</v>
      </c>
      <c r="BF762">
        <f t="shared" si="186"/>
        <v>-0.28689524258340288</v>
      </c>
      <c r="BG762">
        <f t="shared" si="187"/>
        <v>-1.1112035847459076</v>
      </c>
      <c r="BH762">
        <f t="shared" si="188"/>
        <v>-1.2935251415398623</v>
      </c>
      <c r="BI762">
        <f t="shared" si="189"/>
        <v>-1.963310972186634</v>
      </c>
      <c r="BJ762">
        <f t="shared" si="190"/>
        <v>-2.2927035332197852</v>
      </c>
      <c r="BK762">
        <f t="shared" si="191"/>
        <v>1.3505197295864353</v>
      </c>
    </row>
    <row r="763" spans="1:63" x14ac:dyDescent="0.2">
      <c r="A763">
        <v>792</v>
      </c>
      <c r="B763" t="s">
        <v>61</v>
      </c>
      <c r="C763">
        <v>1</v>
      </c>
      <c r="D763">
        <v>380.5</v>
      </c>
      <c r="E763">
        <v>460.5</v>
      </c>
      <c r="F763" s="1">
        <v>45178</v>
      </c>
      <c r="G763">
        <v>460.5</v>
      </c>
      <c r="H763">
        <v>51</v>
      </c>
      <c r="I763">
        <v>16</v>
      </c>
      <c r="J763">
        <v>433</v>
      </c>
      <c r="K763">
        <v>26</v>
      </c>
      <c r="L763">
        <v>2819</v>
      </c>
      <c r="M763">
        <v>59</v>
      </c>
      <c r="N763">
        <v>19469</v>
      </c>
      <c r="O763">
        <v>142</v>
      </c>
      <c r="P763">
        <v>248</v>
      </c>
      <c r="Q763">
        <v>31</v>
      </c>
      <c r="R763">
        <v>15389</v>
      </c>
      <c r="S763">
        <v>130</v>
      </c>
      <c r="T763">
        <v>-1858</v>
      </c>
      <c r="U763">
        <v>77</v>
      </c>
      <c r="V763">
        <v>7807</v>
      </c>
      <c r="W763">
        <v>108</v>
      </c>
      <c r="X763">
        <v>52642</v>
      </c>
      <c r="Y763">
        <v>234</v>
      </c>
      <c r="Z763">
        <v>1857</v>
      </c>
      <c r="AA763">
        <v>83</v>
      </c>
      <c r="AB763">
        <v>825</v>
      </c>
      <c r="AC763">
        <v>33</v>
      </c>
      <c r="AD763">
        <v>31552</v>
      </c>
      <c r="AE763">
        <v>168</v>
      </c>
      <c r="AF763">
        <v>803</v>
      </c>
      <c r="AG763">
        <v>32</v>
      </c>
      <c r="AH763">
        <v>379</v>
      </c>
      <c r="AI763">
        <v>26</v>
      </c>
      <c r="AJ763">
        <v>1571</v>
      </c>
      <c r="AK763">
        <v>46</v>
      </c>
      <c r="AL763">
        <v>513</v>
      </c>
      <c r="AM763">
        <v>83</v>
      </c>
      <c r="AN763">
        <v>2259</v>
      </c>
      <c r="AO763">
        <v>116</v>
      </c>
      <c r="AP763">
        <v>2907</v>
      </c>
      <c r="AQ763">
        <v>127</v>
      </c>
      <c r="AR763">
        <v>1187</v>
      </c>
      <c r="AS763">
        <v>131</v>
      </c>
      <c r="AT763">
        <v>1105</v>
      </c>
      <c r="AU763">
        <v>57</v>
      </c>
      <c r="AV763">
        <f t="shared" si="176"/>
        <v>3957.384112998614</v>
      </c>
      <c r="AW763">
        <f t="shared" si="177"/>
        <v>0.67943753767483228</v>
      </c>
      <c r="AX763">
        <f t="shared" si="178"/>
        <v>-0.75662094709275285</v>
      </c>
      <c r="AY763">
        <f t="shared" si="179"/>
        <v>1.5932402275334516</v>
      </c>
      <c r="AZ763">
        <f t="shared" si="180"/>
        <v>-0.339201017331346</v>
      </c>
      <c r="BA763">
        <f t="shared" si="181"/>
        <v>2.587931050752962</v>
      </c>
      <c r="BB763">
        <f t="shared" si="182"/>
        <v>-1.5679551221107777</v>
      </c>
      <c r="BC763">
        <f t="shared" si="183"/>
        <v>2.0760537489569035</v>
      </c>
      <c r="BD763">
        <f t="shared" si="184"/>
        <v>-0.92387087018983749</v>
      </c>
      <c r="BE763">
        <f t="shared" si="185"/>
        <v>-0.56066099197745545</v>
      </c>
      <c r="BF763">
        <f t="shared" si="186"/>
        <v>-0.30846160788658267</v>
      </c>
      <c r="BG763">
        <f t="shared" si="187"/>
        <v>-1.2041541138357907</v>
      </c>
      <c r="BH763">
        <f t="shared" si="188"/>
        <v>-1.2757378944936053</v>
      </c>
      <c r="BI763">
        <f t="shared" si="189"/>
        <v>-2.0430626632746889</v>
      </c>
      <c r="BJ763">
        <f t="shared" si="190"/>
        <v>-2.3458023033630324</v>
      </c>
      <c r="BK763">
        <f t="shared" si="191"/>
        <v>1.3580697390183931</v>
      </c>
    </row>
    <row r="764" spans="1:63" x14ac:dyDescent="0.2">
      <c r="A764">
        <v>793</v>
      </c>
      <c r="B764" t="s">
        <v>61</v>
      </c>
      <c r="C764">
        <v>1</v>
      </c>
      <c r="D764">
        <v>381</v>
      </c>
      <c r="E764">
        <v>461</v>
      </c>
      <c r="F764" s="1">
        <v>45178</v>
      </c>
      <c r="G764">
        <v>461</v>
      </c>
      <c r="H764">
        <v>60</v>
      </c>
      <c r="I764">
        <v>16</v>
      </c>
      <c r="J764">
        <v>362</v>
      </c>
      <c r="K764">
        <v>25</v>
      </c>
      <c r="L764">
        <v>2903</v>
      </c>
      <c r="M764">
        <v>59</v>
      </c>
      <c r="N764">
        <v>19161</v>
      </c>
      <c r="O764">
        <v>140</v>
      </c>
      <c r="P764">
        <v>153</v>
      </c>
      <c r="Q764">
        <v>31</v>
      </c>
      <c r="R764">
        <v>15112</v>
      </c>
      <c r="S764">
        <v>130</v>
      </c>
      <c r="T764">
        <v>-1570</v>
      </c>
      <c r="U764">
        <v>79</v>
      </c>
      <c r="V764">
        <v>7375</v>
      </c>
      <c r="W764">
        <v>106</v>
      </c>
      <c r="X764">
        <v>54638</v>
      </c>
      <c r="Y764">
        <v>238</v>
      </c>
      <c r="Z764">
        <v>1834</v>
      </c>
      <c r="AA764">
        <v>82</v>
      </c>
      <c r="AB764">
        <v>827</v>
      </c>
      <c r="AC764">
        <v>32</v>
      </c>
      <c r="AD764">
        <v>31551</v>
      </c>
      <c r="AE764">
        <v>168</v>
      </c>
      <c r="AF764">
        <v>822</v>
      </c>
      <c r="AG764">
        <v>32</v>
      </c>
      <c r="AH764">
        <v>403</v>
      </c>
      <c r="AI764">
        <v>26</v>
      </c>
      <c r="AJ764">
        <v>1539</v>
      </c>
      <c r="AK764">
        <v>46</v>
      </c>
      <c r="AL764">
        <v>592</v>
      </c>
      <c r="AM764">
        <v>81</v>
      </c>
      <c r="AN764">
        <v>2494</v>
      </c>
      <c r="AO764">
        <v>116</v>
      </c>
      <c r="AP764">
        <v>2995</v>
      </c>
      <c r="AQ764">
        <v>126</v>
      </c>
      <c r="AR764">
        <v>985</v>
      </c>
      <c r="AS764">
        <v>128</v>
      </c>
      <c r="AT764">
        <v>1053</v>
      </c>
      <c r="AU764">
        <v>56</v>
      </c>
      <c r="AV764">
        <f t="shared" si="176"/>
        <v>3910.5367746057505</v>
      </c>
      <c r="AW764">
        <f t="shared" si="177"/>
        <v>0.63442125514312575</v>
      </c>
      <c r="AX764">
        <f t="shared" si="178"/>
        <v>-0.75717527324848466</v>
      </c>
      <c r="AY764">
        <f t="shared" si="179"/>
        <v>1.5892023161648039</v>
      </c>
      <c r="AZ764">
        <f t="shared" si="180"/>
        <v>-0.29792996204026501</v>
      </c>
      <c r="BA764">
        <f t="shared" si="181"/>
        <v>2.6370549642887791</v>
      </c>
      <c r="BB764">
        <f t="shared" si="182"/>
        <v>-1.5536252310412035</v>
      </c>
      <c r="BC764">
        <f t="shared" si="183"/>
        <v>2.0879306371232436</v>
      </c>
      <c r="BD764">
        <f t="shared" si="184"/>
        <v>-0.93254179222601574</v>
      </c>
      <c r="BE764">
        <f t="shared" si="185"/>
        <v>-0.44978679982491315</v>
      </c>
      <c r="BF764">
        <f t="shared" si="186"/>
        <v>-0.26673041551534521</v>
      </c>
      <c r="BG764">
        <f t="shared" si="187"/>
        <v>-1.3787882848928059</v>
      </c>
      <c r="BH764">
        <f t="shared" si="188"/>
        <v>-1.3120314139309193</v>
      </c>
      <c r="BI764">
        <f t="shared" si="189"/>
        <v>-1.8879232911808892</v>
      </c>
      <c r="BJ764">
        <f t="shared" si="190"/>
        <v>-2.2724933641182119</v>
      </c>
      <c r="BK764">
        <f t="shared" si="191"/>
        <v>1.3518144831164505</v>
      </c>
    </row>
    <row r="765" spans="1:63" x14ac:dyDescent="0.2">
      <c r="A765">
        <v>794</v>
      </c>
      <c r="B765" t="s">
        <v>61</v>
      </c>
      <c r="C765">
        <v>1</v>
      </c>
      <c r="D765">
        <v>381.5</v>
      </c>
      <c r="E765">
        <v>461.5</v>
      </c>
      <c r="F765" s="1">
        <v>45178</v>
      </c>
      <c r="G765">
        <v>461.5</v>
      </c>
      <c r="H765">
        <v>87</v>
      </c>
      <c r="I765">
        <v>17</v>
      </c>
      <c r="J765">
        <v>403</v>
      </c>
      <c r="K765">
        <v>26</v>
      </c>
      <c r="L765">
        <v>3059</v>
      </c>
      <c r="M765">
        <v>61</v>
      </c>
      <c r="N765">
        <v>19264</v>
      </c>
      <c r="O765">
        <v>141</v>
      </c>
      <c r="P765">
        <v>213</v>
      </c>
      <c r="Q765">
        <v>32</v>
      </c>
      <c r="R765">
        <v>15064</v>
      </c>
      <c r="S765">
        <v>129</v>
      </c>
      <c r="T765">
        <v>-1612</v>
      </c>
      <c r="U765">
        <v>79</v>
      </c>
      <c r="V765">
        <v>7561</v>
      </c>
      <c r="W765">
        <v>107</v>
      </c>
      <c r="X765">
        <v>53981</v>
      </c>
      <c r="Y765">
        <v>236</v>
      </c>
      <c r="Z765">
        <v>1974</v>
      </c>
      <c r="AA765">
        <v>83</v>
      </c>
      <c r="AB765">
        <v>877</v>
      </c>
      <c r="AC765">
        <v>33</v>
      </c>
      <c r="AD765">
        <v>31415</v>
      </c>
      <c r="AE765">
        <v>168</v>
      </c>
      <c r="AF765">
        <v>795</v>
      </c>
      <c r="AG765">
        <v>32</v>
      </c>
      <c r="AH765">
        <v>371</v>
      </c>
      <c r="AI765">
        <v>27</v>
      </c>
      <c r="AJ765">
        <v>1625</v>
      </c>
      <c r="AK765">
        <v>46</v>
      </c>
      <c r="AL765">
        <v>518</v>
      </c>
      <c r="AM765">
        <v>82</v>
      </c>
      <c r="AN765">
        <v>2177</v>
      </c>
      <c r="AO765">
        <v>115</v>
      </c>
      <c r="AP765">
        <v>2939</v>
      </c>
      <c r="AQ765">
        <v>127</v>
      </c>
      <c r="AR765">
        <v>1411</v>
      </c>
      <c r="AS765">
        <v>131</v>
      </c>
      <c r="AT765">
        <v>1106</v>
      </c>
      <c r="AU765">
        <v>57</v>
      </c>
      <c r="AV765">
        <f t="shared" si="176"/>
        <v>4079.140082519913</v>
      </c>
      <c r="AW765">
        <f t="shared" si="177"/>
        <v>0.6171172544621909</v>
      </c>
      <c r="AX765">
        <f t="shared" si="178"/>
        <v>-0.72582426110265208</v>
      </c>
      <c r="AY765">
        <f t="shared" si="179"/>
        <v>1.5523518670124687</v>
      </c>
      <c r="AZ765">
        <f t="shared" si="180"/>
        <v>-0.28779813694517564</v>
      </c>
      <c r="BA765">
        <f t="shared" si="181"/>
        <v>2.5827459306840943</v>
      </c>
      <c r="BB765">
        <f t="shared" si="182"/>
        <v>-1.537134488723896</v>
      </c>
      <c r="BC765">
        <f t="shared" si="183"/>
        <v>2.0413992837409682</v>
      </c>
      <c r="BD765">
        <f t="shared" si="184"/>
        <v>-0.92037838633224112</v>
      </c>
      <c r="BE765">
        <f t="shared" si="185"/>
        <v>-0.62793841986153165</v>
      </c>
      <c r="BF765">
        <f t="shared" si="186"/>
        <v>-0.32781681467716156</v>
      </c>
      <c r="BG765">
        <f t="shared" si="187"/>
        <v>-1.061587529243265</v>
      </c>
      <c r="BH765">
        <f t="shared" si="188"/>
        <v>-1.3051362990137989</v>
      </c>
      <c r="BI765">
        <f t="shared" si="189"/>
        <v>-2.0636662388365958</v>
      </c>
      <c r="BJ765">
        <f t="shared" si="190"/>
        <v>-2.3974394184886441</v>
      </c>
      <c r="BK765">
        <f t="shared" si="191"/>
        <v>1.3064215892409095</v>
      </c>
    </row>
    <row r="766" spans="1:63" x14ac:dyDescent="0.2">
      <c r="A766">
        <v>795</v>
      </c>
      <c r="B766" t="s">
        <v>61</v>
      </c>
      <c r="C766">
        <v>1</v>
      </c>
      <c r="D766">
        <v>382</v>
      </c>
      <c r="E766">
        <v>462</v>
      </c>
      <c r="F766" s="1">
        <v>45178</v>
      </c>
      <c r="G766">
        <v>462</v>
      </c>
      <c r="H766">
        <v>94</v>
      </c>
      <c r="I766">
        <v>18</v>
      </c>
      <c r="J766">
        <v>437</v>
      </c>
      <c r="K766">
        <v>26</v>
      </c>
      <c r="L766">
        <v>2858</v>
      </c>
      <c r="M766">
        <v>59</v>
      </c>
      <c r="N766">
        <v>19360</v>
      </c>
      <c r="O766">
        <v>141</v>
      </c>
      <c r="P766">
        <v>222</v>
      </c>
      <c r="Q766">
        <v>32</v>
      </c>
      <c r="R766">
        <v>15247</v>
      </c>
      <c r="S766">
        <v>130</v>
      </c>
      <c r="T766">
        <v>-1526</v>
      </c>
      <c r="U766">
        <v>79</v>
      </c>
      <c r="V766">
        <v>7834</v>
      </c>
      <c r="W766">
        <v>107</v>
      </c>
      <c r="X766">
        <v>54751</v>
      </c>
      <c r="Y766">
        <v>238</v>
      </c>
      <c r="Z766">
        <v>1831</v>
      </c>
      <c r="AA766">
        <v>82</v>
      </c>
      <c r="AB766">
        <v>852</v>
      </c>
      <c r="AC766">
        <v>33</v>
      </c>
      <c r="AD766">
        <v>31256</v>
      </c>
      <c r="AE766">
        <v>167</v>
      </c>
      <c r="AF766">
        <v>800</v>
      </c>
      <c r="AG766">
        <v>31</v>
      </c>
      <c r="AH766">
        <v>360</v>
      </c>
      <c r="AI766">
        <v>26</v>
      </c>
      <c r="AJ766">
        <v>1587</v>
      </c>
      <c r="AK766">
        <v>46</v>
      </c>
      <c r="AL766">
        <v>484</v>
      </c>
      <c r="AM766">
        <v>82</v>
      </c>
      <c r="AN766">
        <v>2347</v>
      </c>
      <c r="AO766">
        <v>115</v>
      </c>
      <c r="AP766">
        <v>3231</v>
      </c>
      <c r="AQ766">
        <v>128</v>
      </c>
      <c r="AR766">
        <v>1200</v>
      </c>
      <c r="AS766">
        <v>130</v>
      </c>
      <c r="AT766">
        <v>998</v>
      </c>
      <c r="AU766">
        <v>56</v>
      </c>
      <c r="AV766">
        <f t="shared" si="176"/>
        <v>3998.0228778549608</v>
      </c>
      <c r="AW766">
        <f t="shared" si="177"/>
        <v>0.67267327685690104</v>
      </c>
      <c r="AX766">
        <f t="shared" si="178"/>
        <v>-0.78093769269436486</v>
      </c>
      <c r="AY766">
        <f t="shared" si="179"/>
        <v>1.5774091234616925</v>
      </c>
      <c r="AZ766">
        <f t="shared" si="180"/>
        <v>-0.33567787887906281</v>
      </c>
      <c r="BA766">
        <f t="shared" si="181"/>
        <v>2.6169956749832544</v>
      </c>
      <c r="BB766">
        <f t="shared" si="182"/>
        <v>-1.5459687105395599</v>
      </c>
      <c r="BC766">
        <f t="shared" si="183"/>
        <v>2.0564113993660311</v>
      </c>
      <c r="BD766">
        <f t="shared" si="184"/>
        <v>-0.92395451684246654</v>
      </c>
      <c r="BE766">
        <f t="shared" si="185"/>
        <v>-0.53266204151785213</v>
      </c>
      <c r="BF766">
        <f t="shared" si="186"/>
        <v>-0.21300827154437735</v>
      </c>
      <c r="BG766">
        <f t="shared" si="187"/>
        <v>-1.203478401592784</v>
      </c>
      <c r="BH766">
        <f t="shared" si="188"/>
        <v>-1.3878019610574115</v>
      </c>
      <c r="BI766">
        <f t="shared" si="189"/>
        <v>-2.111470330652244</v>
      </c>
      <c r="BJ766">
        <f t="shared" si="190"/>
        <v>-2.4074512059187199</v>
      </c>
      <c r="BK766">
        <f t="shared" si="191"/>
        <v>1.3385828040030314</v>
      </c>
    </row>
    <row r="767" spans="1:63" x14ac:dyDescent="0.2">
      <c r="A767">
        <v>796</v>
      </c>
      <c r="B767" t="s">
        <v>61</v>
      </c>
      <c r="C767">
        <v>1</v>
      </c>
      <c r="D767">
        <v>382.5</v>
      </c>
      <c r="E767">
        <v>462.5</v>
      </c>
      <c r="F767" s="1">
        <v>45178</v>
      </c>
      <c r="G767">
        <v>462.5</v>
      </c>
      <c r="H767">
        <v>82</v>
      </c>
      <c r="I767">
        <v>18</v>
      </c>
      <c r="J767">
        <v>383</v>
      </c>
      <c r="K767">
        <v>27</v>
      </c>
      <c r="L767">
        <v>2845</v>
      </c>
      <c r="M767">
        <v>60</v>
      </c>
      <c r="N767">
        <v>19240</v>
      </c>
      <c r="O767">
        <v>141</v>
      </c>
      <c r="P767">
        <v>199</v>
      </c>
      <c r="Q767">
        <v>32</v>
      </c>
      <c r="R767">
        <v>15296</v>
      </c>
      <c r="S767">
        <v>130</v>
      </c>
      <c r="T767">
        <v>-1739</v>
      </c>
      <c r="U767">
        <v>78</v>
      </c>
      <c r="V767">
        <v>7656</v>
      </c>
      <c r="W767">
        <v>107</v>
      </c>
      <c r="X767">
        <v>55280</v>
      </c>
      <c r="Y767">
        <v>239</v>
      </c>
      <c r="Z767">
        <v>1790</v>
      </c>
      <c r="AA767">
        <v>81</v>
      </c>
      <c r="AB767">
        <v>794</v>
      </c>
      <c r="AC767">
        <v>32</v>
      </c>
      <c r="AD767">
        <v>31170</v>
      </c>
      <c r="AE767">
        <v>167</v>
      </c>
      <c r="AF767">
        <v>808</v>
      </c>
      <c r="AG767">
        <v>31</v>
      </c>
      <c r="AH767">
        <v>382</v>
      </c>
      <c r="AI767">
        <v>27</v>
      </c>
      <c r="AJ767">
        <v>1530</v>
      </c>
      <c r="AK767">
        <v>46</v>
      </c>
      <c r="AL767">
        <v>487</v>
      </c>
      <c r="AM767">
        <v>83</v>
      </c>
      <c r="AN767">
        <v>2040</v>
      </c>
      <c r="AO767">
        <v>114</v>
      </c>
      <c r="AP767">
        <v>3209</v>
      </c>
      <c r="AQ767">
        <v>128</v>
      </c>
      <c r="AR767">
        <v>1370</v>
      </c>
      <c r="AS767">
        <v>131</v>
      </c>
      <c r="AT767">
        <v>1083</v>
      </c>
      <c r="AU767">
        <v>56</v>
      </c>
      <c r="AV767">
        <f t="shared" si="176"/>
        <v>3968.3411246083483</v>
      </c>
      <c r="AW767">
        <f t="shared" si="177"/>
        <v>0.65714149951982759</v>
      </c>
      <c r="AX767">
        <f t="shared" si="178"/>
        <v>-0.79613253477816193</v>
      </c>
      <c r="AY767">
        <f t="shared" si="179"/>
        <v>1.5786432906067349</v>
      </c>
      <c r="AZ767">
        <f t="shared" si="180"/>
        <v>-0.33278508705253129</v>
      </c>
      <c r="BA767">
        <f t="shared" si="181"/>
        <v>2.6340630248285888</v>
      </c>
      <c r="BB767">
        <f t="shared" si="182"/>
        <v>-1.6090199723658269</v>
      </c>
      <c r="BC767">
        <f t="shared" si="183"/>
        <v>2.0611079391484202</v>
      </c>
      <c r="BD767">
        <f t="shared" si="184"/>
        <v>-0.95308041922648146</v>
      </c>
      <c r="BE767">
        <f t="shared" si="185"/>
        <v>-0.66539834677470044</v>
      </c>
      <c r="BF767">
        <f t="shared" si="186"/>
        <v>-0.21238879250310566</v>
      </c>
      <c r="BG767">
        <f t="shared" si="187"/>
        <v>-1.0635374147907921</v>
      </c>
      <c r="BH767">
        <f t="shared" si="188"/>
        <v>-1.2986131866119719</v>
      </c>
      <c r="BI767">
        <f t="shared" si="189"/>
        <v>-2.097839310530373</v>
      </c>
      <c r="BJ767">
        <f t="shared" si="190"/>
        <v>-2.3406828250063874</v>
      </c>
      <c r="BK767">
        <f t="shared" si="191"/>
        <v>1.3492432016782199</v>
      </c>
    </row>
    <row r="768" spans="1:63" x14ac:dyDescent="0.2">
      <c r="A768">
        <v>797</v>
      </c>
      <c r="B768" t="s">
        <v>61</v>
      </c>
      <c r="C768">
        <v>1</v>
      </c>
      <c r="D768">
        <v>383</v>
      </c>
      <c r="E768">
        <v>463</v>
      </c>
      <c r="F768" s="1">
        <v>45178</v>
      </c>
      <c r="G768">
        <v>463</v>
      </c>
      <c r="H768">
        <v>17</v>
      </c>
      <c r="I768">
        <v>17</v>
      </c>
      <c r="J768">
        <v>407</v>
      </c>
      <c r="K768">
        <v>27</v>
      </c>
      <c r="L768">
        <v>2900</v>
      </c>
      <c r="M768">
        <v>60</v>
      </c>
      <c r="N768">
        <v>19662</v>
      </c>
      <c r="O768">
        <v>142</v>
      </c>
      <c r="P768">
        <v>238</v>
      </c>
      <c r="Q768">
        <v>30</v>
      </c>
      <c r="R768">
        <v>15358</v>
      </c>
      <c r="S768">
        <v>129</v>
      </c>
      <c r="T768">
        <v>-1680</v>
      </c>
      <c r="U768">
        <v>79</v>
      </c>
      <c r="V768">
        <v>7757</v>
      </c>
      <c r="W768">
        <v>108</v>
      </c>
      <c r="X768">
        <v>55325</v>
      </c>
      <c r="Y768">
        <v>238</v>
      </c>
      <c r="Z768">
        <v>1836</v>
      </c>
      <c r="AA768">
        <v>82</v>
      </c>
      <c r="AB768">
        <v>850</v>
      </c>
      <c r="AC768">
        <v>33</v>
      </c>
      <c r="AD768">
        <v>31483</v>
      </c>
      <c r="AE768">
        <v>168</v>
      </c>
      <c r="AF768">
        <v>813</v>
      </c>
      <c r="AG768">
        <v>32</v>
      </c>
      <c r="AH768">
        <v>399</v>
      </c>
      <c r="AI768">
        <v>27</v>
      </c>
      <c r="AJ768">
        <v>1679</v>
      </c>
      <c r="AK768">
        <v>47</v>
      </c>
      <c r="AL768">
        <v>669</v>
      </c>
      <c r="AM768">
        <v>83</v>
      </c>
      <c r="AN768">
        <v>2229</v>
      </c>
      <c r="AO768">
        <v>114</v>
      </c>
      <c r="AP768">
        <v>3297</v>
      </c>
      <c r="AQ768">
        <v>128</v>
      </c>
      <c r="AR768">
        <v>1314</v>
      </c>
      <c r="AS768">
        <v>131</v>
      </c>
      <c r="AT768">
        <v>1181</v>
      </c>
      <c r="AU768">
        <v>56</v>
      </c>
      <c r="AV768">
        <f t="shared" si="176"/>
        <v>4106.87167121517</v>
      </c>
      <c r="AW768">
        <f t="shared" si="177"/>
        <v>0.63593407337867025</v>
      </c>
      <c r="AX768">
        <f t="shared" si="178"/>
        <v>-0.80507229593176555</v>
      </c>
      <c r="AY768">
        <f t="shared" si="179"/>
        <v>1.5660262508146683</v>
      </c>
      <c r="AZ768">
        <f t="shared" si="180"/>
        <v>-0.34795085113763596</v>
      </c>
      <c r="BA768">
        <f t="shared" si="181"/>
        <v>2.600563297807049</v>
      </c>
      <c r="BB768">
        <f t="shared" si="182"/>
        <v>-1.5751805176278393</v>
      </c>
      <c r="BC768">
        <f t="shared" si="183"/>
        <v>2.0367861294808023</v>
      </c>
      <c r="BD768">
        <f t="shared" si="184"/>
        <v>-0.89446321003466056</v>
      </c>
      <c r="BE768">
        <f t="shared" si="185"/>
        <v>-0.61110853372633245</v>
      </c>
      <c r="BF768">
        <f t="shared" si="186"/>
        <v>-0.21964862404047031</v>
      </c>
      <c r="BG768">
        <f t="shared" si="187"/>
        <v>-1.1395856680676455</v>
      </c>
      <c r="BH768">
        <f t="shared" si="188"/>
        <v>-1.246300050914839</v>
      </c>
      <c r="BI768">
        <f t="shared" si="189"/>
        <v>-1.8146328069839728</v>
      </c>
      <c r="BJ768">
        <f t="shared" si="190"/>
        <v>-2.3314554502223377</v>
      </c>
      <c r="BK768">
        <f t="shared" si="191"/>
        <v>1.3189749227782874</v>
      </c>
    </row>
    <row r="769" spans="1:63" x14ac:dyDescent="0.2">
      <c r="A769">
        <v>798</v>
      </c>
      <c r="B769" t="s">
        <v>61</v>
      </c>
      <c r="C769">
        <v>1</v>
      </c>
      <c r="D769">
        <v>383.5</v>
      </c>
      <c r="E769">
        <v>463.5</v>
      </c>
      <c r="F769" s="1">
        <v>45178</v>
      </c>
      <c r="G769">
        <v>463.5</v>
      </c>
      <c r="H769">
        <v>84</v>
      </c>
      <c r="I769">
        <v>17</v>
      </c>
      <c r="J769">
        <v>402</v>
      </c>
      <c r="K769">
        <v>25</v>
      </c>
      <c r="L769">
        <v>2966</v>
      </c>
      <c r="M769">
        <v>60</v>
      </c>
      <c r="N769">
        <v>19529</v>
      </c>
      <c r="O769">
        <v>142</v>
      </c>
      <c r="P769">
        <v>226</v>
      </c>
      <c r="Q769">
        <v>31</v>
      </c>
      <c r="R769">
        <v>15458</v>
      </c>
      <c r="S769">
        <v>130</v>
      </c>
      <c r="T769">
        <v>-1563</v>
      </c>
      <c r="U769">
        <v>78</v>
      </c>
      <c r="V769">
        <v>7716</v>
      </c>
      <c r="W769">
        <v>107</v>
      </c>
      <c r="X769">
        <v>54835</v>
      </c>
      <c r="Y769">
        <v>238</v>
      </c>
      <c r="Z769">
        <v>1757</v>
      </c>
      <c r="AA769">
        <v>83</v>
      </c>
      <c r="AB769">
        <v>804</v>
      </c>
      <c r="AC769">
        <v>32</v>
      </c>
      <c r="AD769">
        <v>30914</v>
      </c>
      <c r="AE769">
        <v>167</v>
      </c>
      <c r="AF769">
        <v>782</v>
      </c>
      <c r="AG769">
        <v>31</v>
      </c>
      <c r="AH769">
        <v>383</v>
      </c>
      <c r="AI769">
        <v>26</v>
      </c>
      <c r="AJ769">
        <v>1588</v>
      </c>
      <c r="AK769">
        <v>46</v>
      </c>
      <c r="AL769">
        <v>487</v>
      </c>
      <c r="AM769">
        <v>81</v>
      </c>
      <c r="AN769">
        <v>2151</v>
      </c>
      <c r="AO769">
        <v>114</v>
      </c>
      <c r="AP769">
        <v>3182</v>
      </c>
      <c r="AQ769">
        <v>127</v>
      </c>
      <c r="AR769">
        <v>1435</v>
      </c>
      <c r="AS769">
        <v>131</v>
      </c>
      <c r="AT769">
        <v>1086</v>
      </c>
      <c r="AU769">
        <v>56</v>
      </c>
      <c r="AV769">
        <f t="shared" si="176"/>
        <v>4025.9009607936118</v>
      </c>
      <c r="AW769">
        <f t="shared" si="177"/>
        <v>0.65054736803069801</v>
      </c>
      <c r="AX769">
        <f t="shared" si="178"/>
        <v>-0.82914091780782462</v>
      </c>
      <c r="AY769">
        <f t="shared" si="179"/>
        <v>1.5791518132878606</v>
      </c>
      <c r="AZ769">
        <f t="shared" si="180"/>
        <v>-0.30553448329704436</v>
      </c>
      <c r="BA769">
        <f t="shared" si="181"/>
        <v>2.6115799491993874</v>
      </c>
      <c r="BB769">
        <f t="shared" si="182"/>
        <v>-1.6109047368159553</v>
      </c>
      <c r="BC769">
        <f t="shared" si="183"/>
        <v>2.0384604287173422</v>
      </c>
      <c r="BD769">
        <f t="shared" si="184"/>
        <v>-0.93027336418784057</v>
      </c>
      <c r="BE769">
        <f t="shared" si="185"/>
        <v>-0.62681587672719163</v>
      </c>
      <c r="BF769">
        <f t="shared" si="186"/>
        <v>-0.23523879709718959</v>
      </c>
      <c r="BG769">
        <f t="shared" si="187"/>
        <v>-1.0315838778012001</v>
      </c>
      <c r="BH769">
        <f t="shared" si="188"/>
        <v>-1.310247505501041</v>
      </c>
      <c r="BI769">
        <f t="shared" si="189"/>
        <v>-2.1122398829123319</v>
      </c>
      <c r="BJ769">
        <f t="shared" si="190"/>
        <v>-2.3524690168142759</v>
      </c>
      <c r="BK769">
        <f t="shared" si="191"/>
        <v>1.3453779416718945</v>
      </c>
    </row>
    <row r="770" spans="1:63" x14ac:dyDescent="0.2">
      <c r="A770">
        <v>799</v>
      </c>
      <c r="B770" t="s">
        <v>61</v>
      </c>
      <c r="C770">
        <v>1</v>
      </c>
      <c r="D770">
        <v>384</v>
      </c>
      <c r="E770">
        <v>464</v>
      </c>
      <c r="F770" s="1">
        <v>45178</v>
      </c>
      <c r="G770">
        <v>464</v>
      </c>
      <c r="H770">
        <v>10</v>
      </c>
      <c r="I770">
        <v>17</v>
      </c>
      <c r="J770">
        <v>365</v>
      </c>
      <c r="K770">
        <v>26</v>
      </c>
      <c r="L770">
        <v>2905</v>
      </c>
      <c r="M770">
        <v>60</v>
      </c>
      <c r="N770">
        <v>19382</v>
      </c>
      <c r="O770">
        <v>141</v>
      </c>
      <c r="P770">
        <v>195</v>
      </c>
      <c r="Q770">
        <v>32</v>
      </c>
      <c r="R770">
        <v>15120</v>
      </c>
      <c r="S770">
        <v>129</v>
      </c>
      <c r="T770">
        <v>-1735</v>
      </c>
      <c r="U770">
        <v>78</v>
      </c>
      <c r="V770">
        <v>7619</v>
      </c>
      <c r="W770">
        <v>107</v>
      </c>
      <c r="X770">
        <v>55198</v>
      </c>
      <c r="Y770">
        <v>238</v>
      </c>
      <c r="Z770">
        <v>1808</v>
      </c>
      <c r="AA770">
        <v>82</v>
      </c>
      <c r="AB770">
        <v>860</v>
      </c>
      <c r="AC770">
        <v>33</v>
      </c>
      <c r="AD770">
        <v>30893</v>
      </c>
      <c r="AE770">
        <v>166</v>
      </c>
      <c r="AF770">
        <v>797</v>
      </c>
      <c r="AG770">
        <v>31</v>
      </c>
      <c r="AH770">
        <v>356</v>
      </c>
      <c r="AI770">
        <v>26</v>
      </c>
      <c r="AJ770">
        <v>1615</v>
      </c>
      <c r="AK770">
        <v>47</v>
      </c>
      <c r="AL770">
        <v>515</v>
      </c>
      <c r="AM770">
        <v>82</v>
      </c>
      <c r="AN770">
        <v>2108</v>
      </c>
      <c r="AO770">
        <v>115</v>
      </c>
      <c r="AP770">
        <v>3205</v>
      </c>
      <c r="AQ770">
        <v>129</v>
      </c>
      <c r="AR770">
        <v>1433</v>
      </c>
      <c r="AS770">
        <v>131</v>
      </c>
      <c r="AT770">
        <v>1100</v>
      </c>
      <c r="AU770">
        <v>56</v>
      </c>
      <c r="AV770">
        <f t="shared" si="176"/>
        <v>4051.5333721611519</v>
      </c>
      <c r="AW770">
        <f t="shared" si="177"/>
        <v>0.63154970761709961</v>
      </c>
      <c r="AX770">
        <f t="shared" si="178"/>
        <v>-0.80687415790378825</v>
      </c>
      <c r="AY770">
        <f t="shared" si="179"/>
        <v>1.5652493804385852</v>
      </c>
      <c r="AZ770">
        <f t="shared" si="180"/>
        <v>-0.33266202956989849</v>
      </c>
      <c r="BA770">
        <f t="shared" si="181"/>
        <v>2.6118313008688281</v>
      </c>
      <c r="BB770">
        <f t="shared" si="182"/>
        <v>-1.5499183096083566</v>
      </c>
      <c r="BC770">
        <f t="shared" si="183"/>
        <v>2.0314342011496671</v>
      </c>
      <c r="BD770">
        <f t="shared" si="184"/>
        <v>-0.91976046319915317</v>
      </c>
      <c r="BE770">
        <f t="shared" si="185"/>
        <v>-0.6533557891946572</v>
      </c>
      <c r="BF770">
        <f t="shared" si="186"/>
        <v>-0.23438332950113958</v>
      </c>
      <c r="BG770">
        <f t="shared" si="187"/>
        <v>-1.0393252710277381</v>
      </c>
      <c r="BH770">
        <f t="shared" si="188"/>
        <v>-1.3037852400694481</v>
      </c>
      <c r="BI770">
        <f t="shared" si="189"/>
        <v>-2.062683798192174</v>
      </c>
      <c r="BJ770">
        <f t="shared" si="190"/>
        <v>-2.4319199680038794</v>
      </c>
      <c r="BK770">
        <f t="shared" si="191"/>
        <v>1.3169229508776139</v>
      </c>
    </row>
    <row r="771" spans="1:63" x14ac:dyDescent="0.2">
      <c r="A771">
        <v>800</v>
      </c>
      <c r="B771" t="s">
        <v>61</v>
      </c>
      <c r="C771">
        <v>1</v>
      </c>
      <c r="D771">
        <v>384.5</v>
      </c>
      <c r="E771">
        <v>464.5</v>
      </c>
      <c r="F771" s="1">
        <v>45178</v>
      </c>
      <c r="G771">
        <v>464.5</v>
      </c>
      <c r="H771">
        <v>33</v>
      </c>
      <c r="I771">
        <v>17</v>
      </c>
      <c r="J771">
        <v>379</v>
      </c>
      <c r="K771">
        <v>26</v>
      </c>
      <c r="L771">
        <v>3012</v>
      </c>
      <c r="M771">
        <v>61</v>
      </c>
      <c r="N771">
        <v>19569</v>
      </c>
      <c r="O771">
        <v>142</v>
      </c>
      <c r="P771">
        <v>214</v>
      </c>
      <c r="Q771">
        <v>32</v>
      </c>
      <c r="R771">
        <v>15082</v>
      </c>
      <c r="S771">
        <v>129</v>
      </c>
      <c r="T771">
        <v>-1755</v>
      </c>
      <c r="U771">
        <v>78</v>
      </c>
      <c r="V771">
        <v>7681</v>
      </c>
      <c r="W771">
        <v>106</v>
      </c>
      <c r="X771">
        <v>55749</v>
      </c>
      <c r="Y771">
        <v>239</v>
      </c>
      <c r="Z771">
        <v>2026</v>
      </c>
      <c r="AA771">
        <v>83</v>
      </c>
      <c r="AB771">
        <v>876</v>
      </c>
      <c r="AC771">
        <v>34</v>
      </c>
      <c r="AD771">
        <v>31057</v>
      </c>
      <c r="AE771">
        <v>167</v>
      </c>
      <c r="AF771">
        <v>762</v>
      </c>
      <c r="AG771">
        <v>32</v>
      </c>
      <c r="AH771">
        <v>340</v>
      </c>
      <c r="AI771">
        <v>25</v>
      </c>
      <c r="AJ771">
        <v>1581</v>
      </c>
      <c r="AK771">
        <v>46</v>
      </c>
      <c r="AL771">
        <v>528</v>
      </c>
      <c r="AM771">
        <v>82</v>
      </c>
      <c r="AN771">
        <v>2160</v>
      </c>
      <c r="AO771">
        <v>115</v>
      </c>
      <c r="AP771">
        <v>3104</v>
      </c>
      <c r="AQ771">
        <v>128</v>
      </c>
      <c r="AR771">
        <v>1223</v>
      </c>
      <c r="AS771">
        <v>131</v>
      </c>
      <c r="AT771">
        <v>1025</v>
      </c>
      <c r="AU771">
        <v>56</v>
      </c>
      <c r="AV771">
        <f t="shared" ref="AV771:AV834" si="192">GEOMEAN(L771,N771,V771,X771,Z771,AB771,AD771,AJ771,AT771,AN771,AP771,AR771)</f>
        <v>4032.4587122217736</v>
      </c>
      <c r="AW771">
        <f t="shared" ref="AW771:AW834" si="193">LN(V771/AV771)</f>
        <v>0.64437345480640928</v>
      </c>
      <c r="AX771">
        <f t="shared" ref="AX771:AX834" si="194">LN(Z771/AV771)</f>
        <v>-0.68831288638364385</v>
      </c>
      <c r="AY771">
        <f t="shared" ref="AY771:AY834" si="195">LN(N771/AV771)</f>
        <v>1.5795703892719331</v>
      </c>
      <c r="AZ771">
        <f t="shared" ref="AZ771:AZ834" si="196">LN(L771/AV771)</f>
        <v>-0.29177198227248846</v>
      </c>
      <c r="BA771">
        <f t="shared" ref="BA771:BA834" si="197">LN(X771/AV771)</f>
        <v>2.6264831807494877</v>
      </c>
      <c r="BB771">
        <f t="shared" ref="BB771:BB834" si="198">LN(AB771/AV771)</f>
        <v>-1.5267654802558812</v>
      </c>
      <c r="BC771">
        <f t="shared" ref="BC771:BC834" si="199">LN(AD771/AV771)</f>
        <v>2.0414479335950735</v>
      </c>
      <c r="BD771">
        <f t="shared" ref="BD771:BD834" si="200">LN(AJ771/AV771)</f>
        <v>-0.93631873398280063</v>
      </c>
      <c r="BE771">
        <f t="shared" ref="BE771:BE834" si="201">LN(AN771/AV771)</f>
        <v>-0.62426807051406186</v>
      </c>
      <c r="BF771">
        <f t="shared" ref="BF771:BF834" si="202">LN(AP771/AV771)</f>
        <v>-0.26168468988916327</v>
      </c>
      <c r="BG771">
        <f t="shared" ref="BG771:BG834" si="203">LN(AR771/AV771)</f>
        <v>-1.1930694355051004</v>
      </c>
      <c r="BH771">
        <f t="shared" ref="BH771:BH834" si="204">LN(AT771/AV771)</f>
        <v>-1.369683679619764</v>
      </c>
      <c r="BI771">
        <f t="shared" ref="BI771:BI834" si="205">LN(AL771/AV771)</f>
        <v>-2.0330352874860109</v>
      </c>
      <c r="BJ771">
        <f t="shared" ref="BJ771:BJ834" si="206">LN(AH771/AV771)</f>
        <v>-2.4731859535820657</v>
      </c>
      <c r="BK771">
        <f t="shared" ref="BK771:BK834" si="207">LN(R771/AV771)</f>
        <v>1.3191256875703197</v>
      </c>
    </row>
    <row r="772" spans="1:63" x14ac:dyDescent="0.2">
      <c r="A772">
        <v>801</v>
      </c>
      <c r="B772" t="s">
        <v>61</v>
      </c>
      <c r="C772">
        <v>1</v>
      </c>
      <c r="D772">
        <v>385</v>
      </c>
      <c r="E772">
        <v>465</v>
      </c>
      <c r="F772" s="1">
        <v>45178</v>
      </c>
      <c r="G772">
        <v>465</v>
      </c>
      <c r="H772">
        <v>86</v>
      </c>
      <c r="I772">
        <v>17</v>
      </c>
      <c r="J772">
        <v>432</v>
      </c>
      <c r="K772">
        <v>26</v>
      </c>
      <c r="L772">
        <v>2907</v>
      </c>
      <c r="M772">
        <v>59</v>
      </c>
      <c r="N772">
        <v>19380</v>
      </c>
      <c r="O772">
        <v>141</v>
      </c>
      <c r="P772">
        <v>166</v>
      </c>
      <c r="Q772">
        <v>31</v>
      </c>
      <c r="R772">
        <v>15334</v>
      </c>
      <c r="S772">
        <v>130</v>
      </c>
      <c r="T772">
        <v>-1638</v>
      </c>
      <c r="U772">
        <v>78</v>
      </c>
      <c r="V772">
        <v>7677</v>
      </c>
      <c r="W772">
        <v>107</v>
      </c>
      <c r="X772">
        <v>54896</v>
      </c>
      <c r="Y772">
        <v>238</v>
      </c>
      <c r="Z772">
        <v>1872</v>
      </c>
      <c r="AA772">
        <v>83</v>
      </c>
      <c r="AB772">
        <v>822</v>
      </c>
      <c r="AC772">
        <v>32</v>
      </c>
      <c r="AD772">
        <v>30836</v>
      </c>
      <c r="AE772">
        <v>166</v>
      </c>
      <c r="AF772">
        <v>798</v>
      </c>
      <c r="AG772">
        <v>32</v>
      </c>
      <c r="AH772">
        <v>364</v>
      </c>
      <c r="AI772">
        <v>27</v>
      </c>
      <c r="AJ772">
        <v>1582</v>
      </c>
      <c r="AK772">
        <v>46</v>
      </c>
      <c r="AL772">
        <v>580</v>
      </c>
      <c r="AM772">
        <v>82</v>
      </c>
      <c r="AN772">
        <v>2047</v>
      </c>
      <c r="AO772">
        <v>114</v>
      </c>
      <c r="AP772">
        <v>3091</v>
      </c>
      <c r="AQ772">
        <v>127</v>
      </c>
      <c r="AR772">
        <v>1232</v>
      </c>
      <c r="AS772">
        <v>130</v>
      </c>
      <c r="AT772">
        <v>992</v>
      </c>
      <c r="AU772">
        <v>56</v>
      </c>
      <c r="AV772">
        <f t="shared" si="192"/>
        <v>3934.9815851887779</v>
      </c>
      <c r="AW772">
        <f t="shared" si="193"/>
        <v>0.6683226437360672</v>
      </c>
      <c r="AX772">
        <f t="shared" si="194"/>
        <v>-0.74289882405429397</v>
      </c>
      <c r="AY772">
        <f t="shared" si="195"/>
        <v>1.5943354043529259</v>
      </c>
      <c r="AZ772">
        <f t="shared" si="196"/>
        <v>-0.30278458053295532</v>
      </c>
      <c r="BA772">
        <f t="shared" si="197"/>
        <v>2.6355342840063996</v>
      </c>
      <c r="BB772">
        <f t="shared" si="198"/>
        <v>-1.5659210860356514</v>
      </c>
      <c r="BC772">
        <f t="shared" si="199"/>
        <v>2.0587766364873215</v>
      </c>
      <c r="BD772">
        <f t="shared" si="200"/>
        <v>-0.91121633276423208</v>
      </c>
      <c r="BE772">
        <f t="shared" si="201"/>
        <v>-0.65353089543054177</v>
      </c>
      <c r="BF772">
        <f t="shared" si="202"/>
        <v>-0.24141153895971501</v>
      </c>
      <c r="BG772">
        <f t="shared" si="203"/>
        <v>-1.1612673369983662</v>
      </c>
      <c r="BH772">
        <f t="shared" si="204"/>
        <v>-1.3779383738069586</v>
      </c>
      <c r="BI772">
        <f t="shared" si="205"/>
        <v>-1.9146333775513662</v>
      </c>
      <c r="BJ772">
        <f t="shared" si="206"/>
        <v>-2.3805076134550909</v>
      </c>
      <c r="BK772">
        <f t="shared" si="207"/>
        <v>1.3601663830270085</v>
      </c>
    </row>
    <row r="773" spans="1:63" x14ac:dyDescent="0.2">
      <c r="A773">
        <v>802</v>
      </c>
      <c r="B773" t="s">
        <v>61</v>
      </c>
      <c r="C773">
        <v>1</v>
      </c>
      <c r="D773">
        <v>385.5</v>
      </c>
      <c r="E773">
        <v>465.5</v>
      </c>
      <c r="F773" s="1">
        <v>45178</v>
      </c>
      <c r="G773">
        <v>465.5</v>
      </c>
      <c r="H773">
        <v>57</v>
      </c>
      <c r="I773">
        <v>17</v>
      </c>
      <c r="J773">
        <v>383</v>
      </c>
      <c r="K773">
        <v>26</v>
      </c>
      <c r="L773">
        <v>2823</v>
      </c>
      <c r="M773">
        <v>59</v>
      </c>
      <c r="N773">
        <v>19203</v>
      </c>
      <c r="O773">
        <v>140</v>
      </c>
      <c r="P773">
        <v>234</v>
      </c>
      <c r="Q773">
        <v>31</v>
      </c>
      <c r="R773">
        <v>15659</v>
      </c>
      <c r="S773">
        <v>131</v>
      </c>
      <c r="T773">
        <v>-1667</v>
      </c>
      <c r="U773">
        <v>78</v>
      </c>
      <c r="V773">
        <v>7797</v>
      </c>
      <c r="W773">
        <v>107</v>
      </c>
      <c r="X773">
        <v>54062</v>
      </c>
      <c r="Y773">
        <v>236</v>
      </c>
      <c r="Z773">
        <v>2114</v>
      </c>
      <c r="AA773">
        <v>83</v>
      </c>
      <c r="AB773">
        <v>861</v>
      </c>
      <c r="AC773">
        <v>33</v>
      </c>
      <c r="AD773">
        <v>31111</v>
      </c>
      <c r="AE773">
        <v>167</v>
      </c>
      <c r="AF773">
        <v>820</v>
      </c>
      <c r="AG773">
        <v>32</v>
      </c>
      <c r="AH773">
        <v>400</v>
      </c>
      <c r="AI773">
        <v>27</v>
      </c>
      <c r="AJ773">
        <v>1586</v>
      </c>
      <c r="AK773">
        <v>47</v>
      </c>
      <c r="AL773">
        <v>470</v>
      </c>
      <c r="AM773">
        <v>82</v>
      </c>
      <c r="AN773">
        <v>2156</v>
      </c>
      <c r="AO773">
        <v>115</v>
      </c>
      <c r="AP773">
        <v>3126</v>
      </c>
      <c r="AQ773">
        <v>128</v>
      </c>
      <c r="AR773">
        <v>1097</v>
      </c>
      <c r="AS773">
        <v>129</v>
      </c>
      <c r="AT773">
        <v>1056</v>
      </c>
      <c r="AU773">
        <v>56</v>
      </c>
      <c r="AV773">
        <f t="shared" si="192"/>
        <v>3984.6889967485545</v>
      </c>
      <c r="AW773">
        <f t="shared" si="193"/>
        <v>0.67127977860673105</v>
      </c>
      <c r="AX773">
        <f t="shared" si="194"/>
        <v>-0.63387737827268609</v>
      </c>
      <c r="AY773">
        <f t="shared" si="195"/>
        <v>1.5726072511072442</v>
      </c>
      <c r="AZ773">
        <f t="shared" si="196"/>
        <v>-0.34465911644937963</v>
      </c>
      <c r="BA773">
        <f t="shared" si="197"/>
        <v>2.6076722703736848</v>
      </c>
      <c r="BB773">
        <f t="shared" si="198"/>
        <v>-1.532120040275138</v>
      </c>
      <c r="BC773">
        <f t="shared" si="199"/>
        <v>2.0551021886773495</v>
      </c>
      <c r="BD773">
        <f t="shared" si="200"/>
        <v>-0.92124414250807563</v>
      </c>
      <c r="BE773">
        <f t="shared" si="201"/>
        <v>-0.61420461267398119</v>
      </c>
      <c r="BF773">
        <f t="shared" si="202"/>
        <v>-0.24270503372144697</v>
      </c>
      <c r="BG773">
        <f t="shared" si="203"/>
        <v>-1.2898800844276386</v>
      </c>
      <c r="BH773">
        <f t="shared" si="204"/>
        <v>-1.327971080436662</v>
      </c>
      <c r="BI773">
        <f t="shared" si="205"/>
        <v>-2.1374818499987644</v>
      </c>
      <c r="BJ773">
        <f t="shared" si="206"/>
        <v>-2.2987499975948871</v>
      </c>
      <c r="BK773">
        <f t="shared" si="207"/>
        <v>1.368586565842574</v>
      </c>
    </row>
    <row r="774" spans="1:63" x14ac:dyDescent="0.2">
      <c r="A774">
        <v>803</v>
      </c>
      <c r="B774" t="s">
        <v>61</v>
      </c>
      <c r="C774">
        <v>1</v>
      </c>
      <c r="D774">
        <v>386</v>
      </c>
      <c r="E774">
        <v>466</v>
      </c>
      <c r="F774" s="1">
        <v>45178</v>
      </c>
      <c r="G774">
        <v>466</v>
      </c>
      <c r="H774">
        <v>55</v>
      </c>
      <c r="I774">
        <v>18</v>
      </c>
      <c r="J774">
        <v>408</v>
      </c>
      <c r="K774">
        <v>27</v>
      </c>
      <c r="L774">
        <v>3037</v>
      </c>
      <c r="M774">
        <v>61</v>
      </c>
      <c r="N774">
        <v>19552</v>
      </c>
      <c r="O774">
        <v>142</v>
      </c>
      <c r="P774">
        <v>199</v>
      </c>
      <c r="Q774">
        <v>31</v>
      </c>
      <c r="R774">
        <v>15357</v>
      </c>
      <c r="S774">
        <v>130</v>
      </c>
      <c r="T774">
        <v>-1667</v>
      </c>
      <c r="U774">
        <v>78</v>
      </c>
      <c r="V774">
        <v>7818</v>
      </c>
      <c r="W774">
        <v>108</v>
      </c>
      <c r="X774">
        <v>54121</v>
      </c>
      <c r="Y774">
        <v>237</v>
      </c>
      <c r="Z774">
        <v>1881</v>
      </c>
      <c r="AA774">
        <v>82</v>
      </c>
      <c r="AB774">
        <v>934</v>
      </c>
      <c r="AC774">
        <v>34</v>
      </c>
      <c r="AD774">
        <v>31313</v>
      </c>
      <c r="AE774">
        <v>168</v>
      </c>
      <c r="AF774">
        <v>833</v>
      </c>
      <c r="AG774">
        <v>32</v>
      </c>
      <c r="AH774">
        <v>346</v>
      </c>
      <c r="AI774">
        <v>27</v>
      </c>
      <c r="AJ774">
        <v>1641</v>
      </c>
      <c r="AK774">
        <v>47</v>
      </c>
      <c r="AL774">
        <v>434</v>
      </c>
      <c r="AM774">
        <v>83</v>
      </c>
      <c r="AN774">
        <v>2244</v>
      </c>
      <c r="AO774">
        <v>115</v>
      </c>
      <c r="AP774">
        <v>3002</v>
      </c>
      <c r="AQ774">
        <v>128</v>
      </c>
      <c r="AR774">
        <v>1505</v>
      </c>
      <c r="AS774">
        <v>131</v>
      </c>
      <c r="AT774">
        <v>994</v>
      </c>
      <c r="AU774">
        <v>56</v>
      </c>
      <c r="AV774">
        <f t="shared" si="192"/>
        <v>4104.421002317772</v>
      </c>
      <c r="AW774">
        <f t="shared" si="193"/>
        <v>0.64436408135284973</v>
      </c>
      <c r="AX774">
        <f t="shared" si="194"/>
        <v>-0.78026113569902</v>
      </c>
      <c r="AY774">
        <f t="shared" si="195"/>
        <v>1.5610128969712713</v>
      </c>
      <c r="AZ774">
        <f t="shared" si="196"/>
        <v>-0.30119449995430159</v>
      </c>
      <c r="BA774">
        <f t="shared" si="197"/>
        <v>2.5791575945714698</v>
      </c>
      <c r="BB774">
        <f t="shared" si="198"/>
        <v>-1.4803435267712077</v>
      </c>
      <c r="BC774">
        <f t="shared" si="199"/>
        <v>2.0319686607635541</v>
      </c>
      <c r="BD774">
        <f t="shared" si="200"/>
        <v>-0.91675887390995936</v>
      </c>
      <c r="BE774">
        <f t="shared" si="201"/>
        <v>-0.60380469835746342</v>
      </c>
      <c r="BF774">
        <f t="shared" si="202"/>
        <v>-0.31278595280664312</v>
      </c>
      <c r="BG774">
        <f t="shared" si="203"/>
        <v>-1.0032717878170743</v>
      </c>
      <c r="BH774">
        <f t="shared" si="204"/>
        <v>-1.4180827583434763</v>
      </c>
      <c r="BI774">
        <f t="shared" si="205"/>
        <v>-2.2467754308996457</v>
      </c>
      <c r="BJ774">
        <f t="shared" si="206"/>
        <v>-2.4733811899423261</v>
      </c>
      <c r="BK774">
        <f t="shared" si="207"/>
        <v>1.3195067101256426</v>
      </c>
    </row>
    <row r="775" spans="1:63" x14ac:dyDescent="0.2">
      <c r="A775">
        <v>804</v>
      </c>
      <c r="B775" t="s">
        <v>61</v>
      </c>
      <c r="C775">
        <v>1</v>
      </c>
      <c r="D775">
        <v>386.5</v>
      </c>
      <c r="E775">
        <v>466.5</v>
      </c>
      <c r="F775" s="1">
        <v>45178</v>
      </c>
      <c r="G775">
        <v>466.5</v>
      </c>
      <c r="H775">
        <v>53</v>
      </c>
      <c r="I775">
        <v>16</v>
      </c>
      <c r="J775">
        <v>371</v>
      </c>
      <c r="K775">
        <v>26</v>
      </c>
      <c r="L775">
        <v>3104</v>
      </c>
      <c r="M775">
        <v>61</v>
      </c>
      <c r="N775">
        <v>19461</v>
      </c>
      <c r="O775">
        <v>141</v>
      </c>
      <c r="P775">
        <v>196</v>
      </c>
      <c r="Q775">
        <v>32</v>
      </c>
      <c r="R775">
        <v>15512</v>
      </c>
      <c r="S775">
        <v>131</v>
      </c>
      <c r="T775">
        <v>-1731</v>
      </c>
      <c r="U775">
        <v>77</v>
      </c>
      <c r="V775">
        <v>7980</v>
      </c>
      <c r="W775">
        <v>108</v>
      </c>
      <c r="X775">
        <v>54025</v>
      </c>
      <c r="Y775">
        <v>236</v>
      </c>
      <c r="Z775">
        <v>1918</v>
      </c>
      <c r="AA775">
        <v>82</v>
      </c>
      <c r="AB775">
        <v>835</v>
      </c>
      <c r="AC775">
        <v>34</v>
      </c>
      <c r="AD775">
        <v>31318</v>
      </c>
      <c r="AE775">
        <v>168</v>
      </c>
      <c r="AF775">
        <v>742</v>
      </c>
      <c r="AG775">
        <v>31</v>
      </c>
      <c r="AH775">
        <v>317</v>
      </c>
      <c r="AI775">
        <v>26</v>
      </c>
      <c r="AJ775">
        <v>1525</v>
      </c>
      <c r="AK775">
        <v>45</v>
      </c>
      <c r="AL775">
        <v>563</v>
      </c>
      <c r="AM775">
        <v>81</v>
      </c>
      <c r="AN775">
        <v>2245</v>
      </c>
      <c r="AO775">
        <v>114</v>
      </c>
      <c r="AP775">
        <v>3196</v>
      </c>
      <c r="AQ775">
        <v>127</v>
      </c>
      <c r="AR775">
        <v>1382</v>
      </c>
      <c r="AS775">
        <v>131</v>
      </c>
      <c r="AT775">
        <v>1047</v>
      </c>
      <c r="AU775">
        <v>56</v>
      </c>
      <c r="AV775">
        <f t="shared" si="192"/>
        <v>4070.3345801193896</v>
      </c>
      <c r="AW775">
        <f t="shared" si="193"/>
        <v>0.67321320896843573</v>
      </c>
      <c r="AX775">
        <f t="shared" si="194"/>
        <v>-0.75244222603203514</v>
      </c>
      <c r="AY775">
        <f t="shared" si="195"/>
        <v>1.5646872604057462</v>
      </c>
      <c r="AZ775">
        <f t="shared" si="196"/>
        <v>-0.27103360017230932</v>
      </c>
      <c r="BA775">
        <f t="shared" si="197"/>
        <v>2.5857216998996679</v>
      </c>
      <c r="BB775">
        <f t="shared" si="198"/>
        <v>-1.5840487566245633</v>
      </c>
      <c r="BC775">
        <f t="shared" si="199"/>
        <v>2.0404678096299693</v>
      </c>
      <c r="BD775">
        <f t="shared" si="200"/>
        <v>-0.98173079243390671</v>
      </c>
      <c r="BE775">
        <f t="shared" si="201"/>
        <v>-0.59501968129906413</v>
      </c>
      <c r="BF775">
        <f t="shared" si="202"/>
        <v>-0.24182517458925343</v>
      </c>
      <c r="BG775">
        <f t="shared" si="203"/>
        <v>-1.0801934771478037</v>
      </c>
      <c r="BH775">
        <f t="shared" si="204"/>
        <v>-1.3577962706048821</v>
      </c>
      <c r="BI775">
        <f t="shared" si="205"/>
        <v>-1.9782008533357285</v>
      </c>
      <c r="BJ775">
        <f t="shared" si="206"/>
        <v>-2.5525787075981379</v>
      </c>
      <c r="BK775">
        <f t="shared" si="207"/>
        <v>1.3378887154470691</v>
      </c>
    </row>
    <row r="776" spans="1:63" x14ac:dyDescent="0.2">
      <c r="A776">
        <v>805</v>
      </c>
      <c r="B776" t="s">
        <v>61</v>
      </c>
      <c r="C776">
        <v>1</v>
      </c>
      <c r="D776">
        <v>387</v>
      </c>
      <c r="E776">
        <v>467</v>
      </c>
      <c r="F776" s="1">
        <v>45178</v>
      </c>
      <c r="G776">
        <v>467</v>
      </c>
      <c r="H776">
        <v>96</v>
      </c>
      <c r="I776">
        <v>17</v>
      </c>
      <c r="J776">
        <v>400</v>
      </c>
      <c r="K776">
        <v>26</v>
      </c>
      <c r="L776">
        <v>3016</v>
      </c>
      <c r="M776">
        <v>61</v>
      </c>
      <c r="N776">
        <v>19232</v>
      </c>
      <c r="O776">
        <v>141</v>
      </c>
      <c r="P776">
        <v>142</v>
      </c>
      <c r="Q776">
        <v>30</v>
      </c>
      <c r="R776">
        <v>15434</v>
      </c>
      <c r="S776">
        <v>130</v>
      </c>
      <c r="T776">
        <v>-1564</v>
      </c>
      <c r="U776">
        <v>80</v>
      </c>
      <c r="V776">
        <v>7809</v>
      </c>
      <c r="W776">
        <v>108</v>
      </c>
      <c r="X776">
        <v>54424</v>
      </c>
      <c r="Y776">
        <v>237</v>
      </c>
      <c r="Z776">
        <v>1790</v>
      </c>
      <c r="AA776">
        <v>81</v>
      </c>
      <c r="AB776">
        <v>831</v>
      </c>
      <c r="AC776">
        <v>33</v>
      </c>
      <c r="AD776">
        <v>31406</v>
      </c>
      <c r="AE776">
        <v>168</v>
      </c>
      <c r="AF776">
        <v>750</v>
      </c>
      <c r="AG776">
        <v>32</v>
      </c>
      <c r="AH776">
        <v>382</v>
      </c>
      <c r="AI776">
        <v>26</v>
      </c>
      <c r="AJ776">
        <v>1617</v>
      </c>
      <c r="AK776">
        <v>46</v>
      </c>
      <c r="AL776">
        <v>489</v>
      </c>
      <c r="AM776">
        <v>82</v>
      </c>
      <c r="AN776">
        <v>2216</v>
      </c>
      <c r="AO776">
        <v>114</v>
      </c>
      <c r="AP776">
        <v>3087</v>
      </c>
      <c r="AQ776">
        <v>127</v>
      </c>
      <c r="AR776">
        <v>1265</v>
      </c>
      <c r="AS776">
        <v>131</v>
      </c>
      <c r="AT776">
        <v>1113</v>
      </c>
      <c r="AU776">
        <v>56</v>
      </c>
      <c r="AV776">
        <f t="shared" si="192"/>
        <v>4022.3130721550119</v>
      </c>
      <c r="AW776">
        <f t="shared" si="193"/>
        <v>0.66341978644024968</v>
      </c>
      <c r="AX776">
        <f t="shared" si="194"/>
        <v>-0.80964150838762472</v>
      </c>
      <c r="AY776">
        <f t="shared" si="195"/>
        <v>1.5647184301125088</v>
      </c>
      <c r="AZ776">
        <f t="shared" si="196"/>
        <v>-0.28792567809457875</v>
      </c>
      <c r="BA776">
        <f t="shared" si="197"/>
        <v>2.6049481048024714</v>
      </c>
      <c r="BB776">
        <f t="shared" si="198"/>
        <v>-1.5769826123669772</v>
      </c>
      <c r="BC776">
        <f t="shared" si="199"/>
        <v>2.0551418292224737</v>
      </c>
      <c r="BD776">
        <f t="shared" si="200"/>
        <v>-0.91128454764531852</v>
      </c>
      <c r="BE776">
        <f t="shared" si="201"/>
        <v>-0.59615335935525104</v>
      </c>
      <c r="BF776">
        <f t="shared" si="202"/>
        <v>-0.26465738272026612</v>
      </c>
      <c r="BG776">
        <f t="shared" si="203"/>
        <v>-1.1567850060608047</v>
      </c>
      <c r="BH776">
        <f t="shared" si="204"/>
        <v>-1.2847980559468806</v>
      </c>
      <c r="BI776">
        <f t="shared" si="205"/>
        <v>-2.1072499177475534</v>
      </c>
      <c r="BJ776">
        <f t="shared" si="206"/>
        <v>-2.3541917986158505</v>
      </c>
      <c r="BK776">
        <f t="shared" si="207"/>
        <v>1.3447157397951228</v>
      </c>
    </row>
    <row r="777" spans="1:63" x14ac:dyDescent="0.2">
      <c r="A777">
        <v>806</v>
      </c>
      <c r="B777" t="s">
        <v>61</v>
      </c>
      <c r="C777">
        <v>1</v>
      </c>
      <c r="D777">
        <v>387.5</v>
      </c>
      <c r="E777">
        <v>467.5</v>
      </c>
      <c r="F777" s="1">
        <v>45178</v>
      </c>
      <c r="G777">
        <v>467.5</v>
      </c>
      <c r="H777">
        <v>59</v>
      </c>
      <c r="I777">
        <v>18</v>
      </c>
      <c r="J777">
        <v>360</v>
      </c>
      <c r="K777">
        <v>26</v>
      </c>
      <c r="L777">
        <v>3128</v>
      </c>
      <c r="M777">
        <v>61</v>
      </c>
      <c r="N777">
        <v>19573</v>
      </c>
      <c r="O777">
        <v>142</v>
      </c>
      <c r="P777">
        <v>271</v>
      </c>
      <c r="Q777">
        <v>31</v>
      </c>
      <c r="R777">
        <v>15407</v>
      </c>
      <c r="S777">
        <v>130</v>
      </c>
      <c r="T777">
        <v>-1623</v>
      </c>
      <c r="U777">
        <v>78</v>
      </c>
      <c r="V777">
        <v>7629</v>
      </c>
      <c r="W777">
        <v>107</v>
      </c>
      <c r="X777">
        <v>54675</v>
      </c>
      <c r="Y777">
        <v>237</v>
      </c>
      <c r="Z777">
        <v>1957</v>
      </c>
      <c r="AA777">
        <v>82</v>
      </c>
      <c r="AB777">
        <v>862</v>
      </c>
      <c r="AC777">
        <v>33</v>
      </c>
      <c r="AD777">
        <v>31740</v>
      </c>
      <c r="AE777">
        <v>169</v>
      </c>
      <c r="AF777">
        <v>776</v>
      </c>
      <c r="AG777">
        <v>31</v>
      </c>
      <c r="AH777">
        <v>405</v>
      </c>
      <c r="AI777">
        <v>26</v>
      </c>
      <c r="AJ777">
        <v>1509</v>
      </c>
      <c r="AK777">
        <v>45</v>
      </c>
      <c r="AL777">
        <v>654</v>
      </c>
      <c r="AM777">
        <v>82</v>
      </c>
      <c r="AN777">
        <v>2187</v>
      </c>
      <c r="AO777">
        <v>114</v>
      </c>
      <c r="AP777">
        <v>3243</v>
      </c>
      <c r="AQ777">
        <v>127</v>
      </c>
      <c r="AR777">
        <v>1243</v>
      </c>
      <c r="AS777">
        <v>130</v>
      </c>
      <c r="AT777">
        <v>1069</v>
      </c>
      <c r="AU777">
        <v>56</v>
      </c>
      <c r="AV777">
        <f t="shared" si="192"/>
        <v>4049.5019633203201</v>
      </c>
      <c r="AW777">
        <f t="shared" si="193"/>
        <v>0.6333628735709973</v>
      </c>
      <c r="AX777">
        <f t="shared" si="194"/>
        <v>-0.72718121312315587</v>
      </c>
      <c r="AY777">
        <f t="shared" si="195"/>
        <v>1.5755571639832917</v>
      </c>
      <c r="AZ777">
        <f t="shared" si="196"/>
        <v>-0.25820007885403029</v>
      </c>
      <c r="BA777">
        <f t="shared" si="197"/>
        <v>2.6028126650257364</v>
      </c>
      <c r="BB777">
        <f t="shared" si="198"/>
        <v>-1.547093909855539</v>
      </c>
      <c r="BC777">
        <f t="shared" si="199"/>
        <v>2.0589838135611678</v>
      </c>
      <c r="BD777">
        <f t="shared" si="200"/>
        <v>-0.98714672175138318</v>
      </c>
      <c r="BE777">
        <f t="shared" si="201"/>
        <v>-0.61606315984246407</v>
      </c>
      <c r="BF777">
        <f t="shared" si="202"/>
        <v>-0.22209507421191405</v>
      </c>
      <c r="BG777">
        <f t="shared" si="203"/>
        <v>-1.1810660890085209</v>
      </c>
      <c r="BH777">
        <f t="shared" si="204"/>
        <v>-1.3318702694941869</v>
      </c>
      <c r="BI777">
        <f t="shared" si="205"/>
        <v>-1.8232418290620334</v>
      </c>
      <c r="BJ777">
        <f t="shared" si="206"/>
        <v>-2.3024621134126928</v>
      </c>
      <c r="BK777">
        <f t="shared" si="207"/>
        <v>1.336228050062543</v>
      </c>
    </row>
    <row r="778" spans="1:63" x14ac:dyDescent="0.2">
      <c r="A778">
        <v>807</v>
      </c>
      <c r="B778" t="s">
        <v>61</v>
      </c>
      <c r="C778">
        <v>1</v>
      </c>
      <c r="D778">
        <v>388</v>
      </c>
      <c r="E778">
        <v>468</v>
      </c>
      <c r="F778" s="1">
        <v>45178</v>
      </c>
      <c r="G778">
        <v>468</v>
      </c>
      <c r="H778">
        <v>101</v>
      </c>
      <c r="I778">
        <v>17</v>
      </c>
      <c r="J778">
        <v>403</v>
      </c>
      <c r="K778">
        <v>25</v>
      </c>
      <c r="L778">
        <v>2961</v>
      </c>
      <c r="M778">
        <v>59</v>
      </c>
      <c r="N778">
        <v>19357</v>
      </c>
      <c r="O778">
        <v>141</v>
      </c>
      <c r="P778">
        <v>226</v>
      </c>
      <c r="Q778">
        <v>30</v>
      </c>
      <c r="R778">
        <v>15508</v>
      </c>
      <c r="S778">
        <v>130</v>
      </c>
      <c r="T778">
        <v>-1575</v>
      </c>
      <c r="U778">
        <v>78</v>
      </c>
      <c r="V778">
        <v>7786</v>
      </c>
      <c r="W778">
        <v>107</v>
      </c>
      <c r="X778">
        <v>53271</v>
      </c>
      <c r="Y778">
        <v>234</v>
      </c>
      <c r="Z778">
        <v>1830</v>
      </c>
      <c r="AA778">
        <v>82</v>
      </c>
      <c r="AB778">
        <v>877</v>
      </c>
      <c r="AC778">
        <v>33</v>
      </c>
      <c r="AD778">
        <v>31218</v>
      </c>
      <c r="AE778">
        <v>168</v>
      </c>
      <c r="AF778">
        <v>763</v>
      </c>
      <c r="AG778">
        <v>31</v>
      </c>
      <c r="AH778">
        <v>399</v>
      </c>
      <c r="AI778">
        <v>27</v>
      </c>
      <c r="AJ778">
        <v>1594</v>
      </c>
      <c r="AK778">
        <v>46</v>
      </c>
      <c r="AL778">
        <v>449</v>
      </c>
      <c r="AM778">
        <v>83</v>
      </c>
      <c r="AN778">
        <v>2366</v>
      </c>
      <c r="AO778">
        <v>117</v>
      </c>
      <c r="AP778">
        <v>3206</v>
      </c>
      <c r="AQ778">
        <v>128</v>
      </c>
      <c r="AR778">
        <v>1232</v>
      </c>
      <c r="AS778">
        <v>130</v>
      </c>
      <c r="AT778">
        <v>1056</v>
      </c>
      <c r="AU778">
        <v>56</v>
      </c>
      <c r="AV778">
        <f t="shared" si="192"/>
        <v>4036.9796072647159</v>
      </c>
      <c r="AW778">
        <f t="shared" si="193"/>
        <v>0.65683045878805491</v>
      </c>
      <c r="AX778">
        <f t="shared" si="194"/>
        <v>-0.79118082354687946</v>
      </c>
      <c r="AY778">
        <f t="shared" si="195"/>
        <v>1.5675573207631994</v>
      </c>
      <c r="AZ778">
        <f t="shared" si="196"/>
        <v>-0.30996974128075483</v>
      </c>
      <c r="BA778">
        <f t="shared" si="197"/>
        <v>2.5798953026445983</v>
      </c>
      <c r="BB778">
        <f t="shared" si="198"/>
        <v>-1.5267450770101632</v>
      </c>
      <c r="BC778">
        <f t="shared" si="199"/>
        <v>2.0454980611360125</v>
      </c>
      <c r="BD778">
        <f t="shared" si="200"/>
        <v>-0.92925021003218577</v>
      </c>
      <c r="BE778">
        <f t="shared" si="201"/>
        <v>-0.53429602484401395</v>
      </c>
      <c r="BF778">
        <f t="shared" si="202"/>
        <v>-0.23047273621284786</v>
      </c>
      <c r="BG778">
        <f t="shared" si="203"/>
        <v>-1.1868579252888811</v>
      </c>
      <c r="BH778">
        <f t="shared" si="204"/>
        <v>-1.3410086051161394</v>
      </c>
      <c r="BI778">
        <f t="shared" si="205"/>
        <v>-2.1962291816400916</v>
      </c>
      <c r="BJ778">
        <f t="shared" si="206"/>
        <v>-2.3142906524924824</v>
      </c>
      <c r="BK778">
        <f t="shared" si="207"/>
        <v>1.3458592294084735</v>
      </c>
    </row>
    <row r="779" spans="1:63" x14ac:dyDescent="0.2">
      <c r="A779">
        <v>808</v>
      </c>
      <c r="B779" t="s">
        <v>61</v>
      </c>
      <c r="C779">
        <v>1</v>
      </c>
      <c r="D779">
        <v>388.5</v>
      </c>
      <c r="E779">
        <v>468.5</v>
      </c>
      <c r="F779" s="1">
        <v>45178</v>
      </c>
      <c r="G779">
        <v>468.5</v>
      </c>
      <c r="H779">
        <v>95</v>
      </c>
      <c r="I779">
        <v>17</v>
      </c>
      <c r="J779">
        <v>403</v>
      </c>
      <c r="K779">
        <v>26</v>
      </c>
      <c r="L779">
        <v>2935</v>
      </c>
      <c r="M779">
        <v>60</v>
      </c>
      <c r="N779">
        <v>19382</v>
      </c>
      <c r="O779">
        <v>141</v>
      </c>
      <c r="P779">
        <v>212</v>
      </c>
      <c r="Q779">
        <v>31</v>
      </c>
      <c r="R779">
        <v>15183</v>
      </c>
      <c r="S779">
        <v>129</v>
      </c>
      <c r="T779">
        <v>-1594</v>
      </c>
      <c r="U779">
        <v>79</v>
      </c>
      <c r="V779">
        <v>7723</v>
      </c>
      <c r="W779">
        <v>108</v>
      </c>
      <c r="X779">
        <v>53036</v>
      </c>
      <c r="Y779">
        <v>234</v>
      </c>
      <c r="Z779">
        <v>1952</v>
      </c>
      <c r="AA779">
        <v>82</v>
      </c>
      <c r="AB779">
        <v>837</v>
      </c>
      <c r="AC779">
        <v>33</v>
      </c>
      <c r="AD779">
        <v>31501</v>
      </c>
      <c r="AE779">
        <v>168</v>
      </c>
      <c r="AF779">
        <v>770</v>
      </c>
      <c r="AG779">
        <v>31</v>
      </c>
      <c r="AH779">
        <v>327</v>
      </c>
      <c r="AI779">
        <v>25</v>
      </c>
      <c r="AJ779">
        <v>1611</v>
      </c>
      <c r="AK779">
        <v>47</v>
      </c>
      <c r="AL779">
        <v>612</v>
      </c>
      <c r="AM779">
        <v>83</v>
      </c>
      <c r="AN779">
        <v>2228</v>
      </c>
      <c r="AO779">
        <v>116</v>
      </c>
      <c r="AP779">
        <v>3019</v>
      </c>
      <c r="AQ779">
        <v>128</v>
      </c>
      <c r="AR779">
        <v>1277</v>
      </c>
      <c r="AS779">
        <v>132</v>
      </c>
      <c r="AT779">
        <v>1191</v>
      </c>
      <c r="AU779">
        <v>57</v>
      </c>
      <c r="AV779">
        <f t="shared" si="192"/>
        <v>4054.9838935345874</v>
      </c>
      <c r="AW779">
        <f t="shared" si="193"/>
        <v>0.64425617402897373</v>
      </c>
      <c r="AX779">
        <f t="shared" si="194"/>
        <v>-0.73109222756725234</v>
      </c>
      <c r="AY779">
        <f t="shared" si="195"/>
        <v>1.5643980847542052</v>
      </c>
      <c r="AZ779">
        <f t="shared" si="196"/>
        <v>-0.32323926227809319</v>
      </c>
      <c r="BA779">
        <f t="shared" si="197"/>
        <v>2.5710242126943195</v>
      </c>
      <c r="BB779">
        <f t="shared" si="198"/>
        <v>-1.5778779240508147</v>
      </c>
      <c r="BC779">
        <f t="shared" si="199"/>
        <v>2.0500725758012859</v>
      </c>
      <c r="BD779">
        <f t="shared" si="200"/>
        <v>-0.92309161136331574</v>
      </c>
      <c r="BE779">
        <f t="shared" si="201"/>
        <v>-0.59884239349311552</v>
      </c>
      <c r="BF779">
        <f t="shared" si="202"/>
        <v>-0.29502106483345125</v>
      </c>
      <c r="BG779">
        <f t="shared" si="203"/>
        <v>-1.155433138507751</v>
      </c>
      <c r="BH779">
        <f t="shared" si="204"/>
        <v>-1.2251534251849898</v>
      </c>
      <c r="BI779">
        <f t="shared" si="205"/>
        <v>-1.890969712027964</v>
      </c>
      <c r="BJ779">
        <f t="shared" si="206"/>
        <v>-2.5177418236430364</v>
      </c>
      <c r="BK779">
        <f t="shared" si="207"/>
        <v>1.3202296653418977</v>
      </c>
    </row>
    <row r="780" spans="1:63" x14ac:dyDescent="0.2">
      <c r="A780">
        <v>809</v>
      </c>
      <c r="B780" t="s">
        <v>61</v>
      </c>
      <c r="C780">
        <v>1</v>
      </c>
      <c r="D780">
        <v>389</v>
      </c>
      <c r="E780">
        <v>469</v>
      </c>
      <c r="F780" s="1">
        <v>45178</v>
      </c>
      <c r="G780">
        <v>469</v>
      </c>
      <c r="H780">
        <v>70</v>
      </c>
      <c r="I780">
        <v>17</v>
      </c>
      <c r="J780">
        <v>442</v>
      </c>
      <c r="K780">
        <v>27</v>
      </c>
      <c r="L780">
        <v>2851</v>
      </c>
      <c r="M780">
        <v>59</v>
      </c>
      <c r="N780">
        <v>19338</v>
      </c>
      <c r="O780">
        <v>141</v>
      </c>
      <c r="P780">
        <v>231</v>
      </c>
      <c r="Q780">
        <v>31</v>
      </c>
      <c r="R780">
        <v>15374</v>
      </c>
      <c r="S780">
        <v>130</v>
      </c>
      <c r="T780">
        <v>-1446</v>
      </c>
      <c r="U780">
        <v>78</v>
      </c>
      <c r="V780">
        <v>7955</v>
      </c>
      <c r="W780">
        <v>108</v>
      </c>
      <c r="X780">
        <v>52883</v>
      </c>
      <c r="Y780">
        <v>234</v>
      </c>
      <c r="Z780">
        <v>1799</v>
      </c>
      <c r="AA780">
        <v>81</v>
      </c>
      <c r="AB780">
        <v>798</v>
      </c>
      <c r="AC780">
        <v>33</v>
      </c>
      <c r="AD780">
        <v>31674</v>
      </c>
      <c r="AE780">
        <v>169</v>
      </c>
      <c r="AF780">
        <v>722</v>
      </c>
      <c r="AG780">
        <v>31</v>
      </c>
      <c r="AH780">
        <v>398</v>
      </c>
      <c r="AI780">
        <v>27</v>
      </c>
      <c r="AJ780">
        <v>1498</v>
      </c>
      <c r="AK780">
        <v>45</v>
      </c>
      <c r="AL780">
        <v>610</v>
      </c>
      <c r="AM780">
        <v>83</v>
      </c>
      <c r="AN780">
        <v>2328</v>
      </c>
      <c r="AO780">
        <v>115</v>
      </c>
      <c r="AP780">
        <v>3063</v>
      </c>
      <c r="AQ780">
        <v>127</v>
      </c>
      <c r="AR780">
        <v>1517</v>
      </c>
      <c r="AS780">
        <v>131</v>
      </c>
      <c r="AT780">
        <v>1051</v>
      </c>
      <c r="AU780">
        <v>56</v>
      </c>
      <c r="AV780">
        <f t="shared" si="192"/>
        <v>4022.792893885347</v>
      </c>
      <c r="AW780">
        <f t="shared" si="193"/>
        <v>0.68182425066296426</v>
      </c>
      <c r="AX780">
        <f t="shared" si="194"/>
        <v>-0.80474545615838988</v>
      </c>
      <c r="AY780">
        <f t="shared" si="195"/>
        <v>1.57009566093457</v>
      </c>
      <c r="AZ780">
        <f t="shared" si="196"/>
        <v>-0.34430660119625095</v>
      </c>
      <c r="BA780">
        <f t="shared" si="197"/>
        <v>2.5761055150313363</v>
      </c>
      <c r="BB780">
        <f t="shared" si="198"/>
        <v>-1.6176230926591142</v>
      </c>
      <c r="BC780">
        <f t="shared" si="199"/>
        <v>2.0635197439427482</v>
      </c>
      <c r="BD780">
        <f t="shared" si="200"/>
        <v>-0.98784552603175824</v>
      </c>
      <c r="BE780">
        <f t="shared" si="201"/>
        <v>-0.54696688125759463</v>
      </c>
      <c r="BF780">
        <f t="shared" si="202"/>
        <v>-0.27258158327614768</v>
      </c>
      <c r="BG780">
        <f t="shared" si="203"/>
        <v>-0.97524171076039068</v>
      </c>
      <c r="BH780">
        <f t="shared" si="204"/>
        <v>-1.3422343192319719</v>
      </c>
      <c r="BI780">
        <f t="shared" si="205"/>
        <v>-1.8862727329415661</v>
      </c>
      <c r="BJ780">
        <f t="shared" si="206"/>
        <v>-2.3132796848244852</v>
      </c>
      <c r="BK780">
        <f t="shared" si="207"/>
        <v>1.3407013598001543</v>
      </c>
    </row>
    <row r="781" spans="1:63" x14ac:dyDescent="0.2">
      <c r="A781">
        <v>810</v>
      </c>
      <c r="B781" t="s">
        <v>61</v>
      </c>
      <c r="C781">
        <v>1</v>
      </c>
      <c r="D781">
        <v>389.5</v>
      </c>
      <c r="E781">
        <v>469.5</v>
      </c>
      <c r="F781" s="1">
        <v>45178</v>
      </c>
      <c r="G781">
        <v>469.5</v>
      </c>
      <c r="H781">
        <v>70</v>
      </c>
      <c r="I781">
        <v>17</v>
      </c>
      <c r="J781">
        <v>399</v>
      </c>
      <c r="K781">
        <v>26</v>
      </c>
      <c r="L781">
        <v>3044</v>
      </c>
      <c r="M781">
        <v>61</v>
      </c>
      <c r="N781">
        <v>19287</v>
      </c>
      <c r="O781">
        <v>141</v>
      </c>
      <c r="P781">
        <v>243</v>
      </c>
      <c r="Q781">
        <v>30</v>
      </c>
      <c r="R781">
        <v>15140</v>
      </c>
      <c r="S781">
        <v>129</v>
      </c>
      <c r="T781">
        <v>-1655</v>
      </c>
      <c r="U781">
        <v>78</v>
      </c>
      <c r="V781">
        <v>7967</v>
      </c>
      <c r="W781">
        <v>109</v>
      </c>
      <c r="X781">
        <v>53546</v>
      </c>
      <c r="Y781">
        <v>235</v>
      </c>
      <c r="Z781">
        <v>1881</v>
      </c>
      <c r="AA781">
        <v>82</v>
      </c>
      <c r="AB781">
        <v>849</v>
      </c>
      <c r="AC781">
        <v>33</v>
      </c>
      <c r="AD781">
        <v>32069</v>
      </c>
      <c r="AE781">
        <v>170</v>
      </c>
      <c r="AF781">
        <v>804</v>
      </c>
      <c r="AG781">
        <v>33</v>
      </c>
      <c r="AH781">
        <v>359</v>
      </c>
      <c r="AI781">
        <v>26</v>
      </c>
      <c r="AJ781">
        <v>1618</v>
      </c>
      <c r="AK781">
        <v>47</v>
      </c>
      <c r="AL781">
        <v>361</v>
      </c>
      <c r="AM781">
        <v>81</v>
      </c>
      <c r="AN781">
        <v>2416</v>
      </c>
      <c r="AO781">
        <v>116</v>
      </c>
      <c r="AP781">
        <v>3006</v>
      </c>
      <c r="AQ781">
        <v>127</v>
      </c>
      <c r="AR781">
        <v>1180</v>
      </c>
      <c r="AS781">
        <v>131</v>
      </c>
      <c r="AT781">
        <v>1097</v>
      </c>
      <c r="AU781">
        <v>56</v>
      </c>
      <c r="AV781">
        <f t="shared" si="192"/>
        <v>4050.6263023683805</v>
      </c>
      <c r="AW781">
        <f t="shared" si="193"/>
        <v>0.67643649867561539</v>
      </c>
      <c r="AX781">
        <f t="shared" si="194"/>
        <v>-0.76706796140372024</v>
      </c>
      <c r="AY781">
        <f t="shared" si="195"/>
        <v>1.5605597821050456</v>
      </c>
      <c r="AZ781">
        <f t="shared" si="196"/>
        <v>-0.28569907172317421</v>
      </c>
      <c r="BA781">
        <f t="shared" si="197"/>
        <v>2.5816695858359333</v>
      </c>
      <c r="BB781">
        <f t="shared" si="198"/>
        <v>-1.5625676043934034</v>
      </c>
      <c r="BC781">
        <f t="shared" si="199"/>
        <v>2.0690183197064531</v>
      </c>
      <c r="BD781">
        <f t="shared" si="200"/>
        <v>-0.91768069308631373</v>
      </c>
      <c r="BE781">
        <f t="shared" si="201"/>
        <v>-0.51675823165004509</v>
      </c>
      <c r="BF781">
        <f t="shared" si="202"/>
        <v>-0.29826122039183078</v>
      </c>
      <c r="BG781">
        <f t="shared" si="203"/>
        <v>-1.2333570732450403</v>
      </c>
      <c r="BH781">
        <f t="shared" si="204"/>
        <v>-1.3062923304295204</v>
      </c>
      <c r="BI781">
        <f t="shared" si="205"/>
        <v>-2.4177488323718697</v>
      </c>
      <c r="BJ781">
        <f t="shared" si="206"/>
        <v>-2.4233044022164716</v>
      </c>
      <c r="BK781">
        <f t="shared" si="207"/>
        <v>1.3184687362866891</v>
      </c>
    </row>
    <row r="782" spans="1:63" x14ac:dyDescent="0.2">
      <c r="A782">
        <v>811</v>
      </c>
      <c r="B782" t="s">
        <v>61</v>
      </c>
      <c r="C782">
        <v>1</v>
      </c>
      <c r="D782">
        <v>390</v>
      </c>
      <c r="E782">
        <v>470</v>
      </c>
      <c r="F782" s="1">
        <v>45178</v>
      </c>
      <c r="G782">
        <v>470</v>
      </c>
      <c r="H782">
        <v>47</v>
      </c>
      <c r="I782">
        <v>17</v>
      </c>
      <c r="J782">
        <v>397</v>
      </c>
      <c r="K782">
        <v>27</v>
      </c>
      <c r="L782">
        <v>2998</v>
      </c>
      <c r="M782">
        <v>61</v>
      </c>
      <c r="N782">
        <v>19430</v>
      </c>
      <c r="O782">
        <v>142</v>
      </c>
      <c r="P782">
        <v>254</v>
      </c>
      <c r="Q782">
        <v>31</v>
      </c>
      <c r="R782">
        <v>15391</v>
      </c>
      <c r="S782">
        <v>130</v>
      </c>
      <c r="T782">
        <v>-1564</v>
      </c>
      <c r="U782">
        <v>78</v>
      </c>
      <c r="V782">
        <v>7985</v>
      </c>
      <c r="W782">
        <v>108</v>
      </c>
      <c r="X782">
        <v>52284</v>
      </c>
      <c r="Y782">
        <v>233</v>
      </c>
      <c r="Z782">
        <v>1981</v>
      </c>
      <c r="AA782">
        <v>83</v>
      </c>
      <c r="AB782">
        <v>852</v>
      </c>
      <c r="AC782">
        <v>33</v>
      </c>
      <c r="AD782">
        <v>32011</v>
      </c>
      <c r="AE782">
        <v>170</v>
      </c>
      <c r="AF782">
        <v>777</v>
      </c>
      <c r="AG782">
        <v>32</v>
      </c>
      <c r="AH782">
        <v>390</v>
      </c>
      <c r="AI782">
        <v>27</v>
      </c>
      <c r="AJ782">
        <v>1640</v>
      </c>
      <c r="AK782">
        <v>47</v>
      </c>
      <c r="AL782">
        <v>508</v>
      </c>
      <c r="AM782">
        <v>83</v>
      </c>
      <c r="AN782">
        <v>2252</v>
      </c>
      <c r="AO782">
        <v>116</v>
      </c>
      <c r="AP782">
        <v>2925</v>
      </c>
      <c r="AQ782">
        <v>127</v>
      </c>
      <c r="AR782">
        <v>1220</v>
      </c>
      <c r="AS782">
        <v>130</v>
      </c>
      <c r="AT782">
        <v>1093</v>
      </c>
      <c r="AU782">
        <v>57</v>
      </c>
      <c r="AV782">
        <f t="shared" si="192"/>
        <v>4040.3978410859318</v>
      </c>
      <c r="AW782">
        <f t="shared" si="193"/>
        <v>0.68122161902599265</v>
      </c>
      <c r="AX782">
        <f t="shared" si="194"/>
        <v>-0.71274139492456923</v>
      </c>
      <c r="AY782">
        <f t="shared" si="195"/>
        <v>1.5704751007483657</v>
      </c>
      <c r="AZ782">
        <f t="shared" si="196"/>
        <v>-0.29839776296057713</v>
      </c>
      <c r="BA782">
        <f t="shared" si="197"/>
        <v>2.5603472342823221</v>
      </c>
      <c r="BB782">
        <f t="shared" si="198"/>
        <v>-1.5565119147938045</v>
      </c>
      <c r="BC782">
        <f t="shared" si="199"/>
        <v>2.0697364310902482</v>
      </c>
      <c r="BD782">
        <f t="shared" si="200"/>
        <v>-0.90164692080487607</v>
      </c>
      <c r="BE782">
        <f t="shared" si="201"/>
        <v>-0.58452445236353912</v>
      </c>
      <c r="BF782">
        <f t="shared" si="202"/>
        <v>-0.32304868195716324</v>
      </c>
      <c r="BG782">
        <f t="shared" si="203"/>
        <v>-1.1974923038958178</v>
      </c>
      <c r="BH782">
        <f t="shared" si="204"/>
        <v>-1.3074169534465816</v>
      </c>
      <c r="BI782">
        <f t="shared" si="205"/>
        <v>-2.0736169940446385</v>
      </c>
      <c r="BJ782">
        <f t="shared" si="206"/>
        <v>-2.3379517024994279</v>
      </c>
      <c r="BK782">
        <f t="shared" si="207"/>
        <v>1.337439760356834</v>
      </c>
    </row>
    <row r="783" spans="1:63" x14ac:dyDescent="0.2">
      <c r="A783">
        <v>812</v>
      </c>
      <c r="B783" t="s">
        <v>61</v>
      </c>
      <c r="C783">
        <v>1</v>
      </c>
      <c r="D783">
        <v>390.5</v>
      </c>
      <c r="E783">
        <v>470.5</v>
      </c>
      <c r="F783" s="1">
        <v>45178</v>
      </c>
      <c r="G783">
        <v>470.5</v>
      </c>
      <c r="H783">
        <v>49</v>
      </c>
      <c r="I783">
        <v>17</v>
      </c>
      <c r="J783">
        <v>351</v>
      </c>
      <c r="K783">
        <v>26</v>
      </c>
      <c r="L783">
        <v>3136</v>
      </c>
      <c r="M783">
        <v>61</v>
      </c>
      <c r="N783">
        <v>19644</v>
      </c>
      <c r="O783">
        <v>142</v>
      </c>
      <c r="P783">
        <v>164</v>
      </c>
      <c r="Q783">
        <v>30</v>
      </c>
      <c r="R783">
        <v>15474</v>
      </c>
      <c r="S783">
        <v>130</v>
      </c>
      <c r="T783">
        <v>-1547</v>
      </c>
      <c r="U783">
        <v>78</v>
      </c>
      <c r="V783">
        <v>7874</v>
      </c>
      <c r="W783">
        <v>107</v>
      </c>
      <c r="X783">
        <v>53403</v>
      </c>
      <c r="Y783">
        <v>235</v>
      </c>
      <c r="Z783">
        <v>1894</v>
      </c>
      <c r="AA783">
        <v>83</v>
      </c>
      <c r="AB783">
        <v>803</v>
      </c>
      <c r="AC783">
        <v>32</v>
      </c>
      <c r="AD783">
        <v>32065</v>
      </c>
      <c r="AE783">
        <v>169</v>
      </c>
      <c r="AF783">
        <v>802</v>
      </c>
      <c r="AG783">
        <v>32</v>
      </c>
      <c r="AH783">
        <v>403</v>
      </c>
      <c r="AI783">
        <v>26</v>
      </c>
      <c r="AJ783">
        <v>1612</v>
      </c>
      <c r="AK783">
        <v>47</v>
      </c>
      <c r="AL783">
        <v>452</v>
      </c>
      <c r="AM783">
        <v>82</v>
      </c>
      <c r="AN783">
        <v>2496</v>
      </c>
      <c r="AO783">
        <v>116</v>
      </c>
      <c r="AP783">
        <v>3011</v>
      </c>
      <c r="AQ783">
        <v>127</v>
      </c>
      <c r="AR783">
        <v>1306</v>
      </c>
      <c r="AS783">
        <v>131</v>
      </c>
      <c r="AT783">
        <v>1027</v>
      </c>
      <c r="AU783">
        <v>56</v>
      </c>
      <c r="AV783">
        <f t="shared" si="192"/>
        <v>4067.8099126780426</v>
      </c>
      <c r="AW783">
        <f t="shared" si="193"/>
        <v>0.66046144289060216</v>
      </c>
      <c r="AX783">
        <f t="shared" si="194"/>
        <v>-0.76441375486705709</v>
      </c>
      <c r="AY783">
        <f t="shared" si="195"/>
        <v>1.5746671985460545</v>
      </c>
      <c r="AZ783">
        <f t="shared" si="196"/>
        <v>-0.26015664714278219</v>
      </c>
      <c r="BA783">
        <f t="shared" si="197"/>
        <v>2.574762174532462</v>
      </c>
      <c r="BB783">
        <f t="shared" si="198"/>
        <v>-1.6225053146663189</v>
      </c>
      <c r="BC783">
        <f t="shared" si="199"/>
        <v>2.0646603429698827</v>
      </c>
      <c r="BD783">
        <f t="shared" si="200"/>
        <v>-0.92562910554650701</v>
      </c>
      <c r="BE783">
        <f t="shared" si="201"/>
        <v>-0.4884152991237623</v>
      </c>
      <c r="BF783">
        <f t="shared" si="202"/>
        <v>-0.30083250013134682</v>
      </c>
      <c r="BG783">
        <f t="shared" si="203"/>
        <v>-1.1361357187767043</v>
      </c>
      <c r="BH783">
        <f t="shared" si="204"/>
        <v>-1.3764628186845225</v>
      </c>
      <c r="BI783">
        <f t="shared" si="205"/>
        <v>-2.1971778487808495</v>
      </c>
      <c r="BJ783">
        <f t="shared" si="206"/>
        <v>-2.3119234666663977</v>
      </c>
      <c r="BK783">
        <f t="shared" si="207"/>
        <v>1.3360564464963192</v>
      </c>
    </row>
    <row r="784" spans="1:63" x14ac:dyDescent="0.2">
      <c r="A784">
        <v>813</v>
      </c>
      <c r="B784" t="s">
        <v>61</v>
      </c>
      <c r="C784">
        <v>1</v>
      </c>
      <c r="D784">
        <v>391</v>
      </c>
      <c r="E784">
        <v>471</v>
      </c>
      <c r="F784" s="1">
        <v>45178</v>
      </c>
      <c r="G784">
        <v>471</v>
      </c>
      <c r="H784">
        <v>71</v>
      </c>
      <c r="I784">
        <v>17</v>
      </c>
      <c r="J784">
        <v>416</v>
      </c>
      <c r="K784">
        <v>26</v>
      </c>
      <c r="L784">
        <v>3020</v>
      </c>
      <c r="M784">
        <v>60</v>
      </c>
      <c r="N784">
        <v>19116</v>
      </c>
      <c r="O784">
        <v>140</v>
      </c>
      <c r="P784">
        <v>205</v>
      </c>
      <c r="Q784">
        <v>33</v>
      </c>
      <c r="R784">
        <v>14821</v>
      </c>
      <c r="S784">
        <v>129</v>
      </c>
      <c r="T784">
        <v>-1613</v>
      </c>
      <c r="U784">
        <v>79</v>
      </c>
      <c r="V784">
        <v>8008</v>
      </c>
      <c r="W784">
        <v>108</v>
      </c>
      <c r="X784">
        <v>54104</v>
      </c>
      <c r="Y784">
        <v>236</v>
      </c>
      <c r="Z784">
        <v>1795</v>
      </c>
      <c r="AA784">
        <v>82</v>
      </c>
      <c r="AB784">
        <v>829</v>
      </c>
      <c r="AC784">
        <v>33</v>
      </c>
      <c r="AD784">
        <v>32358</v>
      </c>
      <c r="AE784">
        <v>171</v>
      </c>
      <c r="AF784">
        <v>757</v>
      </c>
      <c r="AG784">
        <v>31</v>
      </c>
      <c r="AH784">
        <v>428</v>
      </c>
      <c r="AI784">
        <v>27</v>
      </c>
      <c r="AJ784">
        <v>1667</v>
      </c>
      <c r="AK784">
        <v>47</v>
      </c>
      <c r="AL784">
        <v>549</v>
      </c>
      <c r="AM784">
        <v>82</v>
      </c>
      <c r="AN784">
        <v>2425</v>
      </c>
      <c r="AO784">
        <v>116</v>
      </c>
      <c r="AP784">
        <v>2908</v>
      </c>
      <c r="AQ784">
        <v>128</v>
      </c>
      <c r="AR784">
        <v>1463</v>
      </c>
      <c r="AS784">
        <v>132</v>
      </c>
      <c r="AT784">
        <v>1096</v>
      </c>
      <c r="AU784">
        <v>56</v>
      </c>
      <c r="AV784">
        <f t="shared" si="192"/>
        <v>4102.0840715756676</v>
      </c>
      <c r="AW784">
        <f t="shared" si="193"/>
        <v>0.66894588730808779</v>
      </c>
      <c r="AX784">
        <f t="shared" si="194"/>
        <v>-0.82649013276458949</v>
      </c>
      <c r="AY784">
        <f t="shared" si="195"/>
        <v>1.5390305260110799</v>
      </c>
      <c r="AZ784">
        <f t="shared" si="196"/>
        <v>-0.30623832331805334</v>
      </c>
      <c r="BA784">
        <f t="shared" si="197"/>
        <v>2.5794129655678071</v>
      </c>
      <c r="BB784">
        <f t="shared" si="198"/>
        <v>-1.5990302785516739</v>
      </c>
      <c r="BC784">
        <f t="shared" si="199"/>
        <v>2.0653661308783131</v>
      </c>
      <c r="BD784">
        <f t="shared" si="200"/>
        <v>-0.90046955093617476</v>
      </c>
      <c r="BE784">
        <f t="shared" si="201"/>
        <v>-0.5256636303153851</v>
      </c>
      <c r="BF784">
        <f t="shared" si="202"/>
        <v>-0.34402959503355873</v>
      </c>
      <c r="BG784">
        <f t="shared" si="203"/>
        <v>-1.0310060326668444</v>
      </c>
      <c r="BH784">
        <f t="shared" si="204"/>
        <v>-1.3198279661790078</v>
      </c>
      <c r="BI784">
        <f t="shared" si="205"/>
        <v>-2.0111519921774383</v>
      </c>
      <c r="BJ784">
        <f t="shared" si="206"/>
        <v>-2.2601272381051718</v>
      </c>
      <c r="BK784">
        <f t="shared" si="207"/>
        <v>1.2845499392699462</v>
      </c>
    </row>
    <row r="785" spans="1:63" x14ac:dyDescent="0.2">
      <c r="A785">
        <v>814</v>
      </c>
      <c r="B785" t="s">
        <v>61</v>
      </c>
      <c r="C785">
        <v>1</v>
      </c>
      <c r="D785">
        <v>391.5</v>
      </c>
      <c r="E785">
        <v>471.5</v>
      </c>
      <c r="F785" s="1">
        <v>45178</v>
      </c>
      <c r="G785">
        <v>471.5</v>
      </c>
      <c r="H785">
        <v>55</v>
      </c>
      <c r="I785">
        <v>16</v>
      </c>
      <c r="J785">
        <v>384</v>
      </c>
      <c r="K785">
        <v>26</v>
      </c>
      <c r="L785">
        <v>2937</v>
      </c>
      <c r="M785">
        <v>60</v>
      </c>
      <c r="N785">
        <v>19081</v>
      </c>
      <c r="O785">
        <v>140</v>
      </c>
      <c r="P785">
        <v>273</v>
      </c>
      <c r="Q785">
        <v>31</v>
      </c>
      <c r="R785">
        <v>15321</v>
      </c>
      <c r="S785">
        <v>129</v>
      </c>
      <c r="T785">
        <v>-1439</v>
      </c>
      <c r="U785">
        <v>79</v>
      </c>
      <c r="V785">
        <v>7757</v>
      </c>
      <c r="W785">
        <v>107</v>
      </c>
      <c r="X785">
        <v>53608</v>
      </c>
      <c r="Y785">
        <v>235</v>
      </c>
      <c r="Z785">
        <v>1878</v>
      </c>
      <c r="AA785">
        <v>82</v>
      </c>
      <c r="AB785">
        <v>913</v>
      </c>
      <c r="AC785">
        <v>31</v>
      </c>
      <c r="AD785">
        <v>32428</v>
      </c>
      <c r="AE785">
        <v>170</v>
      </c>
      <c r="AF785">
        <v>778</v>
      </c>
      <c r="AG785">
        <v>32</v>
      </c>
      <c r="AH785">
        <v>367</v>
      </c>
      <c r="AI785">
        <v>26</v>
      </c>
      <c r="AJ785">
        <v>1732</v>
      </c>
      <c r="AK785">
        <v>48</v>
      </c>
      <c r="AL785">
        <v>523</v>
      </c>
      <c r="AM785">
        <v>82</v>
      </c>
      <c r="AN785">
        <v>2386</v>
      </c>
      <c r="AO785">
        <v>116</v>
      </c>
      <c r="AP785">
        <v>2876</v>
      </c>
      <c r="AQ785">
        <v>127</v>
      </c>
      <c r="AR785">
        <v>1331</v>
      </c>
      <c r="AS785">
        <v>131</v>
      </c>
      <c r="AT785">
        <v>1122</v>
      </c>
      <c r="AU785">
        <v>57</v>
      </c>
      <c r="AV785">
        <f t="shared" si="192"/>
        <v>4106.5245840737216</v>
      </c>
      <c r="AW785">
        <f t="shared" si="193"/>
        <v>0.63601859070399258</v>
      </c>
      <c r="AX785">
        <f t="shared" si="194"/>
        <v>-0.78236969001867074</v>
      </c>
      <c r="AY785">
        <f t="shared" si="195"/>
        <v>1.5361160047434628</v>
      </c>
      <c r="AZ785">
        <f t="shared" si="196"/>
        <v>-0.33518841858825893</v>
      </c>
      <c r="BA785">
        <f t="shared" si="197"/>
        <v>2.5691212398661278</v>
      </c>
      <c r="BB785">
        <f t="shared" si="198"/>
        <v>-1.5035964691919104</v>
      </c>
      <c r="BC785">
        <f t="shared" si="199"/>
        <v>2.0664451763207188</v>
      </c>
      <c r="BD785">
        <f t="shared" si="200"/>
        <v>-0.8633002606644985</v>
      </c>
      <c r="BE785">
        <f t="shared" si="201"/>
        <v>-0.54295874712901748</v>
      </c>
      <c r="BF785">
        <f t="shared" si="202"/>
        <v>-0.35617663094594154</v>
      </c>
      <c r="BG785">
        <f t="shared" si="203"/>
        <v>-1.1266465313917673</v>
      </c>
      <c r="BH785">
        <f t="shared" si="204"/>
        <v>-1.2974642637042373</v>
      </c>
      <c r="BI785">
        <f t="shared" si="205"/>
        <v>-2.0607508857219563</v>
      </c>
      <c r="BJ785">
        <f t="shared" si="206"/>
        <v>-2.4149705017323089</v>
      </c>
      <c r="BK785">
        <f t="shared" si="207"/>
        <v>1.3166473655288746</v>
      </c>
    </row>
    <row r="786" spans="1:63" x14ac:dyDescent="0.2">
      <c r="A786">
        <v>815</v>
      </c>
      <c r="B786" t="s">
        <v>61</v>
      </c>
      <c r="C786">
        <v>1</v>
      </c>
      <c r="D786">
        <v>392</v>
      </c>
      <c r="E786">
        <v>472</v>
      </c>
      <c r="F786" s="1">
        <v>45178</v>
      </c>
      <c r="G786">
        <v>472</v>
      </c>
      <c r="H786">
        <v>47</v>
      </c>
      <c r="I786">
        <v>16</v>
      </c>
      <c r="J786">
        <v>395</v>
      </c>
      <c r="K786">
        <v>27</v>
      </c>
      <c r="L786">
        <v>2869</v>
      </c>
      <c r="M786">
        <v>60</v>
      </c>
      <c r="N786">
        <v>19212</v>
      </c>
      <c r="O786">
        <v>141</v>
      </c>
      <c r="P786">
        <v>209</v>
      </c>
      <c r="Q786">
        <v>32</v>
      </c>
      <c r="R786">
        <v>15216</v>
      </c>
      <c r="S786">
        <v>130</v>
      </c>
      <c r="T786">
        <v>-1525</v>
      </c>
      <c r="U786">
        <v>78</v>
      </c>
      <c r="V786">
        <v>7672</v>
      </c>
      <c r="W786">
        <v>107</v>
      </c>
      <c r="X786">
        <v>52558</v>
      </c>
      <c r="Y786">
        <v>234</v>
      </c>
      <c r="Z786">
        <v>1785</v>
      </c>
      <c r="AA786">
        <v>82</v>
      </c>
      <c r="AB786">
        <v>834</v>
      </c>
      <c r="AC786">
        <v>32</v>
      </c>
      <c r="AD786">
        <v>32917</v>
      </c>
      <c r="AE786">
        <v>172</v>
      </c>
      <c r="AF786">
        <v>818</v>
      </c>
      <c r="AG786">
        <v>32</v>
      </c>
      <c r="AH786">
        <v>402</v>
      </c>
      <c r="AI786">
        <v>26</v>
      </c>
      <c r="AJ786">
        <v>1642</v>
      </c>
      <c r="AK786">
        <v>47</v>
      </c>
      <c r="AL786">
        <v>526</v>
      </c>
      <c r="AM786">
        <v>82</v>
      </c>
      <c r="AN786">
        <v>2599</v>
      </c>
      <c r="AO786">
        <v>116</v>
      </c>
      <c r="AP786">
        <v>2827</v>
      </c>
      <c r="AQ786">
        <v>125</v>
      </c>
      <c r="AR786">
        <v>1438</v>
      </c>
      <c r="AS786">
        <v>131</v>
      </c>
      <c r="AT786">
        <v>1212</v>
      </c>
      <c r="AU786">
        <v>57</v>
      </c>
      <c r="AV786">
        <f t="shared" si="192"/>
        <v>4105.0660697649128</v>
      </c>
      <c r="AW786">
        <f t="shared" si="193"/>
        <v>0.62535549985744621</v>
      </c>
      <c r="AX786">
        <f t="shared" si="194"/>
        <v>-0.83280342249208839</v>
      </c>
      <c r="AY786">
        <f t="shared" si="195"/>
        <v>1.5433132460788872</v>
      </c>
      <c r="AZ786">
        <f t="shared" si="196"/>
        <v>-0.35825830072446313</v>
      </c>
      <c r="BA786">
        <f t="shared" si="197"/>
        <v>2.5496954839782977</v>
      </c>
      <c r="BB786">
        <f t="shared" si="198"/>
        <v>-1.5937437143470812</v>
      </c>
      <c r="BC786">
        <f t="shared" si="199"/>
        <v>2.0817674039204359</v>
      </c>
      <c r="BD786">
        <f t="shared" si="200"/>
        <v>-0.91630682669345431</v>
      </c>
      <c r="BE786">
        <f t="shared" si="201"/>
        <v>-0.45709508206433758</v>
      </c>
      <c r="BF786">
        <f t="shared" si="202"/>
        <v>-0.37300575901223765</v>
      </c>
      <c r="BG786">
        <f t="shared" si="203"/>
        <v>-1.0489685784248359</v>
      </c>
      <c r="BH786">
        <f t="shared" si="204"/>
        <v>-1.2199499500765683</v>
      </c>
      <c r="BI786">
        <f t="shared" si="205"/>
        <v>-2.0546759039681182</v>
      </c>
      <c r="BJ786">
        <f t="shared" si="206"/>
        <v>-2.3235250280868067</v>
      </c>
      <c r="BK786">
        <f t="shared" si="207"/>
        <v>1.3101256680793436</v>
      </c>
    </row>
    <row r="787" spans="1:63" x14ac:dyDescent="0.2">
      <c r="A787">
        <v>816</v>
      </c>
      <c r="B787" t="s">
        <v>61</v>
      </c>
      <c r="C787">
        <v>1</v>
      </c>
      <c r="D787">
        <v>392.5</v>
      </c>
      <c r="E787">
        <v>472.5</v>
      </c>
      <c r="F787" s="1">
        <v>45178</v>
      </c>
      <c r="G787">
        <v>472.5</v>
      </c>
      <c r="H787">
        <v>49</v>
      </c>
      <c r="I787">
        <v>18</v>
      </c>
      <c r="J787">
        <v>375</v>
      </c>
      <c r="K787">
        <v>27</v>
      </c>
      <c r="L787">
        <v>2863</v>
      </c>
      <c r="M787">
        <v>60</v>
      </c>
      <c r="N787">
        <v>19581</v>
      </c>
      <c r="O787">
        <v>142</v>
      </c>
      <c r="P787">
        <v>203</v>
      </c>
      <c r="Q787">
        <v>32</v>
      </c>
      <c r="R787">
        <v>15271</v>
      </c>
      <c r="S787">
        <v>130</v>
      </c>
      <c r="T787">
        <v>-1606</v>
      </c>
      <c r="U787">
        <v>79</v>
      </c>
      <c r="V787">
        <v>7998</v>
      </c>
      <c r="W787">
        <v>109</v>
      </c>
      <c r="X787">
        <v>53404</v>
      </c>
      <c r="Y787">
        <v>234</v>
      </c>
      <c r="Z787">
        <v>1885</v>
      </c>
      <c r="AA787">
        <v>81</v>
      </c>
      <c r="AB787">
        <v>806</v>
      </c>
      <c r="AC787">
        <v>32</v>
      </c>
      <c r="AD787">
        <v>32637</v>
      </c>
      <c r="AE787">
        <v>171</v>
      </c>
      <c r="AF787">
        <v>774</v>
      </c>
      <c r="AG787">
        <v>32</v>
      </c>
      <c r="AH787">
        <v>376</v>
      </c>
      <c r="AI787">
        <v>26</v>
      </c>
      <c r="AJ787">
        <v>1637</v>
      </c>
      <c r="AK787">
        <v>46</v>
      </c>
      <c r="AL787">
        <v>609</v>
      </c>
      <c r="AM787">
        <v>82</v>
      </c>
      <c r="AN787">
        <v>2359</v>
      </c>
      <c r="AO787">
        <v>116</v>
      </c>
      <c r="AP787">
        <v>2862</v>
      </c>
      <c r="AQ787">
        <v>126</v>
      </c>
      <c r="AR787">
        <v>1326</v>
      </c>
      <c r="AS787">
        <v>130</v>
      </c>
      <c r="AT787">
        <v>1136</v>
      </c>
      <c r="AU787">
        <v>56</v>
      </c>
      <c r="AV787">
        <f t="shared" si="192"/>
        <v>4055.035661896241</v>
      </c>
      <c r="AW787">
        <f t="shared" si="193"/>
        <v>0.67923202834691088</v>
      </c>
      <c r="AX787">
        <f t="shared" si="194"/>
        <v>-0.76603166117774169</v>
      </c>
      <c r="AY787">
        <f t="shared" si="195"/>
        <v>1.5746002262434744</v>
      </c>
      <c r="AZ787">
        <f t="shared" si="196"/>
        <v>-0.34808945596173768</v>
      </c>
      <c r="BA787">
        <f t="shared" si="197"/>
        <v>2.5779261674501326</v>
      </c>
      <c r="BB787">
        <f t="shared" si="198"/>
        <v>-1.6156310185532246</v>
      </c>
      <c r="BC787">
        <f t="shared" si="199"/>
        <v>2.0854871320293396</v>
      </c>
      <c r="BD787">
        <f t="shared" si="200"/>
        <v>-0.90709418368871786</v>
      </c>
      <c r="BE787">
        <f t="shared" si="201"/>
        <v>-0.54172168165217782</v>
      </c>
      <c r="BF787">
        <f t="shared" si="202"/>
        <v>-0.34843880094345669</v>
      </c>
      <c r="BG787">
        <f t="shared" si="203"/>
        <v>-1.1177925903140451</v>
      </c>
      <c r="BH787">
        <f t="shared" si="204"/>
        <v>-1.2724461617787561</v>
      </c>
      <c r="BI787">
        <f t="shared" si="205"/>
        <v>-1.8958964933499558</v>
      </c>
      <c r="BJ787">
        <f t="shared" si="206"/>
        <v>-2.3781256176699581</v>
      </c>
      <c r="BK787">
        <f t="shared" si="207"/>
        <v>1.3259961228933286</v>
      </c>
    </row>
    <row r="788" spans="1:63" x14ac:dyDescent="0.2">
      <c r="A788">
        <v>817</v>
      </c>
      <c r="B788" t="s">
        <v>61</v>
      </c>
      <c r="C788">
        <v>1</v>
      </c>
      <c r="D788">
        <v>393</v>
      </c>
      <c r="E788">
        <v>473</v>
      </c>
      <c r="F788" s="1">
        <v>45178</v>
      </c>
      <c r="G788">
        <v>473</v>
      </c>
      <c r="H788">
        <v>49</v>
      </c>
      <c r="I788">
        <v>17</v>
      </c>
      <c r="J788">
        <v>407</v>
      </c>
      <c r="K788">
        <v>26</v>
      </c>
      <c r="L788">
        <v>3004</v>
      </c>
      <c r="M788">
        <v>60</v>
      </c>
      <c r="N788">
        <v>19087</v>
      </c>
      <c r="O788">
        <v>140</v>
      </c>
      <c r="P788">
        <v>244</v>
      </c>
      <c r="Q788">
        <v>32</v>
      </c>
      <c r="R788">
        <v>15374</v>
      </c>
      <c r="S788">
        <v>130</v>
      </c>
      <c r="T788">
        <v>-1511</v>
      </c>
      <c r="U788">
        <v>78</v>
      </c>
      <c r="V788">
        <v>7859</v>
      </c>
      <c r="W788">
        <v>108</v>
      </c>
      <c r="X788">
        <v>52754</v>
      </c>
      <c r="Y788">
        <v>233</v>
      </c>
      <c r="Z788">
        <v>1917</v>
      </c>
      <c r="AA788">
        <v>82</v>
      </c>
      <c r="AB788">
        <v>829</v>
      </c>
      <c r="AC788">
        <v>33</v>
      </c>
      <c r="AD788">
        <v>32610</v>
      </c>
      <c r="AE788">
        <v>171</v>
      </c>
      <c r="AF788">
        <v>773</v>
      </c>
      <c r="AG788">
        <v>32</v>
      </c>
      <c r="AH788">
        <v>389</v>
      </c>
      <c r="AI788">
        <v>27</v>
      </c>
      <c r="AJ788">
        <v>1616</v>
      </c>
      <c r="AK788">
        <v>46</v>
      </c>
      <c r="AL788">
        <v>471</v>
      </c>
      <c r="AM788">
        <v>82</v>
      </c>
      <c r="AN788">
        <v>2546</v>
      </c>
      <c r="AO788">
        <v>116</v>
      </c>
      <c r="AP788">
        <v>3112</v>
      </c>
      <c r="AQ788">
        <v>126</v>
      </c>
      <c r="AR788">
        <v>1238</v>
      </c>
      <c r="AS788">
        <v>131</v>
      </c>
      <c r="AT788">
        <v>1112</v>
      </c>
      <c r="AU788">
        <v>57</v>
      </c>
      <c r="AV788">
        <f t="shared" si="192"/>
        <v>4086.9191093203299</v>
      </c>
      <c r="AW788">
        <f t="shared" si="193"/>
        <v>0.65386795968755529</v>
      </c>
      <c r="AX788">
        <f t="shared" si="194"/>
        <v>-0.75702994813297519</v>
      </c>
      <c r="AY788">
        <f t="shared" si="195"/>
        <v>1.5412160628512726</v>
      </c>
      <c r="AZ788">
        <f t="shared" si="196"/>
        <v>-0.30784667829459444</v>
      </c>
      <c r="BA788">
        <f t="shared" si="197"/>
        <v>2.5578481866686769</v>
      </c>
      <c r="BB788">
        <f t="shared" si="198"/>
        <v>-1.5953265360433246</v>
      </c>
      <c r="BC788">
        <f t="shared" si="199"/>
        <v>2.0768275776047451</v>
      </c>
      <c r="BD788">
        <f t="shared" si="200"/>
        <v>-0.92783745209757906</v>
      </c>
      <c r="BE788">
        <f t="shared" si="201"/>
        <v>-0.473267912061268</v>
      </c>
      <c r="BF788">
        <f t="shared" si="202"/>
        <v>-0.27252580588033748</v>
      </c>
      <c r="BG788">
        <f t="shared" si="203"/>
        <v>-1.1942942379340784</v>
      </c>
      <c r="BH788">
        <f t="shared" si="204"/>
        <v>-1.3016312163680921</v>
      </c>
      <c r="BI788">
        <f t="shared" si="205"/>
        <v>-2.1606885971622019</v>
      </c>
      <c r="BJ788">
        <f t="shared" si="206"/>
        <v>-2.3519673475601732</v>
      </c>
      <c r="BK788">
        <f t="shared" si="207"/>
        <v>1.3248863587304576</v>
      </c>
    </row>
    <row r="789" spans="1:63" x14ac:dyDescent="0.2">
      <c r="A789">
        <v>818</v>
      </c>
      <c r="B789" t="s">
        <v>61</v>
      </c>
      <c r="C789">
        <v>1</v>
      </c>
      <c r="D789">
        <v>393.5</v>
      </c>
      <c r="E789">
        <v>473.5</v>
      </c>
      <c r="F789" s="1">
        <v>45178</v>
      </c>
      <c r="G789">
        <v>473.5</v>
      </c>
      <c r="H789">
        <v>27</v>
      </c>
      <c r="I789">
        <v>17</v>
      </c>
      <c r="J789">
        <v>462</v>
      </c>
      <c r="K789">
        <v>29</v>
      </c>
      <c r="L789">
        <v>2952</v>
      </c>
      <c r="M789">
        <v>60</v>
      </c>
      <c r="N789">
        <v>19156</v>
      </c>
      <c r="O789">
        <v>140</v>
      </c>
      <c r="P789">
        <v>231</v>
      </c>
      <c r="Q789">
        <v>31</v>
      </c>
      <c r="R789">
        <v>15294</v>
      </c>
      <c r="S789">
        <v>129</v>
      </c>
      <c r="T789">
        <v>-1643</v>
      </c>
      <c r="U789">
        <v>78</v>
      </c>
      <c r="V789">
        <v>7832</v>
      </c>
      <c r="W789">
        <v>107</v>
      </c>
      <c r="X789">
        <v>51973</v>
      </c>
      <c r="Y789">
        <v>232</v>
      </c>
      <c r="Z789">
        <v>1907</v>
      </c>
      <c r="AA789">
        <v>83</v>
      </c>
      <c r="AB789">
        <v>761</v>
      </c>
      <c r="AC789">
        <v>31</v>
      </c>
      <c r="AD789">
        <v>32606</v>
      </c>
      <c r="AE789">
        <v>171</v>
      </c>
      <c r="AF789">
        <v>809</v>
      </c>
      <c r="AG789">
        <v>32</v>
      </c>
      <c r="AH789">
        <v>367</v>
      </c>
      <c r="AI789">
        <v>26</v>
      </c>
      <c r="AJ789">
        <v>1682</v>
      </c>
      <c r="AK789">
        <v>47</v>
      </c>
      <c r="AL789">
        <v>497</v>
      </c>
      <c r="AM789">
        <v>83</v>
      </c>
      <c r="AN789">
        <v>2366</v>
      </c>
      <c r="AO789">
        <v>116</v>
      </c>
      <c r="AP789">
        <v>3155</v>
      </c>
      <c r="AQ789">
        <v>129</v>
      </c>
      <c r="AR789">
        <v>1242</v>
      </c>
      <c r="AS789">
        <v>131</v>
      </c>
      <c r="AT789">
        <v>1111</v>
      </c>
      <c r="AU789">
        <v>56</v>
      </c>
      <c r="AV789">
        <f t="shared" si="192"/>
        <v>4039.3828990984234</v>
      </c>
      <c r="AW789">
        <f t="shared" si="193"/>
        <v>0.66212597267019091</v>
      </c>
      <c r="AX789">
        <f t="shared" si="194"/>
        <v>-0.75056060593973628</v>
      </c>
      <c r="AY789">
        <f t="shared" si="195"/>
        <v>1.5565240499223445</v>
      </c>
      <c r="AZ789">
        <f t="shared" si="196"/>
        <v>-0.31360902581979228</v>
      </c>
      <c r="BA789">
        <f t="shared" si="197"/>
        <v>2.5546324204072026</v>
      </c>
      <c r="BB789">
        <f t="shared" si="198"/>
        <v>-1.6692138536784695</v>
      </c>
      <c r="BC789">
        <f t="shared" si="199"/>
        <v>2.0884043879594443</v>
      </c>
      <c r="BD789">
        <f t="shared" si="200"/>
        <v>-0.87610837100726202</v>
      </c>
      <c r="BE789">
        <f t="shared" si="201"/>
        <v>-0.53489116700182338</v>
      </c>
      <c r="BF789">
        <f t="shared" si="202"/>
        <v>-0.24710343656484193</v>
      </c>
      <c r="BG789">
        <f t="shared" si="203"/>
        <v>-1.1793689490467314</v>
      </c>
      <c r="BH789">
        <f t="shared" si="204"/>
        <v>-1.2908314219005255</v>
      </c>
      <c r="BI789">
        <f t="shared" si="205"/>
        <v>-2.0952571854435265</v>
      </c>
      <c r="BJ789">
        <f t="shared" si="206"/>
        <v>-2.3984853634855852</v>
      </c>
      <c r="BK789">
        <f t="shared" si="207"/>
        <v>1.3313686620640151</v>
      </c>
    </row>
    <row r="790" spans="1:63" x14ac:dyDescent="0.2">
      <c r="A790">
        <v>819</v>
      </c>
      <c r="B790" t="s">
        <v>61</v>
      </c>
      <c r="C790">
        <v>1</v>
      </c>
      <c r="D790">
        <v>394</v>
      </c>
      <c r="E790">
        <v>474</v>
      </c>
      <c r="F790" s="1">
        <v>45178</v>
      </c>
      <c r="G790">
        <v>474</v>
      </c>
      <c r="H790">
        <v>61</v>
      </c>
      <c r="I790">
        <v>19</v>
      </c>
      <c r="J790">
        <v>387</v>
      </c>
      <c r="K790">
        <v>27</v>
      </c>
      <c r="L790">
        <v>2917</v>
      </c>
      <c r="M790">
        <v>60</v>
      </c>
      <c r="N790">
        <v>19670</v>
      </c>
      <c r="O790">
        <v>142</v>
      </c>
      <c r="P790">
        <v>213</v>
      </c>
      <c r="Q790">
        <v>30</v>
      </c>
      <c r="R790">
        <v>15307</v>
      </c>
      <c r="S790">
        <v>129</v>
      </c>
      <c r="T790">
        <v>-1593</v>
      </c>
      <c r="U790">
        <v>78</v>
      </c>
      <c r="V790">
        <v>7920</v>
      </c>
      <c r="W790">
        <v>108</v>
      </c>
      <c r="X790">
        <v>52270</v>
      </c>
      <c r="Y790">
        <v>233</v>
      </c>
      <c r="Z790">
        <v>1897</v>
      </c>
      <c r="AA790">
        <v>83</v>
      </c>
      <c r="AB790">
        <v>833</v>
      </c>
      <c r="AC790">
        <v>32</v>
      </c>
      <c r="AD790">
        <v>33186</v>
      </c>
      <c r="AE790">
        <v>172</v>
      </c>
      <c r="AF790">
        <v>764</v>
      </c>
      <c r="AG790">
        <v>31</v>
      </c>
      <c r="AH790">
        <v>381</v>
      </c>
      <c r="AI790">
        <v>26</v>
      </c>
      <c r="AJ790">
        <v>1711</v>
      </c>
      <c r="AK790">
        <v>47</v>
      </c>
      <c r="AL790">
        <v>606</v>
      </c>
      <c r="AM790">
        <v>82</v>
      </c>
      <c r="AN790">
        <v>2453</v>
      </c>
      <c r="AO790">
        <v>115</v>
      </c>
      <c r="AP790">
        <v>2995</v>
      </c>
      <c r="AQ790">
        <v>126</v>
      </c>
      <c r="AR790">
        <v>1562</v>
      </c>
      <c r="AS790">
        <v>130</v>
      </c>
      <c r="AT790">
        <v>1056</v>
      </c>
      <c r="AU790">
        <v>56</v>
      </c>
      <c r="AV790">
        <f t="shared" si="192"/>
        <v>4146.4164646790787</v>
      </c>
      <c r="AW790">
        <f t="shared" si="193"/>
        <v>0.64714674710372777</v>
      </c>
      <c r="AX790">
        <f t="shared" si="194"/>
        <v>-0.78197076776972951</v>
      </c>
      <c r="AY790">
        <f t="shared" si="195"/>
        <v>1.5568501736783609</v>
      </c>
      <c r="AZ790">
        <f t="shared" si="196"/>
        <v>-0.35168876783702224</v>
      </c>
      <c r="BA790">
        <f t="shared" si="197"/>
        <v>2.5341781340022238</v>
      </c>
      <c r="BB790">
        <f t="shared" si="198"/>
        <v>-1.604966095537901</v>
      </c>
      <c r="BC790">
        <f t="shared" si="199"/>
        <v>2.0798836415179891</v>
      </c>
      <c r="BD790">
        <f t="shared" si="200"/>
        <v>-0.88516646381255026</v>
      </c>
      <c r="BE790">
        <f t="shared" si="201"/>
        <v>-0.52493269344625437</v>
      </c>
      <c r="BF790">
        <f t="shared" si="202"/>
        <v>-0.32530022715519397</v>
      </c>
      <c r="BG790">
        <f t="shared" si="203"/>
        <v>-0.97627740730511248</v>
      </c>
      <c r="BH790">
        <f t="shared" si="204"/>
        <v>-1.3677562734385369</v>
      </c>
      <c r="BI790">
        <f t="shared" si="205"/>
        <v>-1.9231197516354293</v>
      </c>
      <c r="BJ790">
        <f t="shared" si="206"/>
        <v>-2.3872003625780427</v>
      </c>
      <c r="BK790">
        <f t="shared" si="207"/>
        <v>1.3060657813869634</v>
      </c>
    </row>
    <row r="791" spans="1:63" x14ac:dyDescent="0.2">
      <c r="A791">
        <v>820</v>
      </c>
      <c r="B791" t="s">
        <v>61</v>
      </c>
      <c r="C791">
        <v>1</v>
      </c>
      <c r="D791">
        <v>394.5</v>
      </c>
      <c r="E791">
        <v>474.5</v>
      </c>
      <c r="F791" s="1">
        <v>45178</v>
      </c>
      <c r="G791">
        <v>474.5</v>
      </c>
      <c r="H791">
        <v>54</v>
      </c>
      <c r="I791">
        <v>17</v>
      </c>
      <c r="J791">
        <v>414</v>
      </c>
      <c r="K791">
        <v>26</v>
      </c>
      <c r="L791">
        <v>2940</v>
      </c>
      <c r="M791">
        <v>60</v>
      </c>
      <c r="N791">
        <v>19403</v>
      </c>
      <c r="O791">
        <v>141</v>
      </c>
      <c r="P791">
        <v>236</v>
      </c>
      <c r="Q791">
        <v>31</v>
      </c>
      <c r="R791">
        <v>15394</v>
      </c>
      <c r="S791">
        <v>130</v>
      </c>
      <c r="T791">
        <v>-1657</v>
      </c>
      <c r="U791">
        <v>78</v>
      </c>
      <c r="V791">
        <v>7642</v>
      </c>
      <c r="W791">
        <v>108</v>
      </c>
      <c r="X791">
        <v>51980</v>
      </c>
      <c r="Y791">
        <v>232</v>
      </c>
      <c r="Z791">
        <v>2010</v>
      </c>
      <c r="AA791">
        <v>83</v>
      </c>
      <c r="AB791">
        <v>874</v>
      </c>
      <c r="AC791">
        <v>33</v>
      </c>
      <c r="AD791">
        <v>32632</v>
      </c>
      <c r="AE791">
        <v>171</v>
      </c>
      <c r="AF791">
        <v>790</v>
      </c>
      <c r="AG791">
        <v>32</v>
      </c>
      <c r="AH791">
        <v>385</v>
      </c>
      <c r="AI791">
        <v>26</v>
      </c>
      <c r="AJ791">
        <v>1582</v>
      </c>
      <c r="AK791">
        <v>46</v>
      </c>
      <c r="AL791">
        <v>491</v>
      </c>
      <c r="AM791">
        <v>82</v>
      </c>
      <c r="AN791">
        <v>2388</v>
      </c>
      <c r="AO791">
        <v>115</v>
      </c>
      <c r="AP791">
        <v>3348</v>
      </c>
      <c r="AQ791">
        <v>127</v>
      </c>
      <c r="AR791">
        <v>1352</v>
      </c>
      <c r="AS791">
        <v>130</v>
      </c>
      <c r="AT791">
        <v>1105</v>
      </c>
      <c r="AU791">
        <v>57</v>
      </c>
      <c r="AV791">
        <f t="shared" si="192"/>
        <v>4128.8711224620238</v>
      </c>
      <c r="AW791">
        <f t="shared" si="193"/>
        <v>0.61565531538046214</v>
      </c>
      <c r="AX791">
        <f t="shared" si="194"/>
        <v>-0.71986931157326173</v>
      </c>
      <c r="AY791">
        <f t="shared" si="195"/>
        <v>1.5474236596448894</v>
      </c>
      <c r="AZ791">
        <f t="shared" si="196"/>
        <v>-0.33959445229365581</v>
      </c>
      <c r="BA791">
        <f t="shared" si="197"/>
        <v>2.5328549955690982</v>
      </c>
      <c r="BB791">
        <f t="shared" si="198"/>
        <v>-1.5526789369708476</v>
      </c>
      <c r="BC791">
        <f t="shared" si="199"/>
        <v>2.0672893683710112</v>
      </c>
      <c r="BD791">
        <f t="shared" si="200"/>
        <v>-0.95931416429878402</v>
      </c>
      <c r="BE791">
        <f t="shared" si="201"/>
        <v>-0.5475478381138903</v>
      </c>
      <c r="BF791">
        <f t="shared" si="202"/>
        <v>-0.20964088101701711</v>
      </c>
      <c r="BG791">
        <f t="shared" si="203"/>
        <v>-1.1164190560234737</v>
      </c>
      <c r="BH791">
        <f t="shared" si="204"/>
        <v>-1.3181586986745299</v>
      </c>
      <c r="BI791">
        <f t="shared" si="205"/>
        <v>-2.1293151848318628</v>
      </c>
      <c r="BJ791">
        <f t="shared" si="206"/>
        <v>-2.372515978338599</v>
      </c>
      <c r="BK791">
        <f t="shared" si="207"/>
        <v>1.3159737894678796</v>
      </c>
    </row>
    <row r="792" spans="1:63" x14ac:dyDescent="0.2">
      <c r="A792">
        <v>821</v>
      </c>
      <c r="B792" t="s">
        <v>61</v>
      </c>
      <c r="C792">
        <v>1</v>
      </c>
      <c r="D792">
        <v>395</v>
      </c>
      <c r="E792">
        <v>475</v>
      </c>
      <c r="F792" s="1">
        <v>45178</v>
      </c>
      <c r="G792">
        <v>475</v>
      </c>
      <c r="H792">
        <v>38</v>
      </c>
      <c r="I792">
        <v>16</v>
      </c>
      <c r="J792">
        <v>412</v>
      </c>
      <c r="K792">
        <v>26</v>
      </c>
      <c r="L792">
        <v>3000</v>
      </c>
      <c r="M792">
        <v>60</v>
      </c>
      <c r="N792">
        <v>19501</v>
      </c>
      <c r="O792">
        <v>142</v>
      </c>
      <c r="P792">
        <v>158</v>
      </c>
      <c r="Q792">
        <v>30</v>
      </c>
      <c r="R792">
        <v>15391</v>
      </c>
      <c r="S792">
        <v>130</v>
      </c>
      <c r="T792">
        <v>-1555</v>
      </c>
      <c r="U792">
        <v>78</v>
      </c>
      <c r="V792">
        <v>8152</v>
      </c>
      <c r="W792">
        <v>109</v>
      </c>
      <c r="X792">
        <v>50468</v>
      </c>
      <c r="Y792">
        <v>229</v>
      </c>
      <c r="Z792">
        <v>1969</v>
      </c>
      <c r="AA792">
        <v>83</v>
      </c>
      <c r="AB792">
        <v>843</v>
      </c>
      <c r="AC792">
        <v>32</v>
      </c>
      <c r="AD792">
        <v>32678</v>
      </c>
      <c r="AE792">
        <v>171</v>
      </c>
      <c r="AF792">
        <v>855</v>
      </c>
      <c r="AG792">
        <v>32</v>
      </c>
      <c r="AH792">
        <v>377</v>
      </c>
      <c r="AI792">
        <v>26</v>
      </c>
      <c r="AJ792">
        <v>1681</v>
      </c>
      <c r="AK792">
        <v>47</v>
      </c>
      <c r="AL792">
        <v>641</v>
      </c>
      <c r="AM792">
        <v>83</v>
      </c>
      <c r="AN792">
        <v>2545</v>
      </c>
      <c r="AO792">
        <v>117</v>
      </c>
      <c r="AP792">
        <v>2962</v>
      </c>
      <c r="AQ792">
        <v>128</v>
      </c>
      <c r="AR792">
        <v>1347</v>
      </c>
      <c r="AS792">
        <v>133</v>
      </c>
      <c r="AT792">
        <v>1127</v>
      </c>
      <c r="AU792">
        <v>57</v>
      </c>
      <c r="AV792">
        <f t="shared" si="192"/>
        <v>4136.7562872884282</v>
      </c>
      <c r="AW792">
        <f t="shared" si="193"/>
        <v>0.67835132066993142</v>
      </c>
      <c r="AX792">
        <f t="shared" si="194"/>
        <v>-0.74238617559350384</v>
      </c>
      <c r="AY792">
        <f t="shared" si="195"/>
        <v>1.5505537710556114</v>
      </c>
      <c r="AZ792">
        <f t="shared" si="196"/>
        <v>-0.32129968658238267</v>
      </c>
      <c r="BA792">
        <f t="shared" si="197"/>
        <v>2.5014274968150025</v>
      </c>
      <c r="BB792">
        <f t="shared" si="198"/>
        <v>-1.5907002962307739</v>
      </c>
      <c r="BC792">
        <f t="shared" si="199"/>
        <v>2.0667900933581396</v>
      </c>
      <c r="BD792">
        <f t="shared" si="200"/>
        <v>-0.90052312082401376</v>
      </c>
      <c r="BE792">
        <f t="shared" si="201"/>
        <v>-0.48578132524800621</v>
      </c>
      <c r="BF792">
        <f t="shared" si="202"/>
        <v>-0.33404725940488528</v>
      </c>
      <c r="BG792">
        <f t="shared" si="203"/>
        <v>-1.1220320778222654</v>
      </c>
      <c r="BH792">
        <f t="shared" si="204"/>
        <v>-1.300352740192853</v>
      </c>
      <c r="BI792">
        <f t="shared" si="205"/>
        <v>-1.8646377973119592</v>
      </c>
      <c r="BJ792">
        <f t="shared" si="206"/>
        <v>-2.3954220667846187</v>
      </c>
      <c r="BK792">
        <f t="shared" si="207"/>
        <v>1.3138709477473247</v>
      </c>
    </row>
    <row r="793" spans="1:63" x14ac:dyDescent="0.2">
      <c r="A793">
        <v>822</v>
      </c>
      <c r="B793" t="s">
        <v>61</v>
      </c>
      <c r="C793">
        <v>1</v>
      </c>
      <c r="D793">
        <v>395.5</v>
      </c>
      <c r="E793">
        <v>475.5</v>
      </c>
      <c r="F793" s="1">
        <v>45178</v>
      </c>
      <c r="G793">
        <v>475.5</v>
      </c>
      <c r="H793">
        <v>59</v>
      </c>
      <c r="I793">
        <v>17</v>
      </c>
      <c r="J793">
        <v>378</v>
      </c>
      <c r="K793">
        <v>26</v>
      </c>
      <c r="L793">
        <v>2982</v>
      </c>
      <c r="M793">
        <v>60</v>
      </c>
      <c r="N793">
        <v>19337</v>
      </c>
      <c r="O793">
        <v>141</v>
      </c>
      <c r="P793">
        <v>221</v>
      </c>
      <c r="Q793">
        <v>30</v>
      </c>
      <c r="R793">
        <v>15347</v>
      </c>
      <c r="S793">
        <v>129</v>
      </c>
      <c r="T793">
        <v>-1589</v>
      </c>
      <c r="U793">
        <v>78</v>
      </c>
      <c r="V793">
        <v>8034</v>
      </c>
      <c r="W793">
        <v>108</v>
      </c>
      <c r="X793">
        <v>51475</v>
      </c>
      <c r="Y793">
        <v>231</v>
      </c>
      <c r="Z793">
        <v>1881</v>
      </c>
      <c r="AA793">
        <v>81</v>
      </c>
      <c r="AB793">
        <v>790</v>
      </c>
      <c r="AC793">
        <v>32</v>
      </c>
      <c r="AD793">
        <v>32937</v>
      </c>
      <c r="AE793">
        <v>172</v>
      </c>
      <c r="AF793">
        <v>803</v>
      </c>
      <c r="AG793">
        <v>32</v>
      </c>
      <c r="AH793">
        <v>396</v>
      </c>
      <c r="AI793">
        <v>26</v>
      </c>
      <c r="AJ793">
        <v>1603</v>
      </c>
      <c r="AK793">
        <v>46</v>
      </c>
      <c r="AL793">
        <v>445</v>
      </c>
      <c r="AM793">
        <v>82</v>
      </c>
      <c r="AN793">
        <v>2359</v>
      </c>
      <c r="AO793">
        <v>116</v>
      </c>
      <c r="AP793">
        <v>2964</v>
      </c>
      <c r="AQ793">
        <v>127</v>
      </c>
      <c r="AR793">
        <v>1487</v>
      </c>
      <c r="AS793">
        <v>132</v>
      </c>
      <c r="AT793">
        <v>1043</v>
      </c>
      <c r="AU793">
        <v>56</v>
      </c>
      <c r="AV793">
        <f t="shared" si="192"/>
        <v>4063.856045052361</v>
      </c>
      <c r="AW793">
        <f t="shared" si="193"/>
        <v>0.68155024827343047</v>
      </c>
      <c r="AX793">
        <f t="shared" si="194"/>
        <v>-0.7703287373447667</v>
      </c>
      <c r="AY793">
        <f t="shared" si="195"/>
        <v>1.5598880714047947</v>
      </c>
      <c r="AZ793">
        <f t="shared" si="196"/>
        <v>-0.30953807132111338</v>
      </c>
      <c r="BA793">
        <f t="shared" si="197"/>
        <v>2.538963965250193</v>
      </c>
      <c r="BB793">
        <f t="shared" si="198"/>
        <v>-1.63785462118473</v>
      </c>
      <c r="BC793">
        <f t="shared" si="199"/>
        <v>2.092464358257045</v>
      </c>
      <c r="BD793">
        <f t="shared" si="200"/>
        <v>-0.93025541403624412</v>
      </c>
      <c r="BE793">
        <f t="shared" si="201"/>
        <v>-0.54389448723812195</v>
      </c>
      <c r="BF793">
        <f t="shared" si="202"/>
        <v>-0.31559258022981962</v>
      </c>
      <c r="BG793">
        <f t="shared" si="203"/>
        <v>-1.005371620185642</v>
      </c>
      <c r="BH793">
        <f t="shared" si="204"/>
        <v>-1.3600311116450248</v>
      </c>
      <c r="BI793">
        <f t="shared" si="205"/>
        <v>-2.2118132844795571</v>
      </c>
      <c r="BJ793">
        <f t="shared" si="206"/>
        <v>-2.3284733553913166</v>
      </c>
      <c r="BK793">
        <f t="shared" si="207"/>
        <v>1.3287877275292979</v>
      </c>
    </row>
    <row r="794" spans="1:63" x14ac:dyDescent="0.2">
      <c r="A794">
        <v>823</v>
      </c>
      <c r="B794" t="s">
        <v>61</v>
      </c>
      <c r="C794">
        <v>1</v>
      </c>
      <c r="D794">
        <v>396</v>
      </c>
      <c r="E794">
        <v>476</v>
      </c>
      <c r="F794" s="1">
        <v>45178</v>
      </c>
      <c r="G794">
        <v>476</v>
      </c>
      <c r="H794">
        <v>38</v>
      </c>
      <c r="I794">
        <v>17</v>
      </c>
      <c r="J794">
        <v>399</v>
      </c>
      <c r="K794">
        <v>27</v>
      </c>
      <c r="L794">
        <v>3018</v>
      </c>
      <c r="M794">
        <v>61</v>
      </c>
      <c r="N794">
        <v>19334</v>
      </c>
      <c r="O794">
        <v>141</v>
      </c>
      <c r="P794">
        <v>191</v>
      </c>
      <c r="Q794">
        <v>31</v>
      </c>
      <c r="R794">
        <v>15050</v>
      </c>
      <c r="S794">
        <v>129</v>
      </c>
      <c r="T794">
        <v>-1629</v>
      </c>
      <c r="U794">
        <v>79</v>
      </c>
      <c r="V794">
        <v>7882</v>
      </c>
      <c r="W794">
        <v>109</v>
      </c>
      <c r="X794">
        <v>51735</v>
      </c>
      <c r="Y794">
        <v>232</v>
      </c>
      <c r="Z794">
        <v>1914</v>
      </c>
      <c r="AA794">
        <v>82</v>
      </c>
      <c r="AB794">
        <v>848</v>
      </c>
      <c r="AC794">
        <v>33</v>
      </c>
      <c r="AD794">
        <v>32718</v>
      </c>
      <c r="AE794">
        <v>171</v>
      </c>
      <c r="AF794">
        <v>818</v>
      </c>
      <c r="AG794">
        <v>32</v>
      </c>
      <c r="AH794">
        <v>416</v>
      </c>
      <c r="AI794">
        <v>27</v>
      </c>
      <c r="AJ794">
        <v>1593</v>
      </c>
      <c r="AK794">
        <v>46</v>
      </c>
      <c r="AL794">
        <v>529</v>
      </c>
      <c r="AM794">
        <v>82</v>
      </c>
      <c r="AN794">
        <v>2298</v>
      </c>
      <c r="AO794">
        <v>115</v>
      </c>
      <c r="AP794">
        <v>2930</v>
      </c>
      <c r="AQ794">
        <v>126</v>
      </c>
      <c r="AR794">
        <v>1423</v>
      </c>
      <c r="AS794">
        <v>131</v>
      </c>
      <c r="AT794">
        <v>1105</v>
      </c>
      <c r="AU794">
        <v>56</v>
      </c>
      <c r="AV794">
        <f t="shared" si="192"/>
        <v>4080.5206547153625</v>
      </c>
      <c r="AW794">
        <f t="shared" si="193"/>
        <v>0.65835708704854623</v>
      </c>
      <c r="AX794">
        <f t="shared" si="194"/>
        <v>-0.75702929869350322</v>
      </c>
      <c r="AY794">
        <f t="shared" si="195"/>
        <v>1.5556406123181479</v>
      </c>
      <c r="AZ794">
        <f t="shared" si="196"/>
        <v>-0.30163023137860856</v>
      </c>
      <c r="BA794">
        <f t="shared" si="197"/>
        <v>2.5399099433326482</v>
      </c>
      <c r="BB794">
        <f t="shared" si="198"/>
        <v>-1.5710992349144997</v>
      </c>
      <c r="BC794">
        <f t="shared" si="199"/>
        <v>2.0817007934477139</v>
      </c>
      <c r="BD794">
        <f t="shared" si="200"/>
        <v>-0.94060556079635427</v>
      </c>
      <c r="BE794">
        <f t="shared" si="201"/>
        <v>-0.5741854122977017</v>
      </c>
      <c r="BF794">
        <f t="shared" si="202"/>
        <v>-0.33122216869528975</v>
      </c>
      <c r="BG794">
        <f t="shared" si="203"/>
        <v>-1.0534572726165503</v>
      </c>
      <c r="BH794">
        <f t="shared" si="204"/>
        <v>-1.3063792567545494</v>
      </c>
      <c r="BI794">
        <f t="shared" si="205"/>
        <v>-2.0429914388481034</v>
      </c>
      <c r="BJ794">
        <f t="shared" si="206"/>
        <v>-2.2832946104451395</v>
      </c>
      <c r="BK794">
        <f t="shared" si="207"/>
        <v>1.305153399470619</v>
      </c>
    </row>
    <row r="795" spans="1:63" x14ac:dyDescent="0.2">
      <c r="A795">
        <v>824</v>
      </c>
      <c r="B795" t="s">
        <v>61</v>
      </c>
      <c r="C795">
        <v>1</v>
      </c>
      <c r="D795">
        <v>396.5</v>
      </c>
      <c r="E795">
        <v>476.5</v>
      </c>
      <c r="F795" s="1">
        <v>45178</v>
      </c>
      <c r="G795">
        <v>476.5</v>
      </c>
      <c r="H795">
        <v>57</v>
      </c>
      <c r="I795">
        <v>16</v>
      </c>
      <c r="J795">
        <v>402</v>
      </c>
      <c r="K795">
        <v>26</v>
      </c>
      <c r="L795">
        <v>2924</v>
      </c>
      <c r="M795">
        <v>60</v>
      </c>
      <c r="N795">
        <v>19241</v>
      </c>
      <c r="O795">
        <v>141</v>
      </c>
      <c r="P795">
        <v>176</v>
      </c>
      <c r="Q795">
        <v>29</v>
      </c>
      <c r="R795">
        <v>15101</v>
      </c>
      <c r="S795">
        <v>129</v>
      </c>
      <c r="T795">
        <v>-1471</v>
      </c>
      <c r="U795">
        <v>79</v>
      </c>
      <c r="V795">
        <v>8143</v>
      </c>
      <c r="W795">
        <v>109</v>
      </c>
      <c r="X795">
        <v>50852</v>
      </c>
      <c r="Y795">
        <v>230</v>
      </c>
      <c r="Z795">
        <v>1900</v>
      </c>
      <c r="AA795">
        <v>82</v>
      </c>
      <c r="AB795">
        <v>847</v>
      </c>
      <c r="AC795">
        <v>33</v>
      </c>
      <c r="AD795">
        <v>33069</v>
      </c>
      <c r="AE795">
        <v>172</v>
      </c>
      <c r="AF795">
        <v>819</v>
      </c>
      <c r="AG795">
        <v>32</v>
      </c>
      <c r="AH795">
        <v>430</v>
      </c>
      <c r="AI795">
        <v>27</v>
      </c>
      <c r="AJ795">
        <v>1628</v>
      </c>
      <c r="AK795">
        <v>46</v>
      </c>
      <c r="AL795">
        <v>519</v>
      </c>
      <c r="AM795">
        <v>82</v>
      </c>
      <c r="AN795">
        <v>2283</v>
      </c>
      <c r="AO795">
        <v>115</v>
      </c>
      <c r="AP795">
        <v>2883</v>
      </c>
      <c r="AQ795">
        <v>126</v>
      </c>
      <c r="AR795">
        <v>1281</v>
      </c>
      <c r="AS795">
        <v>131</v>
      </c>
      <c r="AT795">
        <v>1184</v>
      </c>
      <c r="AU795">
        <v>57</v>
      </c>
      <c r="AV795">
        <f t="shared" si="192"/>
        <v>4061.5185871402441</v>
      </c>
      <c r="AW795">
        <f t="shared" si="193"/>
        <v>0.69560172256403041</v>
      </c>
      <c r="AX795">
        <f t="shared" si="194"/>
        <v>-0.75970305374856906</v>
      </c>
      <c r="AY795">
        <f t="shared" si="195"/>
        <v>1.5554864790179155</v>
      </c>
      <c r="AZ795">
        <f t="shared" si="196"/>
        <v>-0.32860439803343172</v>
      </c>
      <c r="BA795">
        <f t="shared" si="197"/>
        <v>2.5273625131669122</v>
      </c>
      <c r="BB795">
        <f t="shared" si="198"/>
        <v>-1.5676115242510464</v>
      </c>
      <c r="BC795">
        <f t="shared" si="199"/>
        <v>2.0970393477283245</v>
      </c>
      <c r="BD795">
        <f t="shared" si="200"/>
        <v>-0.9142046723406152</v>
      </c>
      <c r="BE795">
        <f t="shared" si="201"/>
        <v>-0.57606657237330539</v>
      </c>
      <c r="BF795">
        <f t="shared" si="202"/>
        <v>-0.34272552126469874</v>
      </c>
      <c r="BG795">
        <f t="shared" si="203"/>
        <v>-1.1539159170063666</v>
      </c>
      <c r="BH795">
        <f t="shared" si="204"/>
        <v>-1.2326584034591499</v>
      </c>
      <c r="BI795">
        <f t="shared" si="205"/>
        <v>-2.0574083357372124</v>
      </c>
      <c r="BJ795">
        <f t="shared" si="206"/>
        <v>-2.2455270102154929</v>
      </c>
      <c r="BK795">
        <f t="shared" si="207"/>
        <v>1.3132040268726883</v>
      </c>
    </row>
    <row r="796" spans="1:63" x14ac:dyDescent="0.2">
      <c r="A796">
        <v>825</v>
      </c>
      <c r="B796" t="s">
        <v>61</v>
      </c>
      <c r="C796">
        <v>1</v>
      </c>
      <c r="D796">
        <v>397</v>
      </c>
      <c r="E796">
        <v>477</v>
      </c>
      <c r="F796" s="1">
        <v>45178</v>
      </c>
      <c r="G796">
        <v>477</v>
      </c>
      <c r="H796">
        <v>47</v>
      </c>
      <c r="I796">
        <v>18</v>
      </c>
      <c r="J796">
        <v>380</v>
      </c>
      <c r="K796">
        <v>27</v>
      </c>
      <c r="L796">
        <v>2954</v>
      </c>
      <c r="M796">
        <v>60</v>
      </c>
      <c r="N796">
        <v>19601</v>
      </c>
      <c r="O796">
        <v>142</v>
      </c>
      <c r="P796">
        <v>272</v>
      </c>
      <c r="Q796">
        <v>32</v>
      </c>
      <c r="R796">
        <v>15221</v>
      </c>
      <c r="S796">
        <v>129</v>
      </c>
      <c r="T796">
        <v>-1604</v>
      </c>
      <c r="U796">
        <v>78</v>
      </c>
      <c r="V796">
        <v>7794</v>
      </c>
      <c r="W796">
        <v>109</v>
      </c>
      <c r="X796">
        <v>51468</v>
      </c>
      <c r="Y796">
        <v>232</v>
      </c>
      <c r="Z796">
        <v>1983</v>
      </c>
      <c r="AA796">
        <v>84</v>
      </c>
      <c r="AB796">
        <v>808</v>
      </c>
      <c r="AC796">
        <v>33</v>
      </c>
      <c r="AD796">
        <v>33003</v>
      </c>
      <c r="AE796">
        <v>172</v>
      </c>
      <c r="AF796">
        <v>751</v>
      </c>
      <c r="AG796">
        <v>31</v>
      </c>
      <c r="AH796">
        <v>388</v>
      </c>
      <c r="AI796">
        <v>26</v>
      </c>
      <c r="AJ796">
        <v>1673</v>
      </c>
      <c r="AK796">
        <v>47</v>
      </c>
      <c r="AL796">
        <v>353</v>
      </c>
      <c r="AM796">
        <v>81</v>
      </c>
      <c r="AN796">
        <v>2318</v>
      </c>
      <c r="AO796">
        <v>116</v>
      </c>
      <c r="AP796">
        <v>2839</v>
      </c>
      <c r="AQ796">
        <v>126</v>
      </c>
      <c r="AR796">
        <v>1216</v>
      </c>
      <c r="AS796">
        <v>130</v>
      </c>
      <c r="AT796">
        <v>1126</v>
      </c>
      <c r="AU796">
        <v>57</v>
      </c>
      <c r="AV796">
        <f t="shared" si="192"/>
        <v>4032.9860506075661</v>
      </c>
      <c r="AW796">
        <f t="shared" si="193"/>
        <v>0.65884714984417014</v>
      </c>
      <c r="AX796">
        <f t="shared" si="194"/>
        <v>-0.70989620753468841</v>
      </c>
      <c r="AY796">
        <f t="shared" si="195"/>
        <v>1.5810735282707908</v>
      </c>
      <c r="AZ796">
        <f t="shared" si="196"/>
        <v>-0.31134687296315922</v>
      </c>
      <c r="BA796">
        <f t="shared" si="197"/>
        <v>2.5464531982503966</v>
      </c>
      <c r="BB796">
        <f t="shared" si="198"/>
        <v>-1.6077002775333891</v>
      </c>
      <c r="BC796">
        <f t="shared" si="199"/>
        <v>2.1020914093530609</v>
      </c>
      <c r="BD796">
        <f t="shared" si="200"/>
        <v>-0.87988863506766046</v>
      </c>
      <c r="BE796">
        <f t="shared" si="201"/>
        <v>-0.55380231215478748</v>
      </c>
      <c r="BF796">
        <f t="shared" si="202"/>
        <v>-0.35105517958151322</v>
      </c>
      <c r="BG796">
        <f t="shared" si="203"/>
        <v>-1.1989402735283721</v>
      </c>
      <c r="BH796">
        <f t="shared" si="204"/>
        <v>-1.2758355273548487</v>
      </c>
      <c r="BI796">
        <f t="shared" si="205"/>
        <v>-2.4357942791211875</v>
      </c>
      <c r="BJ796">
        <f t="shared" si="206"/>
        <v>-2.3412569964312109</v>
      </c>
      <c r="BK796">
        <f t="shared" si="207"/>
        <v>1.3281689962251824</v>
      </c>
    </row>
    <row r="797" spans="1:63" x14ac:dyDescent="0.2">
      <c r="A797">
        <v>826</v>
      </c>
      <c r="B797" t="s">
        <v>61</v>
      </c>
      <c r="C797">
        <v>1</v>
      </c>
      <c r="D797">
        <v>397.5</v>
      </c>
      <c r="E797">
        <v>477.5</v>
      </c>
      <c r="F797" s="1">
        <v>45178</v>
      </c>
      <c r="G797">
        <v>477.5</v>
      </c>
      <c r="H797">
        <v>61</v>
      </c>
      <c r="I797">
        <v>17</v>
      </c>
      <c r="J797">
        <v>392</v>
      </c>
      <c r="K797">
        <v>26</v>
      </c>
      <c r="L797">
        <v>2873</v>
      </c>
      <c r="M797">
        <v>60</v>
      </c>
      <c r="N797">
        <v>19712</v>
      </c>
      <c r="O797">
        <v>142</v>
      </c>
      <c r="P797">
        <v>213</v>
      </c>
      <c r="Q797">
        <v>30</v>
      </c>
      <c r="R797">
        <v>15272</v>
      </c>
      <c r="S797">
        <v>129</v>
      </c>
      <c r="T797">
        <v>-1558</v>
      </c>
      <c r="U797">
        <v>78</v>
      </c>
      <c r="V797">
        <v>7788</v>
      </c>
      <c r="W797">
        <v>107</v>
      </c>
      <c r="X797">
        <v>53326</v>
      </c>
      <c r="Y797">
        <v>234</v>
      </c>
      <c r="Z797">
        <v>2057</v>
      </c>
      <c r="AA797">
        <v>83</v>
      </c>
      <c r="AB797">
        <v>807</v>
      </c>
      <c r="AC797">
        <v>32</v>
      </c>
      <c r="AD797">
        <v>33003</v>
      </c>
      <c r="AE797">
        <v>172</v>
      </c>
      <c r="AF797">
        <v>737</v>
      </c>
      <c r="AG797">
        <v>31</v>
      </c>
      <c r="AH797">
        <v>392</v>
      </c>
      <c r="AI797">
        <v>26</v>
      </c>
      <c r="AJ797">
        <v>1631</v>
      </c>
      <c r="AK797">
        <v>46</v>
      </c>
      <c r="AL797">
        <v>462</v>
      </c>
      <c r="AM797">
        <v>82</v>
      </c>
      <c r="AN797">
        <v>2376</v>
      </c>
      <c r="AO797">
        <v>117</v>
      </c>
      <c r="AP797">
        <v>2997</v>
      </c>
      <c r="AQ797">
        <v>127</v>
      </c>
      <c r="AR797">
        <v>1279</v>
      </c>
      <c r="AS797">
        <v>131</v>
      </c>
      <c r="AT797">
        <v>1054</v>
      </c>
      <c r="AU797">
        <v>56</v>
      </c>
      <c r="AV797">
        <f t="shared" si="192"/>
        <v>4061.9312399414275</v>
      </c>
      <c r="AW797">
        <f t="shared" si="193"/>
        <v>0.65092555213131509</v>
      </c>
      <c r="AX797">
        <f t="shared" si="194"/>
        <v>-0.68040992470781791</v>
      </c>
      <c r="AY797">
        <f t="shared" si="195"/>
        <v>1.5795690519724712</v>
      </c>
      <c r="AZ797">
        <f t="shared" si="196"/>
        <v>-0.34630175538148555</v>
      </c>
      <c r="BA797">
        <f t="shared" si="197"/>
        <v>2.5747654817330874</v>
      </c>
      <c r="BB797">
        <f t="shared" si="198"/>
        <v>-1.6160901460908264</v>
      </c>
      <c r="BC797">
        <f t="shared" si="199"/>
        <v>2.0949399310467705</v>
      </c>
      <c r="BD797">
        <f t="shared" si="200"/>
        <v>-0.91246521173976136</v>
      </c>
      <c r="BE797">
        <f t="shared" si="201"/>
        <v>-0.53624013387823954</v>
      </c>
      <c r="BF797">
        <f t="shared" si="202"/>
        <v>-0.304046747044112</v>
      </c>
      <c r="BG797">
        <f t="shared" si="203"/>
        <v>-1.1555800127819325</v>
      </c>
      <c r="BH797">
        <f t="shared" si="204"/>
        <v>-1.3490660852594676</v>
      </c>
      <c r="BI797">
        <f t="shared" si="205"/>
        <v>-2.1738489232790363</v>
      </c>
      <c r="BJ797">
        <f t="shared" si="206"/>
        <v>-2.3381519745703128</v>
      </c>
      <c r="BK797">
        <f t="shared" si="207"/>
        <v>1.3243625510448083</v>
      </c>
    </row>
    <row r="798" spans="1:63" x14ac:dyDescent="0.2">
      <c r="A798">
        <v>827</v>
      </c>
      <c r="B798" t="s">
        <v>61</v>
      </c>
      <c r="C798">
        <v>1</v>
      </c>
      <c r="D798">
        <v>398</v>
      </c>
      <c r="E798">
        <v>478</v>
      </c>
      <c r="F798" s="1">
        <v>45178</v>
      </c>
      <c r="G798">
        <v>478</v>
      </c>
      <c r="H798">
        <v>78</v>
      </c>
      <c r="I798">
        <v>17</v>
      </c>
      <c r="J798">
        <v>400</v>
      </c>
      <c r="K798">
        <v>26</v>
      </c>
      <c r="L798">
        <v>2956</v>
      </c>
      <c r="M798">
        <v>60</v>
      </c>
      <c r="N798">
        <v>19459</v>
      </c>
      <c r="O798">
        <v>141</v>
      </c>
      <c r="P798">
        <v>230</v>
      </c>
      <c r="Q798">
        <v>31</v>
      </c>
      <c r="R798">
        <v>15172</v>
      </c>
      <c r="S798">
        <v>129</v>
      </c>
      <c r="T798">
        <v>-1590</v>
      </c>
      <c r="U798">
        <v>78</v>
      </c>
      <c r="V798">
        <v>7570</v>
      </c>
      <c r="W798">
        <v>107</v>
      </c>
      <c r="X798">
        <v>53493</v>
      </c>
      <c r="Y798">
        <v>235</v>
      </c>
      <c r="Z798">
        <v>1888</v>
      </c>
      <c r="AA798">
        <v>82</v>
      </c>
      <c r="AB798">
        <v>818</v>
      </c>
      <c r="AC798">
        <v>33</v>
      </c>
      <c r="AD798">
        <v>32316</v>
      </c>
      <c r="AE798">
        <v>171</v>
      </c>
      <c r="AF798">
        <v>779</v>
      </c>
      <c r="AG798">
        <v>33</v>
      </c>
      <c r="AH798">
        <v>361</v>
      </c>
      <c r="AI798">
        <v>26</v>
      </c>
      <c r="AJ798">
        <v>1668</v>
      </c>
      <c r="AK798">
        <v>47</v>
      </c>
      <c r="AL798">
        <v>484</v>
      </c>
      <c r="AM798">
        <v>82</v>
      </c>
      <c r="AN798">
        <v>2225</v>
      </c>
      <c r="AO798">
        <v>115</v>
      </c>
      <c r="AP798">
        <v>3112</v>
      </c>
      <c r="AQ798">
        <v>127</v>
      </c>
      <c r="AR798">
        <v>1476</v>
      </c>
      <c r="AS798">
        <v>130</v>
      </c>
      <c r="AT798">
        <v>1159</v>
      </c>
      <c r="AU798">
        <v>56</v>
      </c>
      <c r="AV798">
        <f t="shared" si="192"/>
        <v>4106.0778248140341</v>
      </c>
      <c r="AW798">
        <f t="shared" si="193"/>
        <v>0.61172479510772981</v>
      </c>
      <c r="AX798">
        <f t="shared" si="194"/>
        <v>-0.77695020461831854</v>
      </c>
      <c r="AY798">
        <f t="shared" si="195"/>
        <v>1.5558414156343914</v>
      </c>
      <c r="AZ798">
        <f t="shared" si="196"/>
        <v>-0.3286312692556721</v>
      </c>
      <c r="BA798">
        <f t="shared" si="197"/>
        <v>2.5670825318783916</v>
      </c>
      <c r="BB798">
        <f t="shared" si="198"/>
        <v>-1.6133612147210175</v>
      </c>
      <c r="BC798">
        <f t="shared" si="199"/>
        <v>2.0630941912758347</v>
      </c>
      <c r="BD798">
        <f t="shared" si="200"/>
        <v>-0.9008429684050725</v>
      </c>
      <c r="BE798">
        <f t="shared" si="201"/>
        <v>-0.61271135672342392</v>
      </c>
      <c r="BF798">
        <f t="shared" si="202"/>
        <v>-0.27720266602548238</v>
      </c>
      <c r="BG798">
        <f t="shared" si="203"/>
        <v>-1.0231325461633467</v>
      </c>
      <c r="BH798">
        <f t="shared" si="204"/>
        <v>-1.2649107079840129</v>
      </c>
      <c r="BI798">
        <f t="shared" si="205"/>
        <v>-2.1381386446071327</v>
      </c>
      <c r="BJ798">
        <f t="shared" si="206"/>
        <v>-2.4313455929908838</v>
      </c>
      <c r="BK798">
        <f t="shared" si="207"/>
        <v>1.3069833514850249</v>
      </c>
    </row>
    <row r="799" spans="1:63" x14ac:dyDescent="0.2">
      <c r="A799">
        <v>828</v>
      </c>
      <c r="B799" t="s">
        <v>61</v>
      </c>
      <c r="C799">
        <v>1</v>
      </c>
      <c r="D799">
        <v>398.5</v>
      </c>
      <c r="E799">
        <v>478.5</v>
      </c>
      <c r="F799" s="1">
        <v>45178</v>
      </c>
      <c r="G799">
        <v>478.5</v>
      </c>
      <c r="H799">
        <v>66</v>
      </c>
      <c r="I799">
        <v>15</v>
      </c>
      <c r="J799">
        <v>384</v>
      </c>
      <c r="K799">
        <v>25</v>
      </c>
      <c r="L799">
        <v>2975</v>
      </c>
      <c r="M799">
        <v>60</v>
      </c>
      <c r="N799">
        <v>19258</v>
      </c>
      <c r="O799">
        <v>141</v>
      </c>
      <c r="P799">
        <v>202</v>
      </c>
      <c r="Q799">
        <v>31</v>
      </c>
      <c r="R799">
        <v>15249</v>
      </c>
      <c r="S799">
        <v>130</v>
      </c>
      <c r="T799">
        <v>-1551</v>
      </c>
      <c r="U799">
        <v>79</v>
      </c>
      <c r="V799">
        <v>7870</v>
      </c>
      <c r="W799">
        <v>108</v>
      </c>
      <c r="X799">
        <v>52771</v>
      </c>
      <c r="Y799">
        <v>234</v>
      </c>
      <c r="Z799">
        <v>1939</v>
      </c>
      <c r="AA799">
        <v>83</v>
      </c>
      <c r="AB799">
        <v>838</v>
      </c>
      <c r="AC799">
        <v>33</v>
      </c>
      <c r="AD799">
        <v>32640</v>
      </c>
      <c r="AE799">
        <v>171</v>
      </c>
      <c r="AF799">
        <v>768</v>
      </c>
      <c r="AG799">
        <v>31</v>
      </c>
      <c r="AH799">
        <v>405</v>
      </c>
      <c r="AI799">
        <v>27</v>
      </c>
      <c r="AJ799">
        <v>1625</v>
      </c>
      <c r="AK799">
        <v>46</v>
      </c>
      <c r="AL799">
        <v>489</v>
      </c>
      <c r="AM799">
        <v>83</v>
      </c>
      <c r="AN799">
        <v>2352</v>
      </c>
      <c r="AO799">
        <v>115</v>
      </c>
      <c r="AP799">
        <v>2903</v>
      </c>
      <c r="AQ799">
        <v>126</v>
      </c>
      <c r="AR799">
        <v>1349</v>
      </c>
      <c r="AS799">
        <v>130</v>
      </c>
      <c r="AT799">
        <v>1173</v>
      </c>
      <c r="AU799">
        <v>57</v>
      </c>
      <c r="AV799">
        <f t="shared" si="192"/>
        <v>4093.7751829309914</v>
      </c>
      <c r="AW799">
        <f t="shared" si="193"/>
        <v>0.65359049049114559</v>
      </c>
      <c r="AX799">
        <f t="shared" si="194"/>
        <v>-0.74729519567765146</v>
      </c>
      <c r="AY799">
        <f t="shared" si="195"/>
        <v>1.5484589868799259</v>
      </c>
      <c r="AZ799">
        <f t="shared" si="196"/>
        <v>-0.31922353294057321</v>
      </c>
      <c r="BA799">
        <f t="shared" si="197"/>
        <v>2.5564942254609346</v>
      </c>
      <c r="BB799">
        <f t="shared" si="198"/>
        <v>-1.5862047504382202</v>
      </c>
      <c r="BC799">
        <f t="shared" si="199"/>
        <v>2.0760709581577399</v>
      </c>
      <c r="BD799">
        <f t="shared" si="200"/>
        <v>-0.92395975615646542</v>
      </c>
      <c r="BE799">
        <f t="shared" si="201"/>
        <v>-0.55420154190178572</v>
      </c>
      <c r="BF799">
        <f t="shared" si="202"/>
        <v>-0.34372288689567337</v>
      </c>
      <c r="BG799">
        <f t="shared" si="203"/>
        <v>-1.1101039947125475</v>
      </c>
      <c r="BH799">
        <f t="shared" si="204"/>
        <v>-1.2499030022668278</v>
      </c>
      <c r="BI799">
        <f t="shared" si="205"/>
        <v>-2.1248603614454313</v>
      </c>
      <c r="BJ799">
        <f t="shared" si="206"/>
        <v>-2.313335783813764</v>
      </c>
      <c r="BK799">
        <f t="shared" si="207"/>
        <v>1.3150463551947089</v>
      </c>
    </row>
    <row r="800" spans="1:63" x14ac:dyDescent="0.2">
      <c r="A800">
        <v>829</v>
      </c>
      <c r="B800" t="s">
        <v>61</v>
      </c>
      <c r="C800">
        <v>1</v>
      </c>
      <c r="D800">
        <v>399</v>
      </c>
      <c r="E800">
        <v>479</v>
      </c>
      <c r="F800" s="1">
        <v>45178</v>
      </c>
      <c r="G800">
        <v>479</v>
      </c>
      <c r="H800">
        <v>46</v>
      </c>
      <c r="I800">
        <v>17</v>
      </c>
      <c r="J800">
        <v>400</v>
      </c>
      <c r="K800">
        <v>25</v>
      </c>
      <c r="L800">
        <v>2991</v>
      </c>
      <c r="M800">
        <v>59</v>
      </c>
      <c r="N800">
        <v>19519</v>
      </c>
      <c r="O800">
        <v>142</v>
      </c>
      <c r="P800">
        <v>229</v>
      </c>
      <c r="Q800">
        <v>30</v>
      </c>
      <c r="R800">
        <v>15332</v>
      </c>
      <c r="S800">
        <v>129</v>
      </c>
      <c r="T800">
        <v>-1588</v>
      </c>
      <c r="U800">
        <v>79</v>
      </c>
      <c r="V800">
        <v>8156</v>
      </c>
      <c r="W800">
        <v>109</v>
      </c>
      <c r="X800">
        <v>51462</v>
      </c>
      <c r="Y800">
        <v>231</v>
      </c>
      <c r="Z800">
        <v>1847</v>
      </c>
      <c r="AA800">
        <v>82</v>
      </c>
      <c r="AB800">
        <v>807</v>
      </c>
      <c r="AC800">
        <v>31</v>
      </c>
      <c r="AD800">
        <v>33196</v>
      </c>
      <c r="AE800">
        <v>172</v>
      </c>
      <c r="AF800">
        <v>749</v>
      </c>
      <c r="AG800">
        <v>31</v>
      </c>
      <c r="AH800">
        <v>397</v>
      </c>
      <c r="AI800">
        <v>27</v>
      </c>
      <c r="AJ800">
        <v>1615</v>
      </c>
      <c r="AK800">
        <v>47</v>
      </c>
      <c r="AL800">
        <v>524</v>
      </c>
      <c r="AM800">
        <v>82</v>
      </c>
      <c r="AN800">
        <v>2636</v>
      </c>
      <c r="AO800">
        <v>117</v>
      </c>
      <c r="AP800">
        <v>3142</v>
      </c>
      <c r="AQ800">
        <v>127</v>
      </c>
      <c r="AR800">
        <v>1202</v>
      </c>
      <c r="AS800">
        <v>131</v>
      </c>
      <c r="AT800">
        <v>1165</v>
      </c>
      <c r="AU800">
        <v>56</v>
      </c>
      <c r="AV800">
        <f t="shared" si="192"/>
        <v>4102.2130536631621</v>
      </c>
      <c r="AW800">
        <f t="shared" si="193"/>
        <v>0.68722725543879726</v>
      </c>
      <c r="AX800">
        <f t="shared" si="194"/>
        <v>-0.79796389605630857</v>
      </c>
      <c r="AY800">
        <f t="shared" si="195"/>
        <v>1.5598617528910621</v>
      </c>
      <c r="AZ800">
        <f t="shared" si="196"/>
        <v>-0.31591881762560059</v>
      </c>
      <c r="BA800">
        <f t="shared" si="197"/>
        <v>2.5293170739629276</v>
      </c>
      <c r="BB800">
        <f t="shared" si="198"/>
        <v>-1.6259582079855999</v>
      </c>
      <c r="BC800">
        <f t="shared" si="199"/>
        <v>2.0909027894627901</v>
      </c>
      <c r="BD800">
        <f t="shared" si="200"/>
        <v>-0.93219164059879167</v>
      </c>
      <c r="BE800">
        <f t="shared" si="201"/>
        <v>-0.44226398063315081</v>
      </c>
      <c r="BF800">
        <f t="shared" si="202"/>
        <v>-0.26666705743998209</v>
      </c>
      <c r="BG800">
        <f t="shared" si="203"/>
        <v>-1.2275397611603958</v>
      </c>
      <c r="BH800">
        <f t="shared" si="204"/>
        <v>-1.2588055102557476</v>
      </c>
      <c r="BI800">
        <f t="shared" si="205"/>
        <v>-2.0577901919345067</v>
      </c>
      <c r="BJ800">
        <f t="shared" si="206"/>
        <v>-2.335345595568358</v>
      </c>
      <c r="BK800">
        <f t="shared" si="207"/>
        <v>1.3184155502448971</v>
      </c>
    </row>
    <row r="801" spans="1:63" x14ac:dyDescent="0.2">
      <c r="A801">
        <v>830</v>
      </c>
      <c r="B801" t="s">
        <v>61</v>
      </c>
      <c r="C801">
        <v>1</v>
      </c>
      <c r="D801">
        <v>399.5</v>
      </c>
      <c r="E801">
        <v>479.5</v>
      </c>
      <c r="F801" s="1">
        <v>45178</v>
      </c>
      <c r="G801">
        <v>479.5</v>
      </c>
      <c r="H801">
        <v>54</v>
      </c>
      <c r="I801">
        <v>18</v>
      </c>
      <c r="J801">
        <v>390</v>
      </c>
      <c r="K801">
        <v>25</v>
      </c>
      <c r="L801">
        <v>2948</v>
      </c>
      <c r="M801">
        <v>60</v>
      </c>
      <c r="N801">
        <v>19244</v>
      </c>
      <c r="O801">
        <v>141</v>
      </c>
      <c r="P801">
        <v>225</v>
      </c>
      <c r="Q801">
        <v>32</v>
      </c>
      <c r="R801">
        <v>15205</v>
      </c>
      <c r="S801">
        <v>129</v>
      </c>
      <c r="T801">
        <v>-1650</v>
      </c>
      <c r="U801">
        <v>79</v>
      </c>
      <c r="V801">
        <v>7948</v>
      </c>
      <c r="W801">
        <v>108</v>
      </c>
      <c r="X801">
        <v>52284</v>
      </c>
      <c r="Y801">
        <v>233</v>
      </c>
      <c r="Z801">
        <v>1905</v>
      </c>
      <c r="AA801">
        <v>83</v>
      </c>
      <c r="AB801">
        <v>834</v>
      </c>
      <c r="AC801">
        <v>33</v>
      </c>
      <c r="AD801">
        <v>33294</v>
      </c>
      <c r="AE801">
        <v>174</v>
      </c>
      <c r="AF801">
        <v>791</v>
      </c>
      <c r="AG801">
        <v>32</v>
      </c>
      <c r="AH801">
        <v>385</v>
      </c>
      <c r="AI801">
        <v>26</v>
      </c>
      <c r="AJ801">
        <v>1671</v>
      </c>
      <c r="AK801">
        <v>47</v>
      </c>
      <c r="AL801">
        <v>493</v>
      </c>
      <c r="AM801">
        <v>83</v>
      </c>
      <c r="AN801">
        <v>2481</v>
      </c>
      <c r="AO801">
        <v>116</v>
      </c>
      <c r="AP801">
        <v>2975</v>
      </c>
      <c r="AQ801">
        <v>127</v>
      </c>
      <c r="AR801">
        <v>1258</v>
      </c>
      <c r="AS801">
        <v>130</v>
      </c>
      <c r="AT801">
        <v>1126</v>
      </c>
      <c r="AU801">
        <v>57</v>
      </c>
      <c r="AV801">
        <f t="shared" si="192"/>
        <v>4088.0431963540077</v>
      </c>
      <c r="AW801">
        <f t="shared" si="193"/>
        <v>0.66485390522119314</v>
      </c>
      <c r="AX801">
        <f t="shared" si="194"/>
        <v>-0.76358441088971296</v>
      </c>
      <c r="AY801">
        <f t="shared" si="195"/>
        <v>1.54913290436883</v>
      </c>
      <c r="AZ801">
        <f t="shared" si="196"/>
        <v>-0.32693944514128709</v>
      </c>
      <c r="BA801">
        <f t="shared" si="197"/>
        <v>2.5486239774549282</v>
      </c>
      <c r="BB801">
        <f t="shared" si="198"/>
        <v>-1.5895882960917675</v>
      </c>
      <c r="BC801">
        <f t="shared" si="199"/>
        <v>2.0973107811034417</v>
      </c>
      <c r="BD801">
        <f t="shared" si="200"/>
        <v>-0.89464416985512052</v>
      </c>
      <c r="BE801">
        <f t="shared" si="201"/>
        <v>-0.4994047147587134</v>
      </c>
      <c r="BF801">
        <f t="shared" si="202"/>
        <v>-0.31782238047078409</v>
      </c>
      <c r="BG801">
        <f t="shared" si="203"/>
        <v>-1.1785432611901285</v>
      </c>
      <c r="BH801">
        <f t="shared" si="204"/>
        <v>-1.2893948897508787</v>
      </c>
      <c r="BI801">
        <f t="shared" si="205"/>
        <v>-2.1153125244078241</v>
      </c>
      <c r="BJ801">
        <f t="shared" si="206"/>
        <v>-2.3625783641627298</v>
      </c>
      <c r="BK801">
        <f t="shared" si="207"/>
        <v>1.3135579016609507</v>
      </c>
    </row>
    <row r="802" spans="1:63" x14ac:dyDescent="0.2">
      <c r="A802">
        <v>833</v>
      </c>
      <c r="B802" t="s">
        <v>61</v>
      </c>
      <c r="C802">
        <v>1</v>
      </c>
      <c r="D802">
        <v>400</v>
      </c>
      <c r="E802">
        <v>480</v>
      </c>
      <c r="F802" s="1">
        <v>45178</v>
      </c>
      <c r="G802">
        <v>480</v>
      </c>
      <c r="H802">
        <v>49</v>
      </c>
      <c r="I802">
        <v>17</v>
      </c>
      <c r="J802">
        <v>360</v>
      </c>
      <c r="K802">
        <v>25</v>
      </c>
      <c r="L802">
        <v>3019</v>
      </c>
      <c r="M802">
        <v>60</v>
      </c>
      <c r="N802">
        <v>18948</v>
      </c>
      <c r="O802">
        <v>140</v>
      </c>
      <c r="P802">
        <v>244</v>
      </c>
      <c r="Q802">
        <v>30</v>
      </c>
      <c r="R802">
        <v>15450</v>
      </c>
      <c r="S802">
        <v>130</v>
      </c>
      <c r="T802">
        <v>-1618</v>
      </c>
      <c r="U802">
        <v>78</v>
      </c>
      <c r="V802">
        <v>7789</v>
      </c>
      <c r="W802">
        <v>107</v>
      </c>
      <c r="X802">
        <v>52729</v>
      </c>
      <c r="Y802">
        <v>234</v>
      </c>
      <c r="Z802">
        <v>1802</v>
      </c>
      <c r="AA802">
        <v>82</v>
      </c>
      <c r="AB802">
        <v>895</v>
      </c>
      <c r="AC802">
        <v>32</v>
      </c>
      <c r="AD802">
        <v>32827</v>
      </c>
      <c r="AE802">
        <v>171</v>
      </c>
      <c r="AF802">
        <v>799</v>
      </c>
      <c r="AG802">
        <v>31</v>
      </c>
      <c r="AH802">
        <v>422</v>
      </c>
      <c r="AI802">
        <v>27</v>
      </c>
      <c r="AJ802">
        <v>1666</v>
      </c>
      <c r="AK802">
        <v>46</v>
      </c>
      <c r="AL802">
        <v>495</v>
      </c>
      <c r="AM802">
        <v>82</v>
      </c>
      <c r="AN802">
        <v>2274</v>
      </c>
      <c r="AO802">
        <v>116</v>
      </c>
      <c r="AP802">
        <v>3036</v>
      </c>
      <c r="AQ802">
        <v>128</v>
      </c>
      <c r="AR802">
        <v>1201</v>
      </c>
      <c r="AS802">
        <v>131</v>
      </c>
      <c r="AT802">
        <v>1093</v>
      </c>
      <c r="AU802">
        <v>56</v>
      </c>
      <c r="AV802">
        <f t="shared" si="192"/>
        <v>4037.768617365396</v>
      </c>
      <c r="AW802">
        <f t="shared" si="193"/>
        <v>0.65702026498528354</v>
      </c>
      <c r="AX802">
        <f t="shared" si="194"/>
        <v>-0.80679505776638183</v>
      </c>
      <c r="AY802">
        <f t="shared" si="195"/>
        <v>1.5460061681089774</v>
      </c>
      <c r="AZ802">
        <f t="shared" si="196"/>
        <v>-0.29076656622782626</v>
      </c>
      <c r="BA802">
        <f t="shared" si="197"/>
        <v>2.5694733718737042</v>
      </c>
      <c r="BB802">
        <f t="shared" si="198"/>
        <v>-1.5066237776598097</v>
      </c>
      <c r="BC802">
        <f t="shared" si="199"/>
        <v>2.0955591305500656</v>
      </c>
      <c r="BD802">
        <f t="shared" si="200"/>
        <v>-0.885266673207877</v>
      </c>
      <c r="BE802">
        <f t="shared" si="201"/>
        <v>-0.57415182162418366</v>
      </c>
      <c r="BF802">
        <f t="shared" si="202"/>
        <v>-0.28515135741914449</v>
      </c>
      <c r="BG802">
        <f t="shared" si="203"/>
        <v>-1.2125376738546816</v>
      </c>
      <c r="BH802">
        <f t="shared" si="204"/>
        <v>-1.3067660077581265</v>
      </c>
      <c r="BI802">
        <f t="shared" si="205"/>
        <v>-2.0988897333659748</v>
      </c>
      <c r="BJ802">
        <f t="shared" si="206"/>
        <v>-2.2584421818986531</v>
      </c>
      <c r="BK802">
        <f t="shared" si="207"/>
        <v>1.3419167863912265</v>
      </c>
    </row>
    <row r="803" spans="1:63" x14ac:dyDescent="0.2">
      <c r="A803">
        <v>834</v>
      </c>
      <c r="B803" t="s">
        <v>61</v>
      </c>
      <c r="C803">
        <v>1</v>
      </c>
      <c r="D803">
        <v>400.5</v>
      </c>
      <c r="E803">
        <v>480.5</v>
      </c>
      <c r="F803" s="1">
        <v>45178</v>
      </c>
      <c r="G803">
        <v>480.5</v>
      </c>
      <c r="H803">
        <v>68</v>
      </c>
      <c r="I803">
        <v>18</v>
      </c>
      <c r="J803">
        <v>346</v>
      </c>
      <c r="K803">
        <v>26</v>
      </c>
      <c r="L803">
        <v>2789</v>
      </c>
      <c r="M803">
        <v>59</v>
      </c>
      <c r="N803">
        <v>19135</v>
      </c>
      <c r="O803">
        <v>141</v>
      </c>
      <c r="P803">
        <v>211</v>
      </c>
      <c r="Q803">
        <v>30</v>
      </c>
      <c r="R803">
        <v>15385</v>
      </c>
      <c r="S803">
        <v>129</v>
      </c>
      <c r="T803">
        <v>-1539</v>
      </c>
      <c r="U803">
        <v>78</v>
      </c>
      <c r="V803">
        <v>7714</v>
      </c>
      <c r="W803">
        <v>107</v>
      </c>
      <c r="X803">
        <v>53468</v>
      </c>
      <c r="Y803">
        <v>235</v>
      </c>
      <c r="Z803">
        <v>1806</v>
      </c>
      <c r="AA803">
        <v>81</v>
      </c>
      <c r="AB803">
        <v>864</v>
      </c>
      <c r="AC803">
        <v>34</v>
      </c>
      <c r="AD803">
        <v>32365</v>
      </c>
      <c r="AE803">
        <v>170</v>
      </c>
      <c r="AF803">
        <v>781</v>
      </c>
      <c r="AG803">
        <v>32</v>
      </c>
      <c r="AH803">
        <v>421</v>
      </c>
      <c r="AI803">
        <v>27</v>
      </c>
      <c r="AJ803">
        <v>1662</v>
      </c>
      <c r="AK803">
        <v>47</v>
      </c>
      <c r="AL803">
        <v>573</v>
      </c>
      <c r="AM803">
        <v>82</v>
      </c>
      <c r="AN803">
        <v>2503</v>
      </c>
      <c r="AO803">
        <v>115</v>
      </c>
      <c r="AP803">
        <v>2969</v>
      </c>
      <c r="AQ803">
        <v>126</v>
      </c>
      <c r="AR803">
        <v>1451</v>
      </c>
      <c r="AS803">
        <v>129</v>
      </c>
      <c r="AT803">
        <v>1116</v>
      </c>
      <c r="AU803">
        <v>56</v>
      </c>
      <c r="AV803">
        <f t="shared" si="192"/>
        <v>4094.9563554146939</v>
      </c>
      <c r="AW803">
        <f t="shared" si="193"/>
        <v>0.63328080055619018</v>
      </c>
      <c r="AX803">
        <f t="shared" si="194"/>
        <v>-0.81864160423505228</v>
      </c>
      <c r="AY803">
        <f t="shared" si="195"/>
        <v>1.5417630596478196</v>
      </c>
      <c r="AZ803">
        <f t="shared" si="196"/>
        <v>-0.38407295058449403</v>
      </c>
      <c r="BA803">
        <f t="shared" si="197"/>
        <v>2.5693272848793804</v>
      </c>
      <c r="BB803">
        <f t="shared" si="198"/>
        <v>-1.5559385694079273</v>
      </c>
      <c r="BC803">
        <f t="shared" si="199"/>
        <v>2.0673215327676275</v>
      </c>
      <c r="BD803">
        <f t="shared" si="200"/>
        <v>-0.90173436279658947</v>
      </c>
      <c r="BE803">
        <f t="shared" si="201"/>
        <v>-0.49226604678020869</v>
      </c>
      <c r="BF803">
        <f t="shared" si="202"/>
        <v>-0.32153086344822307</v>
      </c>
      <c r="BG803">
        <f t="shared" si="203"/>
        <v>-1.0375030853277951</v>
      </c>
      <c r="BH803">
        <f t="shared" si="204"/>
        <v>-1.3000051952707268</v>
      </c>
      <c r="BI803">
        <f t="shared" si="205"/>
        <v>-1.9666256214972433</v>
      </c>
      <c r="BJ803">
        <f t="shared" si="206"/>
        <v>-2.2748785045296014</v>
      </c>
      <c r="BK803">
        <f t="shared" si="207"/>
        <v>1.3236369495441593</v>
      </c>
    </row>
    <row r="804" spans="1:63" x14ac:dyDescent="0.2">
      <c r="A804">
        <v>835</v>
      </c>
      <c r="B804" t="s">
        <v>61</v>
      </c>
      <c r="C804">
        <v>1</v>
      </c>
      <c r="D804">
        <v>401</v>
      </c>
      <c r="E804">
        <v>481</v>
      </c>
      <c r="F804" s="1">
        <v>45178</v>
      </c>
      <c r="G804">
        <v>481</v>
      </c>
      <c r="H804">
        <v>64</v>
      </c>
      <c r="I804">
        <v>16</v>
      </c>
      <c r="J804">
        <v>422</v>
      </c>
      <c r="K804">
        <v>26</v>
      </c>
      <c r="L804">
        <v>3079</v>
      </c>
      <c r="M804">
        <v>59</v>
      </c>
      <c r="N804">
        <v>19316</v>
      </c>
      <c r="O804">
        <v>140</v>
      </c>
      <c r="P804">
        <v>212</v>
      </c>
      <c r="Q804">
        <v>32</v>
      </c>
      <c r="R804">
        <v>15152</v>
      </c>
      <c r="S804">
        <v>130</v>
      </c>
      <c r="T804">
        <v>-1681</v>
      </c>
      <c r="U804">
        <v>78</v>
      </c>
      <c r="V804">
        <v>7665</v>
      </c>
      <c r="W804">
        <v>107</v>
      </c>
      <c r="X804">
        <v>54113</v>
      </c>
      <c r="Y804">
        <v>236</v>
      </c>
      <c r="Z804">
        <v>1920</v>
      </c>
      <c r="AA804">
        <v>82</v>
      </c>
      <c r="AB804">
        <v>847</v>
      </c>
      <c r="AC804">
        <v>33</v>
      </c>
      <c r="AD804">
        <v>32395</v>
      </c>
      <c r="AE804">
        <v>170</v>
      </c>
      <c r="AF804">
        <v>858</v>
      </c>
      <c r="AG804">
        <v>32</v>
      </c>
      <c r="AH804">
        <v>412</v>
      </c>
      <c r="AI804">
        <v>27</v>
      </c>
      <c r="AJ804">
        <v>1503</v>
      </c>
      <c r="AK804">
        <v>45</v>
      </c>
      <c r="AL804">
        <v>440</v>
      </c>
      <c r="AM804">
        <v>81</v>
      </c>
      <c r="AN804">
        <v>2383</v>
      </c>
      <c r="AO804">
        <v>114</v>
      </c>
      <c r="AP804">
        <v>3233</v>
      </c>
      <c r="AQ804">
        <v>127</v>
      </c>
      <c r="AR804">
        <v>1175</v>
      </c>
      <c r="AS804">
        <v>130</v>
      </c>
      <c r="AT804">
        <v>1012</v>
      </c>
      <c r="AU804">
        <v>56</v>
      </c>
      <c r="AV804">
        <f t="shared" si="192"/>
        <v>4021.5412914229933</v>
      </c>
      <c r="AW804">
        <f t="shared" si="193"/>
        <v>0.64499927734746487</v>
      </c>
      <c r="AX804">
        <f t="shared" si="194"/>
        <v>-0.73934004893662231</v>
      </c>
      <c r="AY804">
        <f t="shared" si="195"/>
        <v>1.5692685330349831</v>
      </c>
      <c r="AZ804">
        <f t="shared" si="196"/>
        <v>-0.26706036603394911</v>
      </c>
      <c r="BA804">
        <f t="shared" si="197"/>
        <v>2.5994092177583377</v>
      </c>
      <c r="BB804">
        <f t="shared" si="198"/>
        <v>-1.557719819306395</v>
      </c>
      <c r="BC804">
        <f t="shared" si="199"/>
        <v>2.0863388549256081</v>
      </c>
      <c r="BD804">
        <f t="shared" si="200"/>
        <v>-0.98420212420547504</v>
      </c>
      <c r="BE804">
        <f t="shared" si="201"/>
        <v>-0.52330503685970731</v>
      </c>
      <c r="BF804">
        <f t="shared" si="202"/>
        <v>-0.2182547362330165</v>
      </c>
      <c r="BG804">
        <f t="shared" si="203"/>
        <v>-1.2303970873801904</v>
      </c>
      <c r="BH804">
        <f t="shared" si="204"/>
        <v>-1.3797366641110387</v>
      </c>
      <c r="BI804">
        <f t="shared" si="205"/>
        <v>-2.2126457870461427</v>
      </c>
      <c r="BJ804">
        <f t="shared" si="206"/>
        <v>-2.2783971646089229</v>
      </c>
      <c r="BK804">
        <f t="shared" si="207"/>
        <v>1.32646730146741</v>
      </c>
    </row>
    <row r="805" spans="1:63" x14ac:dyDescent="0.2">
      <c r="A805">
        <v>836</v>
      </c>
      <c r="B805" t="s">
        <v>61</v>
      </c>
      <c r="C805">
        <v>1</v>
      </c>
      <c r="D805">
        <v>401.5</v>
      </c>
      <c r="E805">
        <v>481.5</v>
      </c>
      <c r="F805" s="1">
        <v>45178</v>
      </c>
      <c r="G805">
        <v>481.5</v>
      </c>
      <c r="H805">
        <v>50</v>
      </c>
      <c r="I805">
        <v>17</v>
      </c>
      <c r="J805">
        <v>411</v>
      </c>
      <c r="K805">
        <v>27</v>
      </c>
      <c r="L805">
        <v>2927</v>
      </c>
      <c r="M805">
        <v>60</v>
      </c>
      <c r="N805">
        <v>19079</v>
      </c>
      <c r="O805">
        <v>140</v>
      </c>
      <c r="P805">
        <v>258</v>
      </c>
      <c r="Q805">
        <v>30</v>
      </c>
      <c r="R805">
        <v>15502</v>
      </c>
      <c r="S805">
        <v>130</v>
      </c>
      <c r="T805">
        <v>-1514</v>
      </c>
      <c r="U805">
        <v>79</v>
      </c>
      <c r="V805">
        <v>7547</v>
      </c>
      <c r="W805">
        <v>107</v>
      </c>
      <c r="X805">
        <v>54380</v>
      </c>
      <c r="Y805">
        <v>237</v>
      </c>
      <c r="Z805">
        <v>1962</v>
      </c>
      <c r="AA805">
        <v>82</v>
      </c>
      <c r="AB805">
        <v>824</v>
      </c>
      <c r="AC805">
        <v>33</v>
      </c>
      <c r="AD805">
        <v>32351</v>
      </c>
      <c r="AE805">
        <v>170</v>
      </c>
      <c r="AF805">
        <v>806</v>
      </c>
      <c r="AG805">
        <v>32</v>
      </c>
      <c r="AH805">
        <v>382</v>
      </c>
      <c r="AI805">
        <v>27</v>
      </c>
      <c r="AJ805">
        <v>1672</v>
      </c>
      <c r="AK805">
        <v>48</v>
      </c>
      <c r="AL805">
        <v>508</v>
      </c>
      <c r="AM805">
        <v>82</v>
      </c>
      <c r="AN805">
        <v>2315</v>
      </c>
      <c r="AO805">
        <v>116</v>
      </c>
      <c r="AP805">
        <v>3350</v>
      </c>
      <c r="AQ805">
        <v>127</v>
      </c>
      <c r="AR805">
        <v>1558</v>
      </c>
      <c r="AS805">
        <v>131</v>
      </c>
      <c r="AT805">
        <v>1128</v>
      </c>
      <c r="AU805">
        <v>57</v>
      </c>
      <c r="AV805">
        <f t="shared" si="192"/>
        <v>4165.8267371980037</v>
      </c>
      <c r="AW805">
        <f t="shared" si="193"/>
        <v>0.59423538105566309</v>
      </c>
      <c r="AX805">
        <f t="shared" si="194"/>
        <v>-0.75295039110389683</v>
      </c>
      <c r="AY805">
        <f t="shared" si="195"/>
        <v>1.5216735014981055</v>
      </c>
      <c r="AZ805">
        <f t="shared" si="196"/>
        <v>-0.35293674453731944</v>
      </c>
      <c r="BA805">
        <f t="shared" si="197"/>
        <v>2.5690816869572566</v>
      </c>
      <c r="BB805">
        <f t="shared" si="198"/>
        <v>-1.6204995013197336</v>
      </c>
      <c r="BC805">
        <f t="shared" si="199"/>
        <v>2.0497301801231602</v>
      </c>
      <c r="BD805">
        <f t="shared" si="200"/>
        <v>-0.91289423758455834</v>
      </c>
      <c r="BE805">
        <f t="shared" si="201"/>
        <v>-0.58750506470887076</v>
      </c>
      <c r="BF805">
        <f t="shared" si="202"/>
        <v>-0.21795440641009312</v>
      </c>
      <c r="BG805">
        <f t="shared" si="203"/>
        <v>-0.98351180479851164</v>
      </c>
      <c r="BH805">
        <f t="shared" si="204"/>
        <v>-1.3064685991712011</v>
      </c>
      <c r="BI805">
        <f t="shared" si="205"/>
        <v>-2.1041885836507235</v>
      </c>
      <c r="BJ805">
        <f t="shared" si="206"/>
        <v>-2.3892494226226302</v>
      </c>
      <c r="BK805">
        <f t="shared" si="207"/>
        <v>1.3140542956122514</v>
      </c>
    </row>
    <row r="806" spans="1:63" x14ac:dyDescent="0.2">
      <c r="A806">
        <v>837</v>
      </c>
      <c r="B806" t="s">
        <v>61</v>
      </c>
      <c r="C806">
        <v>1</v>
      </c>
      <c r="D806">
        <v>402</v>
      </c>
      <c r="E806">
        <v>482</v>
      </c>
      <c r="F806" s="1">
        <v>45178</v>
      </c>
      <c r="G806">
        <v>482</v>
      </c>
      <c r="H806">
        <v>46</v>
      </c>
      <c r="I806">
        <v>18</v>
      </c>
      <c r="J806">
        <v>403</v>
      </c>
      <c r="K806">
        <v>26</v>
      </c>
      <c r="L806">
        <v>2969</v>
      </c>
      <c r="M806">
        <v>60</v>
      </c>
      <c r="N806">
        <v>19269</v>
      </c>
      <c r="O806">
        <v>141</v>
      </c>
      <c r="P806">
        <v>243</v>
      </c>
      <c r="Q806">
        <v>32</v>
      </c>
      <c r="R806">
        <v>15051</v>
      </c>
      <c r="S806">
        <v>129</v>
      </c>
      <c r="T806">
        <v>-1671</v>
      </c>
      <c r="U806">
        <v>78</v>
      </c>
      <c r="V806">
        <v>7683</v>
      </c>
      <c r="W806">
        <v>108</v>
      </c>
      <c r="X806">
        <v>53616</v>
      </c>
      <c r="Y806">
        <v>235</v>
      </c>
      <c r="Z806">
        <v>1948</v>
      </c>
      <c r="AA806">
        <v>82</v>
      </c>
      <c r="AB806">
        <v>832</v>
      </c>
      <c r="AC806">
        <v>32</v>
      </c>
      <c r="AD806">
        <v>32307</v>
      </c>
      <c r="AE806">
        <v>170</v>
      </c>
      <c r="AF806">
        <v>779</v>
      </c>
      <c r="AG806">
        <v>32</v>
      </c>
      <c r="AH806">
        <v>389</v>
      </c>
      <c r="AI806">
        <v>27</v>
      </c>
      <c r="AJ806">
        <v>1652</v>
      </c>
      <c r="AK806">
        <v>46</v>
      </c>
      <c r="AL806">
        <v>409</v>
      </c>
      <c r="AM806">
        <v>82</v>
      </c>
      <c r="AN806">
        <v>2273</v>
      </c>
      <c r="AO806">
        <v>115</v>
      </c>
      <c r="AP806">
        <v>3074</v>
      </c>
      <c r="AQ806">
        <v>127</v>
      </c>
      <c r="AR806">
        <v>1305</v>
      </c>
      <c r="AS806">
        <v>130</v>
      </c>
      <c r="AT806">
        <v>1052</v>
      </c>
      <c r="AU806">
        <v>56</v>
      </c>
      <c r="AV806">
        <f t="shared" si="192"/>
        <v>4051.3857246083485</v>
      </c>
      <c r="AW806">
        <f t="shared" si="193"/>
        <v>0.63995111906417457</v>
      </c>
      <c r="AX806">
        <f t="shared" si="194"/>
        <v>-0.73225577160097988</v>
      </c>
      <c r="AY806">
        <f t="shared" si="195"/>
        <v>1.5594386101224418</v>
      </c>
      <c r="AZ806">
        <f t="shared" si="196"/>
        <v>-0.31083378103970061</v>
      </c>
      <c r="BA806">
        <f t="shared" si="197"/>
        <v>2.5827885541736313</v>
      </c>
      <c r="BB806">
        <f t="shared" si="198"/>
        <v>-1.5829818149822517</v>
      </c>
      <c r="BC806">
        <f t="shared" si="199"/>
        <v>2.0762249481935302</v>
      </c>
      <c r="BD806">
        <f t="shared" si="200"/>
        <v>-0.89707230172253694</v>
      </c>
      <c r="BE806">
        <f t="shared" si="201"/>
        <v>-0.57795843195091712</v>
      </c>
      <c r="BF806">
        <f t="shared" si="202"/>
        <v>-0.27607933170491911</v>
      </c>
      <c r="BG806">
        <f t="shared" si="203"/>
        <v>-1.1328559360466666</v>
      </c>
      <c r="BH806">
        <f t="shared" si="204"/>
        <v>-1.3483658625058053</v>
      </c>
      <c r="BI806">
        <f t="shared" si="205"/>
        <v>-2.2930990997606586</v>
      </c>
      <c r="BJ806">
        <f t="shared" si="206"/>
        <v>-2.343234912185014</v>
      </c>
      <c r="BK806">
        <f t="shared" si="207"/>
        <v>1.3123854573489024</v>
      </c>
    </row>
    <row r="807" spans="1:63" x14ac:dyDescent="0.2">
      <c r="A807">
        <v>838</v>
      </c>
      <c r="B807" t="s">
        <v>61</v>
      </c>
      <c r="C807">
        <v>1</v>
      </c>
      <c r="D807">
        <v>402.5</v>
      </c>
      <c r="E807">
        <v>482.5</v>
      </c>
      <c r="F807" s="1">
        <v>45178</v>
      </c>
      <c r="G807">
        <v>482.5</v>
      </c>
      <c r="H807">
        <v>54</v>
      </c>
      <c r="I807">
        <v>16</v>
      </c>
      <c r="J807">
        <v>398</v>
      </c>
      <c r="K807">
        <v>26</v>
      </c>
      <c r="L807">
        <v>2873</v>
      </c>
      <c r="M807">
        <v>59</v>
      </c>
      <c r="N807">
        <v>18901</v>
      </c>
      <c r="O807">
        <v>140</v>
      </c>
      <c r="P807">
        <v>248</v>
      </c>
      <c r="Q807">
        <v>31</v>
      </c>
      <c r="R807">
        <v>15097</v>
      </c>
      <c r="S807">
        <v>129</v>
      </c>
      <c r="T807">
        <v>-1617</v>
      </c>
      <c r="U807">
        <v>78</v>
      </c>
      <c r="V807">
        <v>7705</v>
      </c>
      <c r="W807">
        <v>107</v>
      </c>
      <c r="X807">
        <v>54120</v>
      </c>
      <c r="Y807">
        <v>236</v>
      </c>
      <c r="Z807">
        <v>1913</v>
      </c>
      <c r="AA807">
        <v>82</v>
      </c>
      <c r="AB807">
        <v>790</v>
      </c>
      <c r="AC807">
        <v>32</v>
      </c>
      <c r="AD807">
        <v>32564</v>
      </c>
      <c r="AE807">
        <v>171</v>
      </c>
      <c r="AF807">
        <v>720</v>
      </c>
      <c r="AG807">
        <v>31</v>
      </c>
      <c r="AH807">
        <v>345</v>
      </c>
      <c r="AI807">
        <v>26</v>
      </c>
      <c r="AJ807">
        <v>1612</v>
      </c>
      <c r="AK807">
        <v>46</v>
      </c>
      <c r="AL807">
        <v>395</v>
      </c>
      <c r="AM807">
        <v>81</v>
      </c>
      <c r="AN807">
        <v>2374</v>
      </c>
      <c r="AO807">
        <v>115</v>
      </c>
      <c r="AP807">
        <v>2955</v>
      </c>
      <c r="AQ807">
        <v>125</v>
      </c>
      <c r="AR807">
        <v>1388</v>
      </c>
      <c r="AS807">
        <v>129</v>
      </c>
      <c r="AT807">
        <v>1094</v>
      </c>
      <c r="AU807">
        <v>56</v>
      </c>
      <c r="AV807">
        <f t="shared" si="192"/>
        <v>4044.0829590473695</v>
      </c>
      <c r="AW807">
        <f t="shared" si="193"/>
        <v>0.64461465371759652</v>
      </c>
      <c r="AX807">
        <f t="shared" si="194"/>
        <v>-0.74858212459636675</v>
      </c>
      <c r="AY807">
        <f t="shared" si="195"/>
        <v>1.5419600156643367</v>
      </c>
      <c r="AZ807">
        <f t="shared" si="196"/>
        <v>-0.34189803505733007</v>
      </c>
      <c r="BA807">
        <f t="shared" si="197"/>
        <v>2.5939489882481048</v>
      </c>
      <c r="BB807">
        <f t="shared" si="198"/>
        <v>-1.6329771485755524</v>
      </c>
      <c r="BC807">
        <f t="shared" si="199"/>
        <v>2.0859525686572487</v>
      </c>
      <c r="BD807">
        <f t="shared" si="200"/>
        <v>-0.91977917097004602</v>
      </c>
      <c r="BE807">
        <f t="shared" si="201"/>
        <v>-0.53267851886700623</v>
      </c>
      <c r="BF807">
        <f t="shared" si="202"/>
        <v>-0.31375616419642111</v>
      </c>
      <c r="BG807">
        <f t="shared" si="203"/>
        <v>-1.06939095296987</v>
      </c>
      <c r="BH807">
        <f t="shared" si="204"/>
        <v>-1.3074141110546931</v>
      </c>
      <c r="BI807">
        <f t="shared" si="205"/>
        <v>-2.3261243291354976</v>
      </c>
      <c r="BJ807">
        <f t="shared" si="206"/>
        <v>-2.4614656770052599</v>
      </c>
      <c r="BK807">
        <f t="shared" si="207"/>
        <v>1.3172412335311163</v>
      </c>
    </row>
    <row r="808" spans="1:63" x14ac:dyDescent="0.2">
      <c r="A808">
        <v>839</v>
      </c>
      <c r="B808" t="s">
        <v>61</v>
      </c>
      <c r="C808">
        <v>1</v>
      </c>
      <c r="D808">
        <v>403</v>
      </c>
      <c r="E808">
        <v>483</v>
      </c>
      <c r="F808" s="1">
        <v>45178</v>
      </c>
      <c r="G808">
        <v>483</v>
      </c>
      <c r="H808">
        <v>79</v>
      </c>
      <c r="I808">
        <v>18</v>
      </c>
      <c r="J808">
        <v>391</v>
      </c>
      <c r="K808">
        <v>26</v>
      </c>
      <c r="L808">
        <v>2812</v>
      </c>
      <c r="M808">
        <v>59</v>
      </c>
      <c r="N808">
        <v>18995</v>
      </c>
      <c r="O808">
        <v>140</v>
      </c>
      <c r="P808">
        <v>266</v>
      </c>
      <c r="Q808">
        <v>31</v>
      </c>
      <c r="R808">
        <v>15252</v>
      </c>
      <c r="S808">
        <v>129</v>
      </c>
      <c r="T808">
        <v>-1622</v>
      </c>
      <c r="U808">
        <v>77</v>
      </c>
      <c r="V808">
        <v>7784</v>
      </c>
      <c r="W808">
        <v>107</v>
      </c>
      <c r="X808">
        <v>54450</v>
      </c>
      <c r="Y808">
        <v>237</v>
      </c>
      <c r="Z808">
        <v>1711</v>
      </c>
      <c r="AA808">
        <v>82</v>
      </c>
      <c r="AB808">
        <v>855</v>
      </c>
      <c r="AC808">
        <v>32</v>
      </c>
      <c r="AD808">
        <v>32422</v>
      </c>
      <c r="AE808">
        <v>170</v>
      </c>
      <c r="AF808">
        <v>812</v>
      </c>
      <c r="AG808">
        <v>31</v>
      </c>
      <c r="AH808">
        <v>441</v>
      </c>
      <c r="AI808">
        <v>27</v>
      </c>
      <c r="AJ808">
        <v>1704</v>
      </c>
      <c r="AK808">
        <v>47</v>
      </c>
      <c r="AL808">
        <v>404</v>
      </c>
      <c r="AM808">
        <v>83</v>
      </c>
      <c r="AN808">
        <v>2254</v>
      </c>
      <c r="AO808">
        <v>116</v>
      </c>
      <c r="AP808">
        <v>2852</v>
      </c>
      <c r="AQ808">
        <v>128</v>
      </c>
      <c r="AR808">
        <v>1291</v>
      </c>
      <c r="AS808">
        <v>131</v>
      </c>
      <c r="AT808">
        <v>1075</v>
      </c>
      <c r="AU808">
        <v>57</v>
      </c>
      <c r="AV808">
        <f t="shared" si="192"/>
        <v>3990.8761318106949</v>
      </c>
      <c r="AW808">
        <f t="shared" si="193"/>
        <v>0.66805955617906809</v>
      </c>
      <c r="AX808">
        <f t="shared" si="194"/>
        <v>-0.84693279379457953</v>
      </c>
      <c r="AY808">
        <f t="shared" si="195"/>
        <v>1.560164997934953</v>
      </c>
      <c r="AZ808">
        <f t="shared" si="196"/>
        <v>-0.35011481475621742</v>
      </c>
      <c r="BA808">
        <f t="shared" si="197"/>
        <v>2.6132720606743334</v>
      </c>
      <c r="BB808">
        <f t="shared" si="198"/>
        <v>-1.5406645987500129</v>
      </c>
      <c r="BC808">
        <f t="shared" si="199"/>
        <v>2.0948264160147456</v>
      </c>
      <c r="BD808">
        <f t="shared" si="200"/>
        <v>-0.85103236029751195</v>
      </c>
      <c r="BE808">
        <f t="shared" si="201"/>
        <v>-0.57130437308705129</v>
      </c>
      <c r="BF808">
        <f t="shared" si="202"/>
        <v>-0.33599028615258641</v>
      </c>
      <c r="BG808">
        <f t="shared" si="203"/>
        <v>-1.1285936768401303</v>
      </c>
      <c r="BH808">
        <f t="shared" si="204"/>
        <v>-1.3116901271250097</v>
      </c>
      <c r="BI808">
        <f t="shared" si="205"/>
        <v>-2.290351189725623</v>
      </c>
      <c r="BJ808">
        <f t="shared" si="206"/>
        <v>-2.202721192239927</v>
      </c>
      <c r="BK808">
        <f t="shared" si="207"/>
        <v>1.3406998532906813</v>
      </c>
    </row>
    <row r="809" spans="1:63" x14ac:dyDescent="0.2">
      <c r="A809">
        <v>840</v>
      </c>
      <c r="B809" t="s">
        <v>61</v>
      </c>
      <c r="C809">
        <v>1</v>
      </c>
      <c r="D809">
        <v>403.5</v>
      </c>
      <c r="E809">
        <v>483.5</v>
      </c>
      <c r="F809" s="1">
        <v>45178</v>
      </c>
      <c r="G809">
        <v>483.5</v>
      </c>
      <c r="H809">
        <v>75</v>
      </c>
      <c r="I809">
        <v>17</v>
      </c>
      <c r="J809">
        <v>420</v>
      </c>
      <c r="K809">
        <v>27</v>
      </c>
      <c r="L809">
        <v>2939</v>
      </c>
      <c r="M809">
        <v>60</v>
      </c>
      <c r="N809">
        <v>19056</v>
      </c>
      <c r="O809">
        <v>140</v>
      </c>
      <c r="P809">
        <v>303</v>
      </c>
      <c r="Q809">
        <v>30</v>
      </c>
      <c r="R809">
        <v>15150</v>
      </c>
      <c r="S809">
        <v>128</v>
      </c>
      <c r="T809">
        <v>-1599</v>
      </c>
      <c r="U809">
        <v>77</v>
      </c>
      <c r="V809">
        <v>7646</v>
      </c>
      <c r="W809">
        <v>107</v>
      </c>
      <c r="X809">
        <v>55410</v>
      </c>
      <c r="Y809">
        <v>238</v>
      </c>
      <c r="Z809">
        <v>1917</v>
      </c>
      <c r="AA809">
        <v>82</v>
      </c>
      <c r="AB809">
        <v>908</v>
      </c>
      <c r="AC809">
        <v>33</v>
      </c>
      <c r="AD809">
        <v>31746</v>
      </c>
      <c r="AE809">
        <v>169</v>
      </c>
      <c r="AF809">
        <v>820</v>
      </c>
      <c r="AG809">
        <v>32</v>
      </c>
      <c r="AH809">
        <v>370</v>
      </c>
      <c r="AI809">
        <v>26</v>
      </c>
      <c r="AJ809">
        <v>1611</v>
      </c>
      <c r="AK809">
        <v>47</v>
      </c>
      <c r="AL809">
        <v>495</v>
      </c>
      <c r="AM809">
        <v>82</v>
      </c>
      <c r="AN809">
        <v>2264</v>
      </c>
      <c r="AO809">
        <v>115</v>
      </c>
      <c r="AP809">
        <v>3136</v>
      </c>
      <c r="AQ809">
        <v>127</v>
      </c>
      <c r="AR809">
        <v>1114</v>
      </c>
      <c r="AS809">
        <v>131</v>
      </c>
      <c r="AT809">
        <v>1032</v>
      </c>
      <c r="AU809">
        <v>56</v>
      </c>
      <c r="AV809">
        <f t="shared" si="192"/>
        <v>4009.1007563560938</v>
      </c>
      <c r="AW809">
        <f t="shared" si="193"/>
        <v>0.6456156693888615</v>
      </c>
      <c r="AX809">
        <f t="shared" si="194"/>
        <v>-0.73780550182185212</v>
      </c>
      <c r="AY809">
        <f t="shared" si="195"/>
        <v>1.5588150467275848</v>
      </c>
      <c r="AZ809">
        <f t="shared" si="196"/>
        <v>-0.31049757844857923</v>
      </c>
      <c r="BA809">
        <f t="shared" si="197"/>
        <v>2.6261931169938988</v>
      </c>
      <c r="BB809">
        <f t="shared" si="198"/>
        <v>-1.4850778662662034</v>
      </c>
      <c r="BC809">
        <f t="shared" si="199"/>
        <v>2.0691997672646902</v>
      </c>
      <c r="BD809">
        <f t="shared" si="200"/>
        <v>-0.91171186169052221</v>
      </c>
      <c r="BE809">
        <f t="shared" si="201"/>
        <v>-0.57143380554442302</v>
      </c>
      <c r="BF809">
        <f t="shared" si="202"/>
        <v>-0.24561886339719807</v>
      </c>
      <c r="BG809">
        <f t="shared" si="203"/>
        <v>-1.2806098243802673</v>
      </c>
      <c r="BH809">
        <f t="shared" si="204"/>
        <v>-1.3570682988259886</v>
      </c>
      <c r="BI809">
        <f t="shared" si="205"/>
        <v>-2.0917644822988062</v>
      </c>
      <c r="BJ809">
        <f t="shared" si="206"/>
        <v>-2.3828192392292267</v>
      </c>
      <c r="BK809">
        <f t="shared" si="207"/>
        <v>1.3294335660700187</v>
      </c>
    </row>
    <row r="810" spans="1:63" x14ac:dyDescent="0.2">
      <c r="A810">
        <v>841</v>
      </c>
      <c r="B810" t="s">
        <v>61</v>
      </c>
      <c r="C810">
        <v>1</v>
      </c>
      <c r="D810">
        <v>404</v>
      </c>
      <c r="E810">
        <v>484</v>
      </c>
      <c r="F810" s="1">
        <v>45178</v>
      </c>
      <c r="G810">
        <v>484</v>
      </c>
      <c r="H810">
        <v>82</v>
      </c>
      <c r="I810">
        <v>17</v>
      </c>
      <c r="J810">
        <v>402</v>
      </c>
      <c r="K810">
        <v>25</v>
      </c>
      <c r="L810">
        <v>2819</v>
      </c>
      <c r="M810">
        <v>58</v>
      </c>
      <c r="N810">
        <v>18834</v>
      </c>
      <c r="O810">
        <v>139</v>
      </c>
      <c r="P810">
        <v>221</v>
      </c>
      <c r="Q810">
        <v>32</v>
      </c>
      <c r="R810">
        <v>15193</v>
      </c>
      <c r="S810">
        <v>130</v>
      </c>
      <c r="T810">
        <v>-1647</v>
      </c>
      <c r="U810">
        <v>77</v>
      </c>
      <c r="V810">
        <v>7498</v>
      </c>
      <c r="W810">
        <v>106</v>
      </c>
      <c r="X810">
        <v>56862</v>
      </c>
      <c r="Y810">
        <v>241</v>
      </c>
      <c r="Z810">
        <v>1920</v>
      </c>
      <c r="AA810">
        <v>82</v>
      </c>
      <c r="AB810">
        <v>902</v>
      </c>
      <c r="AC810">
        <v>33</v>
      </c>
      <c r="AD810">
        <v>31808</v>
      </c>
      <c r="AE810">
        <v>169</v>
      </c>
      <c r="AF810">
        <v>763</v>
      </c>
      <c r="AG810">
        <v>31</v>
      </c>
      <c r="AH810">
        <v>414</v>
      </c>
      <c r="AI810">
        <v>27</v>
      </c>
      <c r="AJ810">
        <v>1502</v>
      </c>
      <c r="AK810">
        <v>45</v>
      </c>
      <c r="AL810">
        <v>644</v>
      </c>
      <c r="AM810">
        <v>82</v>
      </c>
      <c r="AN810">
        <v>2419</v>
      </c>
      <c r="AO810">
        <v>114</v>
      </c>
      <c r="AP810">
        <v>3052</v>
      </c>
      <c r="AQ810">
        <v>126</v>
      </c>
      <c r="AR810">
        <v>1278</v>
      </c>
      <c r="AS810">
        <v>130</v>
      </c>
      <c r="AT810">
        <v>1062</v>
      </c>
      <c r="AU810">
        <v>56</v>
      </c>
      <c r="AV810">
        <f t="shared" si="192"/>
        <v>4037.5345643193555</v>
      </c>
      <c r="AW810">
        <f t="shared" si="193"/>
        <v>0.61900206897945764</v>
      </c>
      <c r="AX810">
        <f t="shared" si="194"/>
        <v>-0.74330906329457258</v>
      </c>
      <c r="AY810">
        <f t="shared" si="195"/>
        <v>1.5400294977536089</v>
      </c>
      <c r="AZ810">
        <f t="shared" si="196"/>
        <v>-0.35925203720228721</v>
      </c>
      <c r="BA810">
        <f t="shared" si="197"/>
        <v>2.6449930303818503</v>
      </c>
      <c r="BB810">
        <f t="shared" si="198"/>
        <v>-1.4987750082537761</v>
      </c>
      <c r="BC810">
        <f t="shared" si="199"/>
        <v>2.0640835811399008</v>
      </c>
      <c r="BD810">
        <f t="shared" si="200"/>
        <v>-0.98883669599231971</v>
      </c>
      <c r="BE810">
        <f t="shared" si="201"/>
        <v>-0.51228001770637244</v>
      </c>
      <c r="BF810">
        <f t="shared" si="202"/>
        <v>-0.27983713591205212</v>
      </c>
      <c r="BG810">
        <f t="shared" si="203"/>
        <v>-1.1503378933789197</v>
      </c>
      <c r="BH810">
        <f t="shared" si="204"/>
        <v>-1.3354803265145154</v>
      </c>
      <c r="BI810">
        <f t="shared" si="205"/>
        <v>-1.8356908022120459</v>
      </c>
      <c r="BJ810">
        <f t="shared" si="206"/>
        <v>-2.2775235544910855</v>
      </c>
      <c r="BK810">
        <f t="shared" si="207"/>
        <v>1.3252005461273666</v>
      </c>
    </row>
    <row r="811" spans="1:63" x14ac:dyDescent="0.2">
      <c r="A811">
        <v>842</v>
      </c>
      <c r="B811" t="s">
        <v>61</v>
      </c>
      <c r="C811">
        <v>1</v>
      </c>
      <c r="D811">
        <v>404.5</v>
      </c>
      <c r="E811">
        <v>484.5</v>
      </c>
      <c r="F811" s="1">
        <v>45178</v>
      </c>
      <c r="G811">
        <v>484.5</v>
      </c>
      <c r="H811">
        <v>59</v>
      </c>
      <c r="I811">
        <v>17</v>
      </c>
      <c r="J811">
        <v>331</v>
      </c>
      <c r="K811">
        <v>25</v>
      </c>
      <c r="L811">
        <v>2728</v>
      </c>
      <c r="M811">
        <v>58</v>
      </c>
      <c r="N811">
        <v>18951</v>
      </c>
      <c r="O811">
        <v>140</v>
      </c>
      <c r="P811">
        <v>236</v>
      </c>
      <c r="Q811">
        <v>30</v>
      </c>
      <c r="R811">
        <v>15418</v>
      </c>
      <c r="S811">
        <v>129</v>
      </c>
      <c r="T811">
        <v>-1566</v>
      </c>
      <c r="U811">
        <v>78</v>
      </c>
      <c r="V811">
        <v>7673</v>
      </c>
      <c r="W811">
        <v>106</v>
      </c>
      <c r="X811">
        <v>56941</v>
      </c>
      <c r="Y811">
        <v>241</v>
      </c>
      <c r="Z811">
        <v>1996</v>
      </c>
      <c r="AA811">
        <v>82</v>
      </c>
      <c r="AB811">
        <v>791</v>
      </c>
      <c r="AC811">
        <v>32</v>
      </c>
      <c r="AD811">
        <v>31731</v>
      </c>
      <c r="AE811">
        <v>169</v>
      </c>
      <c r="AF811">
        <v>748</v>
      </c>
      <c r="AG811">
        <v>31</v>
      </c>
      <c r="AH811">
        <v>389</v>
      </c>
      <c r="AI811">
        <v>27</v>
      </c>
      <c r="AJ811">
        <v>1605</v>
      </c>
      <c r="AK811">
        <v>46</v>
      </c>
      <c r="AL811">
        <v>585</v>
      </c>
      <c r="AM811">
        <v>83</v>
      </c>
      <c r="AN811">
        <v>2293</v>
      </c>
      <c r="AO811">
        <v>115</v>
      </c>
      <c r="AP811">
        <v>3140</v>
      </c>
      <c r="AQ811">
        <v>128</v>
      </c>
      <c r="AR811">
        <v>1122</v>
      </c>
      <c r="AS811">
        <v>131</v>
      </c>
      <c r="AT811">
        <v>1105</v>
      </c>
      <c r="AU811">
        <v>56</v>
      </c>
      <c r="AV811">
        <f t="shared" si="192"/>
        <v>3988.6043018059895</v>
      </c>
      <c r="AW811">
        <f t="shared" si="193"/>
        <v>0.65426630253383122</v>
      </c>
      <c r="AX811">
        <f t="shared" si="194"/>
        <v>-0.69229619277242471</v>
      </c>
      <c r="AY811">
        <f t="shared" si="195"/>
        <v>1.5584153299229759</v>
      </c>
      <c r="AZ811">
        <f t="shared" si="196"/>
        <v>-0.37987263068048133</v>
      </c>
      <c r="BA811">
        <f t="shared" si="197"/>
        <v>2.6585742733803075</v>
      </c>
      <c r="BB811">
        <f t="shared" si="198"/>
        <v>-1.6178986818761802</v>
      </c>
      <c r="BC811">
        <f t="shared" si="199"/>
        <v>2.0738527503523287</v>
      </c>
      <c r="BD811">
        <f t="shared" si="200"/>
        <v>-0.9103176140797179</v>
      </c>
      <c r="BE811">
        <f t="shared" si="201"/>
        <v>-0.5535803667859297</v>
      </c>
      <c r="BF811">
        <f t="shared" si="202"/>
        <v>-0.23921857074153502</v>
      </c>
      <c r="BG811">
        <f t="shared" si="203"/>
        <v>-1.2683285635611925</v>
      </c>
      <c r="BH811">
        <f t="shared" si="204"/>
        <v>-1.2835960356919809</v>
      </c>
      <c r="BI811">
        <f t="shared" si="205"/>
        <v>-1.9195848024119775</v>
      </c>
      <c r="BJ811">
        <f t="shared" si="206"/>
        <v>-2.3276173060253877</v>
      </c>
      <c r="BK811">
        <f t="shared" si="207"/>
        <v>1.3520942873753734</v>
      </c>
    </row>
    <row r="812" spans="1:63" x14ac:dyDescent="0.2">
      <c r="A812">
        <v>843</v>
      </c>
      <c r="B812" t="s">
        <v>61</v>
      </c>
      <c r="C812">
        <v>1</v>
      </c>
      <c r="D812">
        <v>405</v>
      </c>
      <c r="E812">
        <v>485</v>
      </c>
      <c r="F812" s="1">
        <v>45178</v>
      </c>
      <c r="G812">
        <v>485</v>
      </c>
      <c r="H812">
        <v>40</v>
      </c>
      <c r="I812">
        <v>16</v>
      </c>
      <c r="J812">
        <v>413</v>
      </c>
      <c r="K812">
        <v>26</v>
      </c>
      <c r="L812">
        <v>2951</v>
      </c>
      <c r="M812">
        <v>60</v>
      </c>
      <c r="N812">
        <v>19186</v>
      </c>
      <c r="O812">
        <v>140</v>
      </c>
      <c r="P812">
        <v>275</v>
      </c>
      <c r="Q812">
        <v>31</v>
      </c>
      <c r="R812">
        <v>15120</v>
      </c>
      <c r="S812">
        <v>129</v>
      </c>
      <c r="T812">
        <v>-1680</v>
      </c>
      <c r="U812">
        <v>79</v>
      </c>
      <c r="V812">
        <v>7480</v>
      </c>
      <c r="W812">
        <v>107</v>
      </c>
      <c r="X812">
        <v>56083</v>
      </c>
      <c r="Y812">
        <v>240</v>
      </c>
      <c r="Z812">
        <v>1876</v>
      </c>
      <c r="AA812">
        <v>82</v>
      </c>
      <c r="AB812">
        <v>824</v>
      </c>
      <c r="AC812">
        <v>32</v>
      </c>
      <c r="AD812">
        <v>31152</v>
      </c>
      <c r="AE812">
        <v>167</v>
      </c>
      <c r="AF812">
        <v>736</v>
      </c>
      <c r="AG812">
        <v>31</v>
      </c>
      <c r="AH812">
        <v>319</v>
      </c>
      <c r="AI812">
        <v>26</v>
      </c>
      <c r="AJ812">
        <v>1543</v>
      </c>
      <c r="AK812">
        <v>46</v>
      </c>
      <c r="AL812">
        <v>505</v>
      </c>
      <c r="AM812">
        <v>83</v>
      </c>
      <c r="AN812">
        <v>2347</v>
      </c>
      <c r="AO812">
        <v>115</v>
      </c>
      <c r="AP812">
        <v>3234</v>
      </c>
      <c r="AQ812">
        <v>128</v>
      </c>
      <c r="AR812">
        <v>1294</v>
      </c>
      <c r="AS812">
        <v>131</v>
      </c>
      <c r="AT812">
        <v>1004</v>
      </c>
      <c r="AU812">
        <v>55</v>
      </c>
      <c r="AV812">
        <f t="shared" si="192"/>
        <v>4012.2220196391504</v>
      </c>
      <c r="AW812">
        <f t="shared" si="193"/>
        <v>0.62288758452472848</v>
      </c>
      <c r="AX812">
        <f t="shared" si="194"/>
        <v>-0.76020335687762441</v>
      </c>
      <c r="AY812">
        <f t="shared" si="195"/>
        <v>1.5648356389340985</v>
      </c>
      <c r="AZ812">
        <f t="shared" si="196"/>
        <v>-0.307201111500855</v>
      </c>
      <c r="BA812">
        <f t="shared" si="197"/>
        <v>2.6374875288410031</v>
      </c>
      <c r="BB812">
        <f t="shared" si="198"/>
        <v>-1.5829299565343227</v>
      </c>
      <c r="BC812">
        <f t="shared" si="199"/>
        <v>2.0495332411681866</v>
      </c>
      <c r="BD812">
        <f t="shared" si="200"/>
        <v>-0.95561663408063358</v>
      </c>
      <c r="BE812">
        <f t="shared" si="201"/>
        <v>-0.53620729059277084</v>
      </c>
      <c r="BF812">
        <f t="shared" si="202"/>
        <v>-0.21562544630674224</v>
      </c>
      <c r="BG812">
        <f t="shared" si="203"/>
        <v>-1.1316070113829484</v>
      </c>
      <c r="BH812">
        <f t="shared" si="204"/>
        <v>-1.3853531861921198</v>
      </c>
      <c r="BI812">
        <f t="shared" si="205"/>
        <v>-2.0725420571684343</v>
      </c>
      <c r="BJ812">
        <f t="shared" si="206"/>
        <v>-2.5319093836589497</v>
      </c>
      <c r="BK812">
        <f t="shared" si="207"/>
        <v>1.3266731632897295</v>
      </c>
    </row>
    <row r="813" spans="1:63" x14ac:dyDescent="0.2">
      <c r="A813">
        <v>844</v>
      </c>
      <c r="B813" t="s">
        <v>61</v>
      </c>
      <c r="C813">
        <v>1</v>
      </c>
      <c r="D813">
        <v>405.5</v>
      </c>
      <c r="E813">
        <v>485.5</v>
      </c>
      <c r="F813" s="1">
        <v>45178</v>
      </c>
      <c r="G813">
        <v>485.5</v>
      </c>
      <c r="H813">
        <v>44</v>
      </c>
      <c r="I813">
        <v>16</v>
      </c>
      <c r="J813">
        <v>424</v>
      </c>
      <c r="K813">
        <v>27</v>
      </c>
      <c r="L813">
        <v>2878</v>
      </c>
      <c r="M813">
        <v>59</v>
      </c>
      <c r="N813">
        <v>19165</v>
      </c>
      <c r="O813">
        <v>141</v>
      </c>
      <c r="P813">
        <v>194</v>
      </c>
      <c r="Q813">
        <v>32</v>
      </c>
      <c r="R813">
        <v>14997</v>
      </c>
      <c r="S813">
        <v>129</v>
      </c>
      <c r="T813">
        <v>-1582</v>
      </c>
      <c r="U813">
        <v>79</v>
      </c>
      <c r="V813">
        <v>7633</v>
      </c>
      <c r="W813">
        <v>106</v>
      </c>
      <c r="X813">
        <v>55673</v>
      </c>
      <c r="Y813">
        <v>239</v>
      </c>
      <c r="Z813">
        <v>1957</v>
      </c>
      <c r="AA813">
        <v>82</v>
      </c>
      <c r="AB813">
        <v>862</v>
      </c>
      <c r="AC813">
        <v>33</v>
      </c>
      <c r="AD813">
        <v>31452</v>
      </c>
      <c r="AE813">
        <v>168</v>
      </c>
      <c r="AF813">
        <v>767</v>
      </c>
      <c r="AG813">
        <v>32</v>
      </c>
      <c r="AH813">
        <v>350</v>
      </c>
      <c r="AI813">
        <v>25</v>
      </c>
      <c r="AJ813">
        <v>1569</v>
      </c>
      <c r="AK813">
        <v>46</v>
      </c>
      <c r="AL813">
        <v>558</v>
      </c>
      <c r="AM813">
        <v>82</v>
      </c>
      <c r="AN813">
        <v>2317</v>
      </c>
      <c r="AO813">
        <v>114</v>
      </c>
      <c r="AP813">
        <v>3263</v>
      </c>
      <c r="AQ813">
        <v>127</v>
      </c>
      <c r="AR813">
        <v>1506</v>
      </c>
      <c r="AS813">
        <v>131</v>
      </c>
      <c r="AT813">
        <v>1071</v>
      </c>
      <c r="AU813">
        <v>56</v>
      </c>
      <c r="AV813">
        <f t="shared" si="192"/>
        <v>4118.181936730256</v>
      </c>
      <c r="AW813">
        <f t="shared" si="193"/>
        <v>0.61706916433911962</v>
      </c>
      <c r="AX813">
        <f t="shared" si="194"/>
        <v>-0.74399910006327452</v>
      </c>
      <c r="AY813">
        <f t="shared" si="195"/>
        <v>1.5376739103553045</v>
      </c>
      <c r="AZ813">
        <f t="shared" si="196"/>
        <v>-0.35831618001203769</v>
      </c>
      <c r="BA813">
        <f t="shared" si="197"/>
        <v>2.6040835012549266</v>
      </c>
      <c r="BB813">
        <f t="shared" si="198"/>
        <v>-1.5639117967956577</v>
      </c>
      <c r="BC813">
        <f t="shared" si="199"/>
        <v>2.0330507856520557</v>
      </c>
      <c r="BD813">
        <f t="shared" si="200"/>
        <v>-0.9649733147263182</v>
      </c>
      <c r="BE813">
        <f t="shared" si="201"/>
        <v>-0.57513854302697454</v>
      </c>
      <c r="BF813">
        <f t="shared" si="202"/>
        <v>-0.23276477086603012</v>
      </c>
      <c r="BG813">
        <f t="shared" si="203"/>
        <v>-1.0059546590995119</v>
      </c>
      <c r="BH813">
        <f t="shared" si="204"/>
        <v>-1.346818997011602</v>
      </c>
      <c r="BI813">
        <f t="shared" si="205"/>
        <v>-1.99880810507804</v>
      </c>
      <c r="BJ813">
        <f t="shared" si="206"/>
        <v>-2.4652339129758913</v>
      </c>
      <c r="BK813">
        <f t="shared" si="207"/>
        <v>1.2924383926223293</v>
      </c>
    </row>
    <row r="814" spans="1:63" x14ac:dyDescent="0.2">
      <c r="A814">
        <v>845</v>
      </c>
      <c r="B814" t="s">
        <v>61</v>
      </c>
      <c r="C814">
        <v>1</v>
      </c>
      <c r="D814">
        <v>406</v>
      </c>
      <c r="E814">
        <v>486</v>
      </c>
      <c r="F814" s="1">
        <v>45178</v>
      </c>
      <c r="G814">
        <v>486</v>
      </c>
      <c r="H814">
        <v>80</v>
      </c>
      <c r="I814">
        <v>18</v>
      </c>
      <c r="J814">
        <v>396</v>
      </c>
      <c r="K814">
        <v>25</v>
      </c>
      <c r="L814">
        <v>3025</v>
      </c>
      <c r="M814">
        <v>60</v>
      </c>
      <c r="N814">
        <v>18949</v>
      </c>
      <c r="O814">
        <v>140</v>
      </c>
      <c r="P814">
        <v>246</v>
      </c>
      <c r="Q814">
        <v>31</v>
      </c>
      <c r="R814">
        <v>15280</v>
      </c>
      <c r="S814">
        <v>129</v>
      </c>
      <c r="T814">
        <v>-1530</v>
      </c>
      <c r="U814">
        <v>79</v>
      </c>
      <c r="V814">
        <v>7404</v>
      </c>
      <c r="W814">
        <v>106</v>
      </c>
      <c r="X814">
        <v>56850</v>
      </c>
      <c r="Y814">
        <v>241</v>
      </c>
      <c r="Z814">
        <v>1808</v>
      </c>
      <c r="AA814">
        <v>81</v>
      </c>
      <c r="AB814">
        <v>836</v>
      </c>
      <c r="AC814">
        <v>33</v>
      </c>
      <c r="AD814">
        <v>31109</v>
      </c>
      <c r="AE814">
        <v>167</v>
      </c>
      <c r="AF814">
        <v>859</v>
      </c>
      <c r="AG814">
        <v>32</v>
      </c>
      <c r="AH814">
        <v>425</v>
      </c>
      <c r="AI814">
        <v>27</v>
      </c>
      <c r="AJ814">
        <v>1610</v>
      </c>
      <c r="AK814">
        <v>46</v>
      </c>
      <c r="AL814">
        <v>456</v>
      </c>
      <c r="AM814">
        <v>82</v>
      </c>
      <c r="AN814">
        <v>2330</v>
      </c>
      <c r="AO814">
        <v>114</v>
      </c>
      <c r="AP814">
        <v>3180</v>
      </c>
      <c r="AQ814">
        <v>128</v>
      </c>
      <c r="AR814">
        <v>1396</v>
      </c>
      <c r="AS814">
        <v>131</v>
      </c>
      <c r="AT814">
        <v>1091</v>
      </c>
      <c r="AU814">
        <v>56</v>
      </c>
      <c r="AV814">
        <f t="shared" si="192"/>
        <v>4069.2077802656527</v>
      </c>
      <c r="AW814">
        <f t="shared" si="193"/>
        <v>0.59857206278661934</v>
      </c>
      <c r="AX814">
        <f t="shared" si="194"/>
        <v>-0.811227069954647</v>
      </c>
      <c r="AY814">
        <f t="shared" si="195"/>
        <v>1.5383028277628457</v>
      </c>
      <c r="AZ814">
        <f t="shared" si="196"/>
        <v>-0.296537240441827</v>
      </c>
      <c r="BA814">
        <f t="shared" si="197"/>
        <v>2.6369678882719132</v>
      </c>
      <c r="BB814">
        <f t="shared" si="198"/>
        <v>-1.5825749978220671</v>
      </c>
      <c r="BC814">
        <f t="shared" si="199"/>
        <v>2.0340488344631411</v>
      </c>
      <c r="BD814">
        <f t="shared" si="200"/>
        <v>-0.92721415292826004</v>
      </c>
      <c r="BE814">
        <f t="shared" si="201"/>
        <v>-0.55758006434702267</v>
      </c>
      <c r="BF814">
        <f t="shared" si="202"/>
        <v>-0.24656713513254622</v>
      </c>
      <c r="BG814">
        <f t="shared" si="203"/>
        <v>-1.069837327584451</v>
      </c>
      <c r="BH814">
        <f t="shared" si="204"/>
        <v>-1.316353625073698</v>
      </c>
      <c r="BI814">
        <f t="shared" si="205"/>
        <v>-2.1887108013923826</v>
      </c>
      <c r="BJ814">
        <f t="shared" si="206"/>
        <v>-2.2591144419823519</v>
      </c>
      <c r="BK814">
        <f t="shared" si="207"/>
        <v>1.3230964518137427</v>
      </c>
    </row>
    <row r="815" spans="1:63" x14ac:dyDescent="0.2">
      <c r="A815">
        <v>846</v>
      </c>
      <c r="B815" t="s">
        <v>61</v>
      </c>
      <c r="C815">
        <v>1</v>
      </c>
      <c r="D815">
        <v>406.5</v>
      </c>
      <c r="E815">
        <v>486.5</v>
      </c>
      <c r="F815" s="1">
        <v>45178</v>
      </c>
      <c r="G815">
        <v>486.5</v>
      </c>
      <c r="H815">
        <v>83</v>
      </c>
      <c r="I815">
        <v>17</v>
      </c>
      <c r="J815">
        <v>429</v>
      </c>
      <c r="K815">
        <v>26</v>
      </c>
      <c r="L815">
        <v>2963</v>
      </c>
      <c r="M815">
        <v>60</v>
      </c>
      <c r="N815">
        <v>19440</v>
      </c>
      <c r="O815">
        <v>142</v>
      </c>
      <c r="P815">
        <v>194</v>
      </c>
      <c r="Q815">
        <v>32</v>
      </c>
      <c r="R815">
        <v>14936</v>
      </c>
      <c r="S815">
        <v>129</v>
      </c>
      <c r="T815">
        <v>-1511</v>
      </c>
      <c r="U815">
        <v>79</v>
      </c>
      <c r="V815">
        <v>7726</v>
      </c>
      <c r="W815">
        <v>106</v>
      </c>
      <c r="X815">
        <v>55741</v>
      </c>
      <c r="Y815">
        <v>239</v>
      </c>
      <c r="Z815">
        <v>1839</v>
      </c>
      <c r="AA815">
        <v>82</v>
      </c>
      <c r="AB815">
        <v>768</v>
      </c>
      <c r="AC815">
        <v>32</v>
      </c>
      <c r="AD815">
        <v>31934</v>
      </c>
      <c r="AE815">
        <v>169</v>
      </c>
      <c r="AF815">
        <v>788</v>
      </c>
      <c r="AG815">
        <v>32</v>
      </c>
      <c r="AH815">
        <v>357</v>
      </c>
      <c r="AI815">
        <v>27</v>
      </c>
      <c r="AJ815">
        <v>1557</v>
      </c>
      <c r="AK815">
        <v>46</v>
      </c>
      <c r="AL815">
        <v>486</v>
      </c>
      <c r="AM815">
        <v>81</v>
      </c>
      <c r="AN815">
        <v>2286</v>
      </c>
      <c r="AO815">
        <v>114</v>
      </c>
      <c r="AP815">
        <v>3098</v>
      </c>
      <c r="AQ815">
        <v>126</v>
      </c>
      <c r="AR815">
        <v>1363</v>
      </c>
      <c r="AS815">
        <v>129</v>
      </c>
      <c r="AT815">
        <v>1080</v>
      </c>
      <c r="AU815">
        <v>56</v>
      </c>
      <c r="AV815">
        <f t="shared" si="192"/>
        <v>4026.4900055454336</v>
      </c>
      <c r="AW815">
        <f t="shared" si="193"/>
        <v>0.65169623416297773</v>
      </c>
      <c r="AX815">
        <f t="shared" si="194"/>
        <v>-0.78367308445892769</v>
      </c>
      <c r="AY815">
        <f t="shared" si="195"/>
        <v>1.5744377689511813</v>
      </c>
      <c r="AZ815">
        <f t="shared" si="196"/>
        <v>-0.30669276148968361</v>
      </c>
      <c r="BA815">
        <f t="shared" si="197"/>
        <v>2.6278209322495094</v>
      </c>
      <c r="BB815">
        <f t="shared" si="198"/>
        <v>-1.6568605759155766</v>
      </c>
      <c r="BC815">
        <f t="shared" si="199"/>
        <v>2.0707762428363976</v>
      </c>
      <c r="BD815">
        <f t="shared" si="200"/>
        <v>-0.95013413722925044</v>
      </c>
      <c r="BE815">
        <f t="shared" si="201"/>
        <v>-0.56609146470849292</v>
      </c>
      <c r="BF815">
        <f t="shared" si="202"/>
        <v>-0.26213828808643491</v>
      </c>
      <c r="BG815">
        <f t="shared" si="203"/>
        <v>-1.0832068773667163</v>
      </c>
      <c r="BH815">
        <f t="shared" si="204"/>
        <v>-1.3159339889449835</v>
      </c>
      <c r="BI815">
        <f t="shared" si="205"/>
        <v>-2.1144416851627552</v>
      </c>
      <c r="BJ815">
        <f t="shared" si="206"/>
        <v>-2.4229145272836097</v>
      </c>
      <c r="BK815">
        <f t="shared" si="207"/>
        <v>1.3108793761583097</v>
      </c>
    </row>
    <row r="816" spans="1:63" x14ac:dyDescent="0.2">
      <c r="A816">
        <v>847</v>
      </c>
      <c r="B816" t="s">
        <v>61</v>
      </c>
      <c r="C816">
        <v>1</v>
      </c>
      <c r="D816">
        <v>407</v>
      </c>
      <c r="E816">
        <v>487</v>
      </c>
      <c r="F816" s="1">
        <v>45178</v>
      </c>
      <c r="G816">
        <v>487</v>
      </c>
      <c r="H816">
        <v>49</v>
      </c>
      <c r="I816">
        <v>15</v>
      </c>
      <c r="J816">
        <v>448</v>
      </c>
      <c r="K816">
        <v>27</v>
      </c>
      <c r="L816">
        <v>2850</v>
      </c>
      <c r="M816">
        <v>59</v>
      </c>
      <c r="N816">
        <v>18973</v>
      </c>
      <c r="O816">
        <v>140</v>
      </c>
      <c r="P816">
        <v>260</v>
      </c>
      <c r="Q816">
        <v>31</v>
      </c>
      <c r="R816">
        <v>15403</v>
      </c>
      <c r="S816">
        <v>130</v>
      </c>
      <c r="T816">
        <v>-1473</v>
      </c>
      <c r="U816">
        <v>78</v>
      </c>
      <c r="V816">
        <v>7881</v>
      </c>
      <c r="W816">
        <v>108</v>
      </c>
      <c r="X816">
        <v>54402</v>
      </c>
      <c r="Y816">
        <v>237</v>
      </c>
      <c r="Z816">
        <v>1771</v>
      </c>
      <c r="AA816">
        <v>82</v>
      </c>
      <c r="AB816">
        <v>827</v>
      </c>
      <c r="AC816">
        <v>32</v>
      </c>
      <c r="AD816">
        <v>32092</v>
      </c>
      <c r="AE816">
        <v>169</v>
      </c>
      <c r="AF816">
        <v>820</v>
      </c>
      <c r="AG816">
        <v>32</v>
      </c>
      <c r="AH816">
        <v>402</v>
      </c>
      <c r="AI816">
        <v>27</v>
      </c>
      <c r="AJ816">
        <v>1544</v>
      </c>
      <c r="AK816">
        <v>46</v>
      </c>
      <c r="AL816">
        <v>677</v>
      </c>
      <c r="AM816">
        <v>83</v>
      </c>
      <c r="AN816">
        <v>1967</v>
      </c>
      <c r="AO816">
        <v>114</v>
      </c>
      <c r="AP816">
        <v>2912</v>
      </c>
      <c r="AQ816">
        <v>127</v>
      </c>
      <c r="AR816">
        <v>1242</v>
      </c>
      <c r="AS816">
        <v>131</v>
      </c>
      <c r="AT816">
        <v>1110</v>
      </c>
      <c r="AU816">
        <v>56</v>
      </c>
      <c r="AV816">
        <f t="shared" si="192"/>
        <v>3922.9742696537796</v>
      </c>
      <c r="AW816">
        <f t="shared" si="193"/>
        <v>0.6976046910099144</v>
      </c>
      <c r="AX816">
        <f t="shared" si="194"/>
        <v>-0.79530574956090172</v>
      </c>
      <c r="AY816">
        <f t="shared" si="195"/>
        <v>1.5761668075203985</v>
      </c>
      <c r="AZ816">
        <f t="shared" si="196"/>
        <v>-0.31953111408103907</v>
      </c>
      <c r="BA816">
        <f t="shared" si="197"/>
        <v>2.6295508095303761</v>
      </c>
      <c r="BB816">
        <f t="shared" si="198"/>
        <v>-1.5568006923200439</v>
      </c>
      <c r="BC816">
        <f t="shared" si="199"/>
        <v>2.1017566695298115</v>
      </c>
      <c r="BD816">
        <f t="shared" si="200"/>
        <v>-0.93247365675901384</v>
      </c>
      <c r="BE816">
        <f t="shared" si="201"/>
        <v>-0.6903405689546761</v>
      </c>
      <c r="BF816">
        <f t="shared" si="202"/>
        <v>-0.29800997802715867</v>
      </c>
      <c r="BG816">
        <f t="shared" si="203"/>
        <v>-1.1501271248503111</v>
      </c>
      <c r="BH816">
        <f t="shared" si="204"/>
        <v>-1.2624900930373555</v>
      </c>
      <c r="BI816">
        <f t="shared" si="205"/>
        <v>-1.7569341144314601</v>
      </c>
      <c r="BJ816">
        <f t="shared" si="206"/>
        <v>-2.2781532987247139</v>
      </c>
      <c r="BK816">
        <f t="shared" si="207"/>
        <v>1.3677121872807225</v>
      </c>
    </row>
    <row r="817" spans="1:63" x14ac:dyDescent="0.2">
      <c r="A817">
        <v>848</v>
      </c>
      <c r="B817" t="s">
        <v>61</v>
      </c>
      <c r="C817">
        <v>1</v>
      </c>
      <c r="D817">
        <v>407.5</v>
      </c>
      <c r="E817">
        <v>487.5</v>
      </c>
      <c r="F817" s="1">
        <v>45178</v>
      </c>
      <c r="G817">
        <v>487.5</v>
      </c>
      <c r="H817">
        <v>83</v>
      </c>
      <c r="I817">
        <v>17</v>
      </c>
      <c r="J817">
        <v>478</v>
      </c>
      <c r="K817">
        <v>27</v>
      </c>
      <c r="L817">
        <v>2957</v>
      </c>
      <c r="M817">
        <v>60</v>
      </c>
      <c r="N817">
        <v>19426</v>
      </c>
      <c r="O817">
        <v>142</v>
      </c>
      <c r="P817">
        <v>191</v>
      </c>
      <c r="Q817">
        <v>32</v>
      </c>
      <c r="R817">
        <v>15081</v>
      </c>
      <c r="S817">
        <v>129</v>
      </c>
      <c r="T817">
        <v>-1472</v>
      </c>
      <c r="U817">
        <v>79</v>
      </c>
      <c r="V817">
        <v>7780</v>
      </c>
      <c r="W817">
        <v>107</v>
      </c>
      <c r="X817">
        <v>56262</v>
      </c>
      <c r="Y817">
        <v>240</v>
      </c>
      <c r="Z817">
        <v>1677</v>
      </c>
      <c r="AA817">
        <v>81</v>
      </c>
      <c r="AB817">
        <v>856</v>
      </c>
      <c r="AC817">
        <v>33</v>
      </c>
      <c r="AD817">
        <v>31983</v>
      </c>
      <c r="AE817">
        <v>169</v>
      </c>
      <c r="AF817">
        <v>779</v>
      </c>
      <c r="AG817">
        <v>32</v>
      </c>
      <c r="AH817">
        <v>366</v>
      </c>
      <c r="AI817">
        <v>26</v>
      </c>
      <c r="AJ817">
        <v>1548</v>
      </c>
      <c r="AK817">
        <v>45</v>
      </c>
      <c r="AL817">
        <v>513</v>
      </c>
      <c r="AM817">
        <v>82</v>
      </c>
      <c r="AN817">
        <v>2306</v>
      </c>
      <c r="AO817">
        <v>115</v>
      </c>
      <c r="AP817">
        <v>3279</v>
      </c>
      <c r="AQ817">
        <v>128</v>
      </c>
      <c r="AR817">
        <v>1316</v>
      </c>
      <c r="AS817">
        <v>130</v>
      </c>
      <c r="AT817">
        <v>1083</v>
      </c>
      <c r="AU817">
        <v>56</v>
      </c>
      <c r="AV817">
        <f t="shared" si="192"/>
        <v>4046.2336727541588</v>
      </c>
      <c r="AW817">
        <f t="shared" si="193"/>
        <v>0.65376984709510522</v>
      </c>
      <c r="AX817">
        <f t="shared" si="194"/>
        <v>-0.88078000825412317</v>
      </c>
      <c r="AY817">
        <f t="shared" si="195"/>
        <v>1.5688258838849438</v>
      </c>
      <c r="AZ817">
        <f t="shared" si="196"/>
        <v>-0.3136112502248547</v>
      </c>
      <c r="BA817">
        <f t="shared" si="197"/>
        <v>2.632232860570348</v>
      </c>
      <c r="BB817">
        <f t="shared" si="198"/>
        <v>-1.55327139393559</v>
      </c>
      <c r="BC817">
        <f t="shared" si="199"/>
        <v>2.0674180205412527</v>
      </c>
      <c r="BD817">
        <f t="shared" si="200"/>
        <v>-0.96082271592765955</v>
      </c>
      <c r="BE817">
        <f t="shared" si="201"/>
        <v>-0.56227206924832762</v>
      </c>
      <c r="BF817">
        <f t="shared" si="202"/>
        <v>-0.21024799323268381</v>
      </c>
      <c r="BG817">
        <f t="shared" si="203"/>
        <v>-1.1231896581920695</v>
      </c>
      <c r="BH817">
        <f t="shared" si="204"/>
        <v>-1.3180515230763414</v>
      </c>
      <c r="BI817">
        <f t="shared" si="205"/>
        <v>-2.0652659249065626</v>
      </c>
      <c r="BJ817">
        <f t="shared" si="206"/>
        <v>-2.4029084366759657</v>
      </c>
      <c r="BK817">
        <f t="shared" si="207"/>
        <v>1.3156491822833529</v>
      </c>
    </row>
    <row r="818" spans="1:63" x14ac:dyDescent="0.2">
      <c r="A818">
        <v>849</v>
      </c>
      <c r="B818" t="s">
        <v>61</v>
      </c>
      <c r="C818">
        <v>1</v>
      </c>
      <c r="D818">
        <v>408</v>
      </c>
      <c r="E818">
        <v>488</v>
      </c>
      <c r="F818" s="1">
        <v>45178</v>
      </c>
      <c r="G818">
        <v>488</v>
      </c>
      <c r="H818">
        <v>51</v>
      </c>
      <c r="I818">
        <v>17</v>
      </c>
      <c r="J818">
        <v>396</v>
      </c>
      <c r="K818">
        <v>25</v>
      </c>
      <c r="L818">
        <v>2967</v>
      </c>
      <c r="M818">
        <v>59</v>
      </c>
      <c r="N818">
        <v>18969</v>
      </c>
      <c r="O818">
        <v>140</v>
      </c>
      <c r="P818">
        <v>229</v>
      </c>
      <c r="Q818">
        <v>31</v>
      </c>
      <c r="R818">
        <v>14958</v>
      </c>
      <c r="S818">
        <v>128</v>
      </c>
      <c r="T818">
        <v>-1611</v>
      </c>
      <c r="U818">
        <v>79</v>
      </c>
      <c r="V818">
        <v>7540</v>
      </c>
      <c r="W818">
        <v>107</v>
      </c>
      <c r="X818">
        <v>57541</v>
      </c>
      <c r="Y818">
        <v>243</v>
      </c>
      <c r="Z818">
        <v>1885</v>
      </c>
      <c r="AA818">
        <v>81</v>
      </c>
      <c r="AB818">
        <v>876</v>
      </c>
      <c r="AC818">
        <v>34</v>
      </c>
      <c r="AD818">
        <v>31074</v>
      </c>
      <c r="AE818">
        <v>167</v>
      </c>
      <c r="AF818">
        <v>849</v>
      </c>
      <c r="AG818">
        <v>32</v>
      </c>
      <c r="AH818">
        <v>346</v>
      </c>
      <c r="AI818">
        <v>26</v>
      </c>
      <c r="AJ818">
        <v>1462</v>
      </c>
      <c r="AK818">
        <v>45</v>
      </c>
      <c r="AL818">
        <v>506</v>
      </c>
      <c r="AM818">
        <v>82</v>
      </c>
      <c r="AN818">
        <v>2109</v>
      </c>
      <c r="AO818">
        <v>113</v>
      </c>
      <c r="AP818">
        <v>3324</v>
      </c>
      <c r="AQ818">
        <v>127</v>
      </c>
      <c r="AR818">
        <v>1476</v>
      </c>
      <c r="AS818">
        <v>130</v>
      </c>
      <c r="AT818">
        <v>1022</v>
      </c>
      <c r="AU818">
        <v>56</v>
      </c>
      <c r="AV818">
        <f t="shared" si="192"/>
        <v>4048.2015926329236</v>
      </c>
      <c r="AW818">
        <f t="shared" si="193"/>
        <v>0.62194945072309493</v>
      </c>
      <c r="AX818">
        <f t="shared" si="194"/>
        <v>-0.76434491039679564</v>
      </c>
      <c r="AY818">
        <f t="shared" si="195"/>
        <v>1.5445333364478162</v>
      </c>
      <c r="AZ818">
        <f t="shared" si="196"/>
        <v>-0.31072138998808496</v>
      </c>
      <c r="BA818">
        <f t="shared" si="197"/>
        <v>2.6542250058900749</v>
      </c>
      <c r="BB818">
        <f t="shared" si="198"/>
        <v>-1.5306619193425153</v>
      </c>
      <c r="BC818">
        <f t="shared" si="199"/>
        <v>2.0380987253730396</v>
      </c>
      <c r="BD818">
        <f t="shared" si="200"/>
        <v>-1.0184673699691829</v>
      </c>
      <c r="BE818">
        <f t="shared" si="201"/>
        <v>-0.6520588298001323</v>
      </c>
      <c r="BF818">
        <f t="shared" si="202"/>
        <v>-0.19710385430356797</v>
      </c>
      <c r="BG818">
        <f t="shared" si="203"/>
        <v>-1.0089370051184889</v>
      </c>
      <c r="BH818">
        <f t="shared" si="204"/>
        <v>-1.376511239515257</v>
      </c>
      <c r="BI818">
        <f t="shared" si="205"/>
        <v>-2.0794913409914413</v>
      </c>
      <c r="BJ818">
        <f t="shared" si="206"/>
        <v>-2.4595892352211823</v>
      </c>
      <c r="BK818">
        <f t="shared" si="207"/>
        <v>1.3069735424727063</v>
      </c>
    </row>
    <row r="819" spans="1:63" x14ac:dyDescent="0.2">
      <c r="A819">
        <v>850</v>
      </c>
      <c r="B819" t="s">
        <v>61</v>
      </c>
      <c r="C819">
        <v>1</v>
      </c>
      <c r="D819">
        <v>408.5</v>
      </c>
      <c r="E819">
        <v>488.5</v>
      </c>
      <c r="F819" s="1">
        <v>45178</v>
      </c>
      <c r="G819">
        <v>488.5</v>
      </c>
      <c r="H819">
        <v>61</v>
      </c>
      <c r="I819">
        <v>17</v>
      </c>
      <c r="J819">
        <v>362</v>
      </c>
      <c r="K819">
        <v>26</v>
      </c>
      <c r="L819">
        <v>2868</v>
      </c>
      <c r="M819">
        <v>59</v>
      </c>
      <c r="N819">
        <v>18949</v>
      </c>
      <c r="O819">
        <v>139</v>
      </c>
      <c r="P819">
        <v>258</v>
      </c>
      <c r="Q819">
        <v>30</v>
      </c>
      <c r="R819">
        <v>15007</v>
      </c>
      <c r="S819">
        <v>128</v>
      </c>
      <c r="T819">
        <v>-1611</v>
      </c>
      <c r="U819">
        <v>78</v>
      </c>
      <c r="V819">
        <v>7526</v>
      </c>
      <c r="W819">
        <v>106</v>
      </c>
      <c r="X819">
        <v>57333</v>
      </c>
      <c r="Y819">
        <v>242</v>
      </c>
      <c r="Z819">
        <v>1796</v>
      </c>
      <c r="AA819">
        <v>82</v>
      </c>
      <c r="AB819">
        <v>899</v>
      </c>
      <c r="AC819">
        <v>33</v>
      </c>
      <c r="AD819">
        <v>31077</v>
      </c>
      <c r="AE819">
        <v>167</v>
      </c>
      <c r="AF819">
        <v>849</v>
      </c>
      <c r="AG819">
        <v>32</v>
      </c>
      <c r="AH819">
        <v>373</v>
      </c>
      <c r="AI819">
        <v>26</v>
      </c>
      <c r="AJ819">
        <v>1466</v>
      </c>
      <c r="AK819">
        <v>45</v>
      </c>
      <c r="AL819">
        <v>415</v>
      </c>
      <c r="AM819">
        <v>82</v>
      </c>
      <c r="AN819">
        <v>2147</v>
      </c>
      <c r="AO819">
        <v>114</v>
      </c>
      <c r="AP819">
        <v>3111</v>
      </c>
      <c r="AQ819">
        <v>127</v>
      </c>
      <c r="AR819">
        <v>1550</v>
      </c>
      <c r="AS819">
        <v>131</v>
      </c>
      <c r="AT819">
        <v>1051</v>
      </c>
      <c r="AU819">
        <v>56</v>
      </c>
      <c r="AV819">
        <f t="shared" si="192"/>
        <v>4037.569301052883</v>
      </c>
      <c r="AW819">
        <f t="shared" si="193"/>
        <v>0.62272083942231304</v>
      </c>
      <c r="AX819">
        <f t="shared" si="194"/>
        <v>-0.81008088286892466</v>
      </c>
      <c r="AY819">
        <f t="shared" si="195"/>
        <v>1.5461083069385451</v>
      </c>
      <c r="AZ819">
        <f t="shared" si="196"/>
        <v>-0.34202793001155857</v>
      </c>
      <c r="BA819">
        <f t="shared" si="197"/>
        <v>2.6532335214260212</v>
      </c>
      <c r="BB819">
        <f t="shared" si="198"/>
        <v>-1.5021150972594493</v>
      </c>
      <c r="BC819">
        <f t="shared" si="199"/>
        <v>2.0408251429951423</v>
      </c>
      <c r="BD819">
        <f t="shared" si="200"/>
        <v>-1.0131052492844728</v>
      </c>
      <c r="BE819">
        <f t="shared" si="201"/>
        <v>-0.63157133385228847</v>
      </c>
      <c r="BF819">
        <f t="shared" si="202"/>
        <v>-0.26069863483343253</v>
      </c>
      <c r="BG819">
        <f t="shared" si="203"/>
        <v>-0.95738792181777721</v>
      </c>
      <c r="BH819">
        <f t="shared" si="204"/>
        <v>-1.3459007608541185</v>
      </c>
      <c r="BI819">
        <f t="shared" si="205"/>
        <v>-2.2751196115003713</v>
      </c>
      <c r="BJ819">
        <f t="shared" si="206"/>
        <v>-2.3818197120872537</v>
      </c>
      <c r="BK819">
        <f t="shared" si="207"/>
        <v>1.3128739061649202</v>
      </c>
    </row>
    <row r="820" spans="1:63" x14ac:dyDescent="0.2">
      <c r="A820">
        <v>851</v>
      </c>
      <c r="B820" t="s">
        <v>61</v>
      </c>
      <c r="C820">
        <v>1</v>
      </c>
      <c r="D820">
        <v>409</v>
      </c>
      <c r="E820">
        <v>489</v>
      </c>
      <c r="F820" s="1">
        <v>45178</v>
      </c>
      <c r="G820">
        <v>489</v>
      </c>
      <c r="H820">
        <v>41</v>
      </c>
      <c r="I820">
        <v>18</v>
      </c>
      <c r="J820">
        <v>343</v>
      </c>
      <c r="K820">
        <v>26</v>
      </c>
      <c r="L820">
        <v>2906</v>
      </c>
      <c r="M820">
        <v>60</v>
      </c>
      <c r="N820">
        <v>19078</v>
      </c>
      <c r="O820">
        <v>141</v>
      </c>
      <c r="P820">
        <v>256</v>
      </c>
      <c r="Q820">
        <v>32</v>
      </c>
      <c r="R820">
        <v>15282</v>
      </c>
      <c r="S820">
        <v>129</v>
      </c>
      <c r="T820">
        <v>-1577</v>
      </c>
      <c r="U820">
        <v>79</v>
      </c>
      <c r="V820">
        <v>7551</v>
      </c>
      <c r="W820">
        <v>107</v>
      </c>
      <c r="X820">
        <v>57270</v>
      </c>
      <c r="Y820">
        <v>242</v>
      </c>
      <c r="Z820">
        <v>1942</v>
      </c>
      <c r="AA820">
        <v>82</v>
      </c>
      <c r="AB820">
        <v>853</v>
      </c>
      <c r="AC820">
        <v>33</v>
      </c>
      <c r="AD820">
        <v>31835</v>
      </c>
      <c r="AE820">
        <v>169</v>
      </c>
      <c r="AF820">
        <v>763</v>
      </c>
      <c r="AG820">
        <v>31</v>
      </c>
      <c r="AH820">
        <v>372</v>
      </c>
      <c r="AI820">
        <v>27</v>
      </c>
      <c r="AJ820">
        <v>1522</v>
      </c>
      <c r="AK820">
        <v>46</v>
      </c>
      <c r="AL820">
        <v>500</v>
      </c>
      <c r="AM820">
        <v>82</v>
      </c>
      <c r="AN820">
        <v>2197</v>
      </c>
      <c r="AO820">
        <v>114</v>
      </c>
      <c r="AP820">
        <v>3203</v>
      </c>
      <c r="AQ820">
        <v>127</v>
      </c>
      <c r="AR820">
        <v>1570</v>
      </c>
      <c r="AS820">
        <v>131</v>
      </c>
      <c r="AT820">
        <v>1030</v>
      </c>
      <c r="AU820">
        <v>56</v>
      </c>
      <c r="AV820">
        <f t="shared" si="192"/>
        <v>4089.7818695388264</v>
      </c>
      <c r="AW820">
        <f t="shared" si="193"/>
        <v>0.61318836881990735</v>
      </c>
      <c r="AX820">
        <f t="shared" si="194"/>
        <v>-0.74477326613224815</v>
      </c>
      <c r="AY820">
        <f t="shared" si="195"/>
        <v>1.540044202721635</v>
      </c>
      <c r="AZ820">
        <f t="shared" si="196"/>
        <v>-0.34171407085329009</v>
      </c>
      <c r="BA820">
        <f t="shared" si="197"/>
        <v>2.6392852904043846</v>
      </c>
      <c r="BB820">
        <f t="shared" si="198"/>
        <v>-1.5674873674918393</v>
      </c>
      <c r="BC820">
        <f t="shared" si="199"/>
        <v>2.0520746774676075</v>
      </c>
      <c r="BD820">
        <f t="shared" si="200"/>
        <v>-0.98846637656188718</v>
      </c>
      <c r="BE820">
        <f t="shared" si="201"/>
        <v>-0.62139884259890821</v>
      </c>
      <c r="BF820">
        <f t="shared" si="202"/>
        <v>-0.24440376537436015</v>
      </c>
      <c r="BG820">
        <f t="shared" si="203"/>
        <v>-0.9574160166411646</v>
      </c>
      <c r="BH820">
        <f t="shared" si="204"/>
        <v>-1.378932833759837</v>
      </c>
      <c r="BI820">
        <f t="shared" si="205"/>
        <v>-2.1016388165613265</v>
      </c>
      <c r="BJ820">
        <f t="shared" si="206"/>
        <v>-2.3973530607103717</v>
      </c>
      <c r="BK820">
        <f t="shared" si="207"/>
        <v>1.3181840292239937</v>
      </c>
    </row>
    <row r="821" spans="1:63" x14ac:dyDescent="0.2">
      <c r="A821">
        <v>852</v>
      </c>
      <c r="B821" t="s">
        <v>61</v>
      </c>
      <c r="C821">
        <v>1</v>
      </c>
      <c r="D821">
        <v>409.5</v>
      </c>
      <c r="E821">
        <v>489.5</v>
      </c>
      <c r="F821" s="1">
        <v>45178</v>
      </c>
      <c r="G821">
        <v>489.5</v>
      </c>
      <c r="H821">
        <v>69</v>
      </c>
      <c r="I821">
        <v>16</v>
      </c>
      <c r="J821">
        <v>422</v>
      </c>
      <c r="K821">
        <v>25</v>
      </c>
      <c r="L821">
        <v>2901</v>
      </c>
      <c r="M821">
        <v>59</v>
      </c>
      <c r="N821">
        <v>19192</v>
      </c>
      <c r="O821">
        <v>140</v>
      </c>
      <c r="P821">
        <v>264</v>
      </c>
      <c r="Q821">
        <v>30</v>
      </c>
      <c r="R821">
        <v>15430</v>
      </c>
      <c r="S821">
        <v>129</v>
      </c>
      <c r="T821">
        <v>-1679</v>
      </c>
      <c r="U821">
        <v>77</v>
      </c>
      <c r="V821">
        <v>7437</v>
      </c>
      <c r="W821">
        <v>106</v>
      </c>
      <c r="X821">
        <v>56265</v>
      </c>
      <c r="Y821">
        <v>240</v>
      </c>
      <c r="Z821">
        <v>1827</v>
      </c>
      <c r="AA821">
        <v>82</v>
      </c>
      <c r="AB821">
        <v>851</v>
      </c>
      <c r="AC821">
        <v>33</v>
      </c>
      <c r="AD821">
        <v>31104</v>
      </c>
      <c r="AE821">
        <v>168</v>
      </c>
      <c r="AF821">
        <v>821</v>
      </c>
      <c r="AG821">
        <v>32</v>
      </c>
      <c r="AH821">
        <v>369</v>
      </c>
      <c r="AI821">
        <v>26</v>
      </c>
      <c r="AJ821">
        <v>1416</v>
      </c>
      <c r="AK821">
        <v>44</v>
      </c>
      <c r="AL821">
        <v>549</v>
      </c>
      <c r="AM821">
        <v>82</v>
      </c>
      <c r="AN821">
        <v>2074</v>
      </c>
      <c r="AO821">
        <v>112</v>
      </c>
      <c r="AP821">
        <v>3225</v>
      </c>
      <c r="AQ821">
        <v>126</v>
      </c>
      <c r="AR821">
        <v>1430</v>
      </c>
      <c r="AS821">
        <v>131</v>
      </c>
      <c r="AT821">
        <v>1030</v>
      </c>
      <c r="AU821">
        <v>56</v>
      </c>
      <c r="AV821">
        <f t="shared" si="192"/>
        <v>3978.2946933725639</v>
      </c>
      <c r="AW821">
        <f t="shared" si="193"/>
        <v>0.62561428324575674</v>
      </c>
      <c r="AX821">
        <f t="shared" si="194"/>
        <v>-0.77817798107953684</v>
      </c>
      <c r="AY821">
        <f t="shared" si="195"/>
        <v>1.5736402670619869</v>
      </c>
      <c r="AZ821">
        <f t="shared" si="196"/>
        <v>-0.31579775333613952</v>
      </c>
      <c r="BA821">
        <f t="shared" si="197"/>
        <v>2.6492194137265539</v>
      </c>
      <c r="BB821">
        <f t="shared" si="198"/>
        <v>-1.5421964088841695</v>
      </c>
      <c r="BC821">
        <f t="shared" si="199"/>
        <v>2.0564831698026222</v>
      </c>
      <c r="BD821">
        <f t="shared" si="200"/>
        <v>-1.0330172632038785</v>
      </c>
      <c r="BE821">
        <f t="shared" si="201"/>
        <v>-0.65137414866807086</v>
      </c>
      <c r="BF821">
        <f t="shared" si="202"/>
        <v>-0.20992030822767074</v>
      </c>
      <c r="BG821">
        <f t="shared" si="203"/>
        <v>-1.0231788142035905</v>
      </c>
      <c r="BH821">
        <f t="shared" si="204"/>
        <v>-1.3512944562338622</v>
      </c>
      <c r="BI821">
        <f t="shared" si="205"/>
        <v>-1.9805100959480129</v>
      </c>
      <c r="BJ821">
        <f t="shared" si="206"/>
        <v>-2.3778118934170163</v>
      </c>
      <c r="BK821">
        <f t="shared" si="207"/>
        <v>1.355460407899663</v>
      </c>
    </row>
    <row r="822" spans="1:63" x14ac:dyDescent="0.2">
      <c r="A822">
        <v>853</v>
      </c>
      <c r="B822" t="s">
        <v>61</v>
      </c>
      <c r="C822">
        <v>1</v>
      </c>
      <c r="D822">
        <v>410</v>
      </c>
      <c r="E822">
        <v>490</v>
      </c>
      <c r="F822" s="1">
        <v>45178</v>
      </c>
      <c r="G822">
        <v>490</v>
      </c>
      <c r="H822">
        <v>26</v>
      </c>
      <c r="I822">
        <v>15</v>
      </c>
      <c r="J822">
        <v>480</v>
      </c>
      <c r="K822">
        <v>28</v>
      </c>
      <c r="L822">
        <v>2814</v>
      </c>
      <c r="M822">
        <v>59</v>
      </c>
      <c r="N822">
        <v>19268</v>
      </c>
      <c r="O822">
        <v>141</v>
      </c>
      <c r="P822">
        <v>214</v>
      </c>
      <c r="Q822">
        <v>32</v>
      </c>
      <c r="R822">
        <v>15068</v>
      </c>
      <c r="S822">
        <v>129</v>
      </c>
      <c r="T822">
        <v>-1707</v>
      </c>
      <c r="U822">
        <v>78</v>
      </c>
      <c r="V822">
        <v>7406</v>
      </c>
      <c r="W822">
        <v>105</v>
      </c>
      <c r="X822">
        <v>56575</v>
      </c>
      <c r="Y822">
        <v>241</v>
      </c>
      <c r="Z822">
        <v>1780</v>
      </c>
      <c r="AA822">
        <v>82</v>
      </c>
      <c r="AB822">
        <v>805</v>
      </c>
      <c r="AC822">
        <v>32</v>
      </c>
      <c r="AD822">
        <v>31400</v>
      </c>
      <c r="AE822">
        <v>168</v>
      </c>
      <c r="AF822">
        <v>730</v>
      </c>
      <c r="AG822">
        <v>31</v>
      </c>
      <c r="AH822">
        <v>426</v>
      </c>
      <c r="AI822">
        <v>27</v>
      </c>
      <c r="AJ822">
        <v>1484</v>
      </c>
      <c r="AK822">
        <v>45</v>
      </c>
      <c r="AL822">
        <v>640</v>
      </c>
      <c r="AM822">
        <v>81</v>
      </c>
      <c r="AN822">
        <v>2130</v>
      </c>
      <c r="AO822">
        <v>114</v>
      </c>
      <c r="AP822">
        <v>3066</v>
      </c>
      <c r="AQ822">
        <v>126</v>
      </c>
      <c r="AR822">
        <v>1408</v>
      </c>
      <c r="AS822">
        <v>131</v>
      </c>
      <c r="AT822">
        <v>992</v>
      </c>
      <c r="AU822">
        <v>56</v>
      </c>
      <c r="AV822">
        <f t="shared" si="192"/>
        <v>3936.2669412901837</v>
      </c>
      <c r="AW822">
        <f t="shared" si="193"/>
        <v>0.63205768515137484</v>
      </c>
      <c r="AX822">
        <f t="shared" si="194"/>
        <v>-0.79361943303605231</v>
      </c>
      <c r="AY822">
        <f t="shared" si="195"/>
        <v>1.5882128914279283</v>
      </c>
      <c r="AZ822">
        <f t="shared" si="196"/>
        <v>-0.33562583864784873</v>
      </c>
      <c r="BA822">
        <f t="shared" si="197"/>
        <v>2.6653343941795549</v>
      </c>
      <c r="BB822">
        <f t="shared" si="198"/>
        <v>-1.5871457989036197</v>
      </c>
      <c r="BC822">
        <f t="shared" si="199"/>
        <v>2.0765750955741615</v>
      </c>
      <c r="BD822">
        <f t="shared" si="200"/>
        <v>-0.97549165259485737</v>
      </c>
      <c r="BE822">
        <f t="shared" si="201"/>
        <v>-0.61411081761871245</v>
      </c>
      <c r="BF822">
        <f t="shared" si="202"/>
        <v>-0.24985901689042372</v>
      </c>
      <c r="BG822">
        <f t="shared" si="203"/>
        <v>-1.0280625396041954</v>
      </c>
      <c r="BH822">
        <f t="shared" si="204"/>
        <v>-1.3782649690373103</v>
      </c>
      <c r="BI822">
        <f t="shared" si="205"/>
        <v>-1.8165198999684655</v>
      </c>
      <c r="BJ822">
        <f t="shared" si="206"/>
        <v>-2.2235487300528125</v>
      </c>
      <c r="BK822">
        <f t="shared" si="207"/>
        <v>1.3423404924897486</v>
      </c>
    </row>
    <row r="823" spans="1:63" x14ac:dyDescent="0.2">
      <c r="A823">
        <v>854</v>
      </c>
      <c r="B823" t="s">
        <v>61</v>
      </c>
      <c r="C823">
        <v>1</v>
      </c>
      <c r="D823">
        <v>410.5</v>
      </c>
      <c r="E823">
        <v>490.5</v>
      </c>
      <c r="F823" s="1">
        <v>45178</v>
      </c>
      <c r="G823">
        <v>490.5</v>
      </c>
      <c r="H823">
        <v>86</v>
      </c>
      <c r="I823">
        <v>17</v>
      </c>
      <c r="J823">
        <v>448</v>
      </c>
      <c r="K823">
        <v>26</v>
      </c>
      <c r="L823">
        <v>2858</v>
      </c>
      <c r="M823">
        <v>59</v>
      </c>
      <c r="N823">
        <v>19365</v>
      </c>
      <c r="O823">
        <v>141</v>
      </c>
      <c r="P823">
        <v>223</v>
      </c>
      <c r="Q823">
        <v>30</v>
      </c>
      <c r="R823">
        <v>15036</v>
      </c>
      <c r="S823">
        <v>128</v>
      </c>
      <c r="T823">
        <v>-1750</v>
      </c>
      <c r="U823">
        <v>78</v>
      </c>
      <c r="V823">
        <v>7553</v>
      </c>
      <c r="W823">
        <v>106</v>
      </c>
      <c r="X823">
        <v>56529</v>
      </c>
      <c r="Y823">
        <v>241</v>
      </c>
      <c r="Z823">
        <v>1869</v>
      </c>
      <c r="AA823">
        <v>82</v>
      </c>
      <c r="AB823">
        <v>883</v>
      </c>
      <c r="AC823">
        <v>33</v>
      </c>
      <c r="AD823">
        <v>31983</v>
      </c>
      <c r="AE823">
        <v>169</v>
      </c>
      <c r="AF823">
        <v>747</v>
      </c>
      <c r="AG823">
        <v>32</v>
      </c>
      <c r="AH823">
        <v>366</v>
      </c>
      <c r="AI823">
        <v>26</v>
      </c>
      <c r="AJ823">
        <v>1536</v>
      </c>
      <c r="AK823">
        <v>46</v>
      </c>
      <c r="AL823">
        <v>666</v>
      </c>
      <c r="AM823">
        <v>82</v>
      </c>
      <c r="AN823">
        <v>2151</v>
      </c>
      <c r="AO823">
        <v>115</v>
      </c>
      <c r="AP823">
        <v>3030</v>
      </c>
      <c r="AQ823">
        <v>128</v>
      </c>
      <c r="AR823">
        <v>1462</v>
      </c>
      <c r="AS823">
        <v>131</v>
      </c>
      <c r="AT823">
        <v>1015</v>
      </c>
      <c r="AU823">
        <v>56</v>
      </c>
      <c r="AV823">
        <f t="shared" si="192"/>
        <v>4033.2389146041337</v>
      </c>
      <c r="AW823">
        <f t="shared" si="193"/>
        <v>0.62737508127301511</v>
      </c>
      <c r="AX823">
        <f t="shared" si="194"/>
        <v>-0.76916622558487002</v>
      </c>
      <c r="AY823">
        <f t="shared" si="195"/>
        <v>1.5688975589084198</v>
      </c>
      <c r="AZ823">
        <f t="shared" si="196"/>
        <v>-0.3444476745506202</v>
      </c>
      <c r="BA823">
        <f t="shared" si="197"/>
        <v>2.6401840267501675</v>
      </c>
      <c r="BB823">
        <f t="shared" si="198"/>
        <v>-1.5189998324364729</v>
      </c>
      <c r="BC823">
        <f t="shared" si="199"/>
        <v>2.0706347575781519</v>
      </c>
      <c r="BD823">
        <f t="shared" si="200"/>
        <v>-0.96538811933281543</v>
      </c>
      <c r="BE823">
        <f t="shared" si="201"/>
        <v>-0.62863690377270276</v>
      </c>
      <c r="BF823">
        <f t="shared" si="202"/>
        <v>-0.28600713453701809</v>
      </c>
      <c r="BG823">
        <f t="shared" si="203"/>
        <v>-1.0147643927307091</v>
      </c>
      <c r="BH823">
        <f t="shared" si="204"/>
        <v>-1.3796811415645451</v>
      </c>
      <c r="BI823">
        <f t="shared" si="205"/>
        <v>-1.8010353625000437</v>
      </c>
      <c r="BJ823">
        <f t="shared" si="206"/>
        <v>-2.3996916996390665</v>
      </c>
      <c r="BK823">
        <f t="shared" si="207"/>
        <v>1.3158775716436357</v>
      </c>
    </row>
    <row r="824" spans="1:63" x14ac:dyDescent="0.2">
      <c r="A824">
        <v>855</v>
      </c>
      <c r="B824" t="s">
        <v>61</v>
      </c>
      <c r="C824">
        <v>1</v>
      </c>
      <c r="D824">
        <v>411</v>
      </c>
      <c r="E824">
        <v>491</v>
      </c>
      <c r="F824" s="1">
        <v>45178</v>
      </c>
      <c r="G824">
        <v>491</v>
      </c>
      <c r="H824">
        <v>91</v>
      </c>
      <c r="I824">
        <v>16</v>
      </c>
      <c r="J824">
        <v>432</v>
      </c>
      <c r="K824">
        <v>25</v>
      </c>
      <c r="L824">
        <v>2990</v>
      </c>
      <c r="M824">
        <v>59</v>
      </c>
      <c r="N824">
        <v>19076</v>
      </c>
      <c r="O824">
        <v>140</v>
      </c>
      <c r="P824">
        <v>224</v>
      </c>
      <c r="Q824">
        <v>31</v>
      </c>
      <c r="R824">
        <v>15389</v>
      </c>
      <c r="S824">
        <v>130</v>
      </c>
      <c r="T824">
        <v>-1652</v>
      </c>
      <c r="U824">
        <v>78</v>
      </c>
      <c r="V824">
        <v>7331</v>
      </c>
      <c r="W824">
        <v>105</v>
      </c>
      <c r="X824">
        <v>57228</v>
      </c>
      <c r="Y824">
        <v>242</v>
      </c>
      <c r="Z824">
        <v>1783</v>
      </c>
      <c r="AA824">
        <v>80</v>
      </c>
      <c r="AB824">
        <v>832</v>
      </c>
      <c r="AC824">
        <v>32</v>
      </c>
      <c r="AD824">
        <v>30763</v>
      </c>
      <c r="AE824">
        <v>166</v>
      </c>
      <c r="AF824">
        <v>774</v>
      </c>
      <c r="AG824">
        <v>32</v>
      </c>
      <c r="AH824">
        <v>330</v>
      </c>
      <c r="AI824">
        <v>25</v>
      </c>
      <c r="AJ824">
        <v>1463</v>
      </c>
      <c r="AK824">
        <v>44</v>
      </c>
      <c r="AL824">
        <v>437</v>
      </c>
      <c r="AM824">
        <v>82</v>
      </c>
      <c r="AN824">
        <v>1851</v>
      </c>
      <c r="AO824">
        <v>113</v>
      </c>
      <c r="AP824">
        <v>3107</v>
      </c>
      <c r="AQ824">
        <v>127</v>
      </c>
      <c r="AR824">
        <v>1438</v>
      </c>
      <c r="AS824">
        <v>132</v>
      </c>
      <c r="AT824">
        <v>1122</v>
      </c>
      <c r="AU824">
        <v>57</v>
      </c>
      <c r="AV824">
        <f t="shared" si="192"/>
        <v>3958.9630541233819</v>
      </c>
      <c r="AW824">
        <f t="shared" si="193"/>
        <v>0.61612979628442011</v>
      </c>
      <c r="AX824">
        <f t="shared" si="194"/>
        <v>-0.79768479707602602</v>
      </c>
      <c r="AY824">
        <f t="shared" si="195"/>
        <v>1.5724488644789485</v>
      </c>
      <c r="AZ824">
        <f t="shared" si="196"/>
        <v>-0.2807087485544344</v>
      </c>
      <c r="BA824">
        <f t="shared" si="197"/>
        <v>2.6710611531470581</v>
      </c>
      <c r="BB824">
        <f t="shared" si="198"/>
        <v>-1.5599049741179578</v>
      </c>
      <c r="BC824">
        <f t="shared" si="199"/>
        <v>2.0503305331835224</v>
      </c>
      <c r="BD824">
        <f t="shared" si="200"/>
        <v>-0.99549301391904221</v>
      </c>
      <c r="BE824">
        <f t="shared" si="201"/>
        <v>-0.76025610236566898</v>
      </c>
      <c r="BF824">
        <f t="shared" si="202"/>
        <v>-0.24232450554611915</v>
      </c>
      <c r="BG824">
        <f t="shared" si="203"/>
        <v>-1.0127288766581743</v>
      </c>
      <c r="BH824">
        <f t="shared" si="204"/>
        <v>-1.2608693288565249</v>
      </c>
      <c r="BI824">
        <f t="shared" si="205"/>
        <v>-2.2038042198435766</v>
      </c>
      <c r="BJ824">
        <f t="shared" si="206"/>
        <v>-2.4846447604786404</v>
      </c>
      <c r="BK824">
        <f t="shared" si="207"/>
        <v>1.3576708325246851</v>
      </c>
    </row>
    <row r="825" spans="1:63" x14ac:dyDescent="0.2">
      <c r="A825">
        <v>856</v>
      </c>
      <c r="B825" t="s">
        <v>61</v>
      </c>
      <c r="C825">
        <v>1</v>
      </c>
      <c r="D825">
        <v>411.5</v>
      </c>
      <c r="E825">
        <v>491.5</v>
      </c>
      <c r="F825" s="1">
        <v>45178</v>
      </c>
      <c r="G825">
        <v>491.5</v>
      </c>
      <c r="H825">
        <v>43</v>
      </c>
      <c r="I825">
        <v>17</v>
      </c>
      <c r="J825">
        <v>358</v>
      </c>
      <c r="K825">
        <v>26</v>
      </c>
      <c r="L825">
        <v>2796</v>
      </c>
      <c r="M825">
        <v>59</v>
      </c>
      <c r="N825">
        <v>19348</v>
      </c>
      <c r="O825">
        <v>141</v>
      </c>
      <c r="P825">
        <v>239</v>
      </c>
      <c r="Q825">
        <v>31</v>
      </c>
      <c r="R825">
        <v>15182</v>
      </c>
      <c r="S825">
        <v>129</v>
      </c>
      <c r="T825">
        <v>-1617</v>
      </c>
      <c r="U825">
        <v>77</v>
      </c>
      <c r="V825">
        <v>7386</v>
      </c>
      <c r="W825">
        <v>105</v>
      </c>
      <c r="X825">
        <v>56774</v>
      </c>
      <c r="Y825">
        <v>241</v>
      </c>
      <c r="Z825">
        <v>1768</v>
      </c>
      <c r="AA825">
        <v>81</v>
      </c>
      <c r="AB825">
        <v>803</v>
      </c>
      <c r="AC825">
        <v>32</v>
      </c>
      <c r="AD825">
        <v>31302</v>
      </c>
      <c r="AE825">
        <v>168</v>
      </c>
      <c r="AF825">
        <v>760</v>
      </c>
      <c r="AG825">
        <v>31</v>
      </c>
      <c r="AH825">
        <v>398</v>
      </c>
      <c r="AI825">
        <v>27</v>
      </c>
      <c r="AJ825">
        <v>1388</v>
      </c>
      <c r="AK825">
        <v>44</v>
      </c>
      <c r="AL825">
        <v>340</v>
      </c>
      <c r="AM825">
        <v>81</v>
      </c>
      <c r="AN825">
        <v>2294</v>
      </c>
      <c r="AO825">
        <v>115</v>
      </c>
      <c r="AP825">
        <v>2978</v>
      </c>
      <c r="AQ825">
        <v>127</v>
      </c>
      <c r="AR825">
        <v>1281</v>
      </c>
      <c r="AS825">
        <v>132</v>
      </c>
      <c r="AT825">
        <v>1084</v>
      </c>
      <c r="AU825">
        <v>56</v>
      </c>
      <c r="AV825">
        <f t="shared" si="192"/>
        <v>3922.6749919061517</v>
      </c>
      <c r="AW825">
        <f t="shared" si="193"/>
        <v>0.63281249945978391</v>
      </c>
      <c r="AX825">
        <f t="shared" si="194"/>
        <v>-0.7969248527551358</v>
      </c>
      <c r="AY825">
        <f t="shared" si="195"/>
        <v>1.5958152379901493</v>
      </c>
      <c r="AZ825">
        <f t="shared" si="196"/>
        <v>-0.33858399259902372</v>
      </c>
      <c r="BA825">
        <f t="shared" si="197"/>
        <v>2.6723046574797436</v>
      </c>
      <c r="BB825">
        <f t="shared" si="198"/>
        <v>-1.5861743820059628</v>
      </c>
      <c r="BC825">
        <f t="shared" si="199"/>
        <v>2.0769081762977231</v>
      </c>
      <c r="BD825">
        <f t="shared" si="200"/>
        <v>-1.0389099548859748</v>
      </c>
      <c r="BE825">
        <f t="shared" si="201"/>
        <v>-0.53647679826340855</v>
      </c>
      <c r="BF825">
        <f t="shared" si="202"/>
        <v>-0.27552188270877026</v>
      </c>
      <c r="BG825">
        <f t="shared" si="203"/>
        <v>-1.1191327940559903</v>
      </c>
      <c r="BH825">
        <f t="shared" si="204"/>
        <v>-1.2861159139531331</v>
      </c>
      <c r="BI825">
        <f t="shared" si="205"/>
        <v>-2.4455834783425172</v>
      </c>
      <c r="BJ825">
        <f t="shared" si="206"/>
        <v>-2.288077090668287</v>
      </c>
      <c r="BK825">
        <f t="shared" si="207"/>
        <v>1.353336698623989</v>
      </c>
    </row>
    <row r="826" spans="1:63" x14ac:dyDescent="0.2">
      <c r="A826">
        <v>857</v>
      </c>
      <c r="B826" t="s">
        <v>61</v>
      </c>
      <c r="C826">
        <v>1</v>
      </c>
      <c r="D826">
        <v>412</v>
      </c>
      <c r="E826">
        <v>492</v>
      </c>
      <c r="F826" s="1">
        <v>45178</v>
      </c>
      <c r="G826">
        <v>492</v>
      </c>
      <c r="H826">
        <v>55</v>
      </c>
      <c r="I826">
        <v>16</v>
      </c>
      <c r="J826">
        <v>388</v>
      </c>
      <c r="K826">
        <v>25</v>
      </c>
      <c r="L826">
        <v>2912</v>
      </c>
      <c r="M826">
        <v>59</v>
      </c>
      <c r="N826">
        <v>19518</v>
      </c>
      <c r="O826">
        <v>141</v>
      </c>
      <c r="P826">
        <v>250</v>
      </c>
      <c r="Q826">
        <v>30</v>
      </c>
      <c r="R826">
        <v>15109</v>
      </c>
      <c r="S826">
        <v>128</v>
      </c>
      <c r="T826">
        <v>-1563</v>
      </c>
      <c r="U826">
        <v>79</v>
      </c>
      <c r="V826">
        <v>7271</v>
      </c>
      <c r="W826">
        <v>106</v>
      </c>
      <c r="X826">
        <v>57054</v>
      </c>
      <c r="Y826">
        <v>242</v>
      </c>
      <c r="Z826">
        <v>1822</v>
      </c>
      <c r="AA826">
        <v>81</v>
      </c>
      <c r="AB826">
        <v>785</v>
      </c>
      <c r="AC826">
        <v>32</v>
      </c>
      <c r="AD826">
        <v>31881</v>
      </c>
      <c r="AE826">
        <v>169</v>
      </c>
      <c r="AF826">
        <v>752</v>
      </c>
      <c r="AG826">
        <v>31</v>
      </c>
      <c r="AH826">
        <v>356</v>
      </c>
      <c r="AI826">
        <v>26</v>
      </c>
      <c r="AJ826">
        <v>1366</v>
      </c>
      <c r="AK826">
        <v>44</v>
      </c>
      <c r="AL826">
        <v>486</v>
      </c>
      <c r="AM826">
        <v>83</v>
      </c>
      <c r="AN826">
        <v>2154</v>
      </c>
      <c r="AO826">
        <v>115</v>
      </c>
      <c r="AP826">
        <v>2946</v>
      </c>
      <c r="AQ826">
        <v>127</v>
      </c>
      <c r="AR826">
        <v>1509</v>
      </c>
      <c r="AS826">
        <v>133</v>
      </c>
      <c r="AT826">
        <v>1104</v>
      </c>
      <c r="AU826">
        <v>56</v>
      </c>
      <c r="AV826">
        <f t="shared" si="192"/>
        <v>3974.2363882374002</v>
      </c>
      <c r="AW826">
        <f t="shared" si="193"/>
        <v>0.60406120760395776</v>
      </c>
      <c r="AX826">
        <f t="shared" si="194"/>
        <v>-0.77989782722619549</v>
      </c>
      <c r="AY826">
        <f t="shared" si="195"/>
        <v>1.5915044906553073</v>
      </c>
      <c r="AZ826">
        <f t="shared" si="196"/>
        <v>-0.31099249572952259</v>
      </c>
      <c r="BA826">
        <f t="shared" si="197"/>
        <v>2.6641655617214002</v>
      </c>
      <c r="BB826">
        <f t="shared" si="198"/>
        <v>-1.6219041872636906</v>
      </c>
      <c r="BC826">
        <f t="shared" si="199"/>
        <v>2.0821775949947057</v>
      </c>
      <c r="BD826">
        <f t="shared" si="200"/>
        <v>-1.0679458649153637</v>
      </c>
      <c r="BE826">
        <f t="shared" si="201"/>
        <v>-0.6125060473297651</v>
      </c>
      <c r="BF826">
        <f t="shared" si="202"/>
        <v>-0.2993843080235235</v>
      </c>
      <c r="BG826">
        <f t="shared" si="203"/>
        <v>-0.96838544627825029</v>
      </c>
      <c r="BH826">
        <f t="shared" si="204"/>
        <v>-1.2808926782090586</v>
      </c>
      <c r="BI826">
        <f t="shared" si="205"/>
        <v>-2.1013792811456056</v>
      </c>
      <c r="BJ826">
        <f t="shared" si="206"/>
        <v>-2.4126571741940688</v>
      </c>
      <c r="BK826">
        <f t="shared" si="207"/>
        <v>1.3354579666937418</v>
      </c>
    </row>
    <row r="827" spans="1:63" x14ac:dyDescent="0.2">
      <c r="A827">
        <v>858</v>
      </c>
      <c r="B827" t="s">
        <v>61</v>
      </c>
      <c r="C827">
        <v>1</v>
      </c>
      <c r="D827">
        <v>412.5</v>
      </c>
      <c r="E827">
        <v>492.5</v>
      </c>
      <c r="F827" s="1">
        <v>45178</v>
      </c>
      <c r="G827">
        <v>492.5</v>
      </c>
      <c r="H827">
        <v>81</v>
      </c>
      <c r="I827">
        <v>17</v>
      </c>
      <c r="J827">
        <v>410</v>
      </c>
      <c r="K827">
        <v>26</v>
      </c>
      <c r="L827">
        <v>2893</v>
      </c>
      <c r="M827">
        <v>59</v>
      </c>
      <c r="N827">
        <v>19122</v>
      </c>
      <c r="O827">
        <v>140</v>
      </c>
      <c r="P827">
        <v>252</v>
      </c>
      <c r="Q827">
        <v>31</v>
      </c>
      <c r="R827">
        <v>15200</v>
      </c>
      <c r="S827">
        <v>129</v>
      </c>
      <c r="T827">
        <v>-1474</v>
      </c>
      <c r="U827">
        <v>80</v>
      </c>
      <c r="V827">
        <v>7048</v>
      </c>
      <c r="W827">
        <v>104</v>
      </c>
      <c r="X827">
        <v>57006</v>
      </c>
      <c r="Y827">
        <v>241</v>
      </c>
      <c r="Z827">
        <v>1890</v>
      </c>
      <c r="AA827">
        <v>81</v>
      </c>
      <c r="AB827">
        <v>821</v>
      </c>
      <c r="AC827">
        <v>33</v>
      </c>
      <c r="AD827">
        <v>31039</v>
      </c>
      <c r="AE827">
        <v>167</v>
      </c>
      <c r="AF827">
        <v>808</v>
      </c>
      <c r="AG827">
        <v>32</v>
      </c>
      <c r="AH827">
        <v>347</v>
      </c>
      <c r="AI827">
        <v>26</v>
      </c>
      <c r="AJ827">
        <v>1470</v>
      </c>
      <c r="AK827">
        <v>45</v>
      </c>
      <c r="AL827">
        <v>474</v>
      </c>
      <c r="AM827">
        <v>82</v>
      </c>
      <c r="AN827">
        <v>2401</v>
      </c>
      <c r="AO827">
        <v>115</v>
      </c>
      <c r="AP827">
        <v>2954</v>
      </c>
      <c r="AQ827">
        <v>126</v>
      </c>
      <c r="AR827">
        <v>1487</v>
      </c>
      <c r="AS827">
        <v>132</v>
      </c>
      <c r="AT827">
        <v>998</v>
      </c>
      <c r="AU827">
        <v>56</v>
      </c>
      <c r="AV827">
        <f t="shared" si="192"/>
        <v>3995.7213953051896</v>
      </c>
      <c r="AW827">
        <f t="shared" si="193"/>
        <v>0.56751975117278308</v>
      </c>
      <c r="AX827">
        <f t="shared" si="194"/>
        <v>-0.74864730838954441</v>
      </c>
      <c r="AY827">
        <f t="shared" si="195"/>
        <v>1.5656153672021589</v>
      </c>
      <c r="AZ827">
        <f t="shared" si="196"/>
        <v>-0.32293011146709738</v>
      </c>
      <c r="BA827">
        <f t="shared" si="197"/>
        <v>2.6579323879915719</v>
      </c>
      <c r="BB827">
        <f t="shared" si="198"/>
        <v>-1.5824563069908042</v>
      </c>
      <c r="BC827">
        <f t="shared" si="199"/>
        <v>2.0500203408401148</v>
      </c>
      <c r="BD827">
        <f t="shared" si="200"/>
        <v>-0.99996173667045041</v>
      </c>
      <c r="BE827">
        <f t="shared" si="201"/>
        <v>-0.50933882022197907</v>
      </c>
      <c r="BF827">
        <f t="shared" si="202"/>
        <v>-0.30206395335190722</v>
      </c>
      <c r="BG827">
        <f t="shared" si="203"/>
        <v>-0.98846346998307721</v>
      </c>
      <c r="BH827">
        <f t="shared" si="204"/>
        <v>-1.3872261401317685</v>
      </c>
      <c r="BI827">
        <f t="shared" si="205"/>
        <v>-2.1317720947481558</v>
      </c>
      <c r="BJ827">
        <f t="shared" si="206"/>
        <v>-2.4436546364963734</v>
      </c>
      <c r="BK827">
        <f t="shared" si="207"/>
        <v>1.3360712903911354</v>
      </c>
    </row>
    <row r="828" spans="1:63" x14ac:dyDescent="0.2">
      <c r="A828">
        <v>859</v>
      </c>
      <c r="B828" t="s">
        <v>61</v>
      </c>
      <c r="C828">
        <v>1</v>
      </c>
      <c r="D828">
        <v>413</v>
      </c>
      <c r="E828">
        <v>493</v>
      </c>
      <c r="F828" s="1">
        <v>45178</v>
      </c>
      <c r="G828">
        <v>493</v>
      </c>
      <c r="H828">
        <v>67</v>
      </c>
      <c r="I828">
        <v>16</v>
      </c>
      <c r="J828">
        <v>386</v>
      </c>
      <c r="K828">
        <v>26</v>
      </c>
      <c r="L828">
        <v>2875</v>
      </c>
      <c r="M828">
        <v>59</v>
      </c>
      <c r="N828">
        <v>18978</v>
      </c>
      <c r="O828">
        <v>140</v>
      </c>
      <c r="P828">
        <v>264</v>
      </c>
      <c r="Q828">
        <v>31</v>
      </c>
      <c r="R828">
        <v>15408</v>
      </c>
      <c r="S828">
        <v>130</v>
      </c>
      <c r="T828">
        <v>-1588</v>
      </c>
      <c r="U828">
        <v>78</v>
      </c>
      <c r="V828">
        <v>6980</v>
      </c>
      <c r="W828">
        <v>104</v>
      </c>
      <c r="X828">
        <v>56307</v>
      </c>
      <c r="Y828">
        <v>240</v>
      </c>
      <c r="Z828">
        <v>1928</v>
      </c>
      <c r="AA828">
        <v>82</v>
      </c>
      <c r="AB828">
        <v>829</v>
      </c>
      <c r="AC828">
        <v>33</v>
      </c>
      <c r="AD828">
        <v>31012</v>
      </c>
      <c r="AE828">
        <v>167</v>
      </c>
      <c r="AF828">
        <v>786</v>
      </c>
      <c r="AG828">
        <v>31</v>
      </c>
      <c r="AH828">
        <v>400</v>
      </c>
      <c r="AI828">
        <v>26</v>
      </c>
      <c r="AJ828">
        <v>1374</v>
      </c>
      <c r="AK828">
        <v>44</v>
      </c>
      <c r="AL828">
        <v>423</v>
      </c>
      <c r="AM828">
        <v>81</v>
      </c>
      <c r="AN828">
        <v>2189</v>
      </c>
      <c r="AO828">
        <v>113</v>
      </c>
      <c r="AP828">
        <v>3276</v>
      </c>
      <c r="AQ828">
        <v>128</v>
      </c>
      <c r="AR828">
        <v>1364</v>
      </c>
      <c r="AS828">
        <v>132</v>
      </c>
      <c r="AT828">
        <v>1065</v>
      </c>
      <c r="AU828">
        <v>56</v>
      </c>
      <c r="AV828">
        <f t="shared" si="192"/>
        <v>3967.5263246180702</v>
      </c>
      <c r="AW828">
        <f t="shared" si="193"/>
        <v>0.56490610831345001</v>
      </c>
      <c r="AX828">
        <f t="shared" si="194"/>
        <v>-0.72165961227247721</v>
      </c>
      <c r="AY828">
        <f t="shared" si="195"/>
        <v>1.5651376050907357</v>
      </c>
      <c r="AZ828">
        <f t="shared" si="196"/>
        <v>-0.32209013421151728</v>
      </c>
      <c r="BA828">
        <f t="shared" si="197"/>
        <v>2.6526760528813913</v>
      </c>
      <c r="BB828">
        <f t="shared" si="198"/>
        <v>-1.565677932307673</v>
      </c>
      <c r="BC828">
        <f t="shared" si="199"/>
        <v>2.0562314178958814</v>
      </c>
      <c r="BD828">
        <f t="shared" si="200"/>
        <v>-1.0604166146606735</v>
      </c>
      <c r="BE828">
        <f t="shared" si="201"/>
        <v>-0.59469798992010525</v>
      </c>
      <c r="BF828">
        <f t="shared" si="202"/>
        <v>-0.19151964247000816</v>
      </c>
      <c r="BG828">
        <f t="shared" si="203"/>
        <v>-1.0677212490395607</v>
      </c>
      <c r="BH828">
        <f t="shared" si="204"/>
        <v>-1.3151680092994427</v>
      </c>
      <c r="BI828">
        <f t="shared" si="205"/>
        <v>-2.23852590839669</v>
      </c>
      <c r="BJ828">
        <f t="shared" si="206"/>
        <v>-2.2944335403349863</v>
      </c>
      <c r="BK828">
        <f t="shared" si="207"/>
        <v>1.3567440465949387</v>
      </c>
    </row>
    <row r="829" spans="1:63" x14ac:dyDescent="0.2">
      <c r="A829">
        <v>860</v>
      </c>
      <c r="B829" t="s">
        <v>61</v>
      </c>
      <c r="C829">
        <v>1</v>
      </c>
      <c r="D829">
        <v>413.5</v>
      </c>
      <c r="E829">
        <v>493.5</v>
      </c>
      <c r="F829" s="1">
        <v>45178</v>
      </c>
      <c r="G829">
        <v>493.5</v>
      </c>
      <c r="H829">
        <v>62</v>
      </c>
      <c r="I829">
        <v>17</v>
      </c>
      <c r="J829">
        <v>366</v>
      </c>
      <c r="K829">
        <v>27</v>
      </c>
      <c r="L829">
        <v>2751</v>
      </c>
      <c r="M829">
        <v>58</v>
      </c>
      <c r="N829">
        <v>19101</v>
      </c>
      <c r="O829">
        <v>140</v>
      </c>
      <c r="P829">
        <v>181</v>
      </c>
      <c r="Q829">
        <v>32</v>
      </c>
      <c r="R829">
        <v>15017</v>
      </c>
      <c r="S829">
        <v>129</v>
      </c>
      <c r="T829">
        <v>-1662</v>
      </c>
      <c r="U829">
        <v>78</v>
      </c>
      <c r="V829">
        <v>7485</v>
      </c>
      <c r="W829">
        <v>106</v>
      </c>
      <c r="X829">
        <v>57471</v>
      </c>
      <c r="Y829">
        <v>243</v>
      </c>
      <c r="Z829">
        <v>1833</v>
      </c>
      <c r="AA829">
        <v>82</v>
      </c>
      <c r="AB829">
        <v>844</v>
      </c>
      <c r="AC829">
        <v>32</v>
      </c>
      <c r="AD829">
        <v>31142</v>
      </c>
      <c r="AE829">
        <v>167</v>
      </c>
      <c r="AF829">
        <v>777</v>
      </c>
      <c r="AG829">
        <v>32</v>
      </c>
      <c r="AH829">
        <v>404</v>
      </c>
      <c r="AI829">
        <v>27</v>
      </c>
      <c r="AJ829">
        <v>1475</v>
      </c>
      <c r="AK829">
        <v>45</v>
      </c>
      <c r="AL829">
        <v>501</v>
      </c>
      <c r="AM829">
        <v>83</v>
      </c>
      <c r="AN829">
        <v>2103</v>
      </c>
      <c r="AO829">
        <v>115</v>
      </c>
      <c r="AP829">
        <v>3211</v>
      </c>
      <c r="AQ829">
        <v>128</v>
      </c>
      <c r="AR829">
        <v>1501</v>
      </c>
      <c r="AS829">
        <v>133</v>
      </c>
      <c r="AT829">
        <v>948</v>
      </c>
      <c r="AU829">
        <v>56</v>
      </c>
      <c r="AV829">
        <f t="shared" si="192"/>
        <v>3972.2960443599582</v>
      </c>
      <c r="AW829">
        <f t="shared" si="193"/>
        <v>0.63355674164637044</v>
      </c>
      <c r="AX829">
        <f t="shared" si="194"/>
        <v>-0.77339030736765324</v>
      </c>
      <c r="AY829">
        <f t="shared" si="195"/>
        <v>1.5703964134777768</v>
      </c>
      <c r="AZ829">
        <f t="shared" si="196"/>
        <v>-0.36737979428278367</v>
      </c>
      <c r="BA829">
        <f t="shared" si="197"/>
        <v>2.6719361965258526</v>
      </c>
      <c r="BB829">
        <f t="shared" si="198"/>
        <v>-1.5489470606114011</v>
      </c>
      <c r="BC829">
        <f t="shared" si="199"/>
        <v>2.0592131141940118</v>
      </c>
      <c r="BD829">
        <f t="shared" si="200"/>
        <v>-0.99068628643343803</v>
      </c>
      <c r="BE829">
        <f t="shared" si="201"/>
        <v>-0.63597937950465855</v>
      </c>
      <c r="BF829">
        <f t="shared" si="202"/>
        <v>-0.21276186111784437</v>
      </c>
      <c r="BG829">
        <f t="shared" si="203"/>
        <v>-0.97321272357389621</v>
      </c>
      <c r="BH829">
        <f t="shared" si="204"/>
        <v>-1.4327450529523365</v>
      </c>
      <c r="BI829">
        <f t="shared" si="205"/>
        <v>-2.0704934541224933</v>
      </c>
      <c r="BJ829">
        <f t="shared" si="206"/>
        <v>-2.2856846772462083</v>
      </c>
      <c r="BK829">
        <f t="shared" si="207"/>
        <v>1.3298386164729223</v>
      </c>
    </row>
    <row r="830" spans="1:63" x14ac:dyDescent="0.2">
      <c r="A830">
        <v>861</v>
      </c>
      <c r="B830" t="s">
        <v>61</v>
      </c>
      <c r="C830">
        <v>1</v>
      </c>
      <c r="D830">
        <v>414</v>
      </c>
      <c r="E830">
        <v>494</v>
      </c>
      <c r="F830" s="1">
        <v>45178</v>
      </c>
      <c r="G830">
        <v>494</v>
      </c>
      <c r="H830">
        <v>88</v>
      </c>
      <c r="I830">
        <v>17</v>
      </c>
      <c r="J830">
        <v>450</v>
      </c>
      <c r="K830">
        <v>26</v>
      </c>
      <c r="L830">
        <v>2840</v>
      </c>
      <c r="M830">
        <v>59</v>
      </c>
      <c r="N830">
        <v>19531</v>
      </c>
      <c r="O830">
        <v>142</v>
      </c>
      <c r="P830">
        <v>198</v>
      </c>
      <c r="Q830">
        <v>31</v>
      </c>
      <c r="R830">
        <v>15161</v>
      </c>
      <c r="S830">
        <v>130</v>
      </c>
      <c r="T830">
        <v>-1572</v>
      </c>
      <c r="U830">
        <v>79</v>
      </c>
      <c r="V830">
        <v>7485</v>
      </c>
      <c r="W830">
        <v>106</v>
      </c>
      <c r="X830">
        <v>55456</v>
      </c>
      <c r="Y830">
        <v>239</v>
      </c>
      <c r="Z830">
        <v>1944</v>
      </c>
      <c r="AA830">
        <v>81</v>
      </c>
      <c r="AB830">
        <v>813</v>
      </c>
      <c r="AC830">
        <v>32</v>
      </c>
      <c r="AD830">
        <v>31625</v>
      </c>
      <c r="AE830">
        <v>169</v>
      </c>
      <c r="AF830">
        <v>749</v>
      </c>
      <c r="AG830">
        <v>31</v>
      </c>
      <c r="AH830">
        <v>404</v>
      </c>
      <c r="AI830">
        <v>27</v>
      </c>
      <c r="AJ830">
        <v>1505</v>
      </c>
      <c r="AK830">
        <v>46</v>
      </c>
      <c r="AL830">
        <v>588</v>
      </c>
      <c r="AM830">
        <v>83</v>
      </c>
      <c r="AN830">
        <v>2178</v>
      </c>
      <c r="AO830">
        <v>115</v>
      </c>
      <c r="AP830">
        <v>2923</v>
      </c>
      <c r="AQ830">
        <v>127</v>
      </c>
      <c r="AR830">
        <v>1611</v>
      </c>
      <c r="AS830">
        <v>133</v>
      </c>
      <c r="AT830">
        <v>1069</v>
      </c>
      <c r="AU830">
        <v>56</v>
      </c>
      <c r="AV830">
        <f t="shared" si="192"/>
        <v>4041.4891003793705</v>
      </c>
      <c r="AW830">
        <f t="shared" si="193"/>
        <v>0.61628780460803134</v>
      </c>
      <c r="AX830">
        <f t="shared" si="194"/>
        <v>-0.73186550722531296</v>
      </c>
      <c r="AY830">
        <f t="shared" si="195"/>
        <v>1.5753897335911939</v>
      </c>
      <c r="AZ830">
        <f t="shared" si="196"/>
        <v>-0.35280916109044558</v>
      </c>
      <c r="BA830">
        <f t="shared" si="197"/>
        <v>2.6189767002696351</v>
      </c>
      <c r="BB830">
        <f t="shared" si="198"/>
        <v>-1.6036373826978867</v>
      </c>
      <c r="BC830">
        <f t="shared" si="199"/>
        <v>2.0573347337841241</v>
      </c>
      <c r="BD830">
        <f t="shared" si="200"/>
        <v>-0.98782031506272128</v>
      </c>
      <c r="BE830">
        <f t="shared" si="201"/>
        <v>-0.61820618875279143</v>
      </c>
      <c r="BF830">
        <f t="shared" si="202"/>
        <v>-0.32400272713445138</v>
      </c>
      <c r="BG830">
        <f t="shared" si="203"/>
        <v>-0.91975810906872291</v>
      </c>
      <c r="BH830">
        <f t="shared" si="204"/>
        <v>-1.3298895812206519</v>
      </c>
      <c r="BI830">
        <f t="shared" si="205"/>
        <v>-1.9276415443470705</v>
      </c>
      <c r="BJ830">
        <f t="shared" si="206"/>
        <v>-2.3029536142845473</v>
      </c>
      <c r="BK830">
        <f t="shared" si="207"/>
        <v>1.3221131278358842</v>
      </c>
    </row>
    <row r="831" spans="1:63" x14ac:dyDescent="0.2">
      <c r="A831">
        <v>862</v>
      </c>
      <c r="B831" t="s">
        <v>61</v>
      </c>
      <c r="C831">
        <v>1</v>
      </c>
      <c r="D831">
        <v>414.5</v>
      </c>
      <c r="E831">
        <v>494.5</v>
      </c>
      <c r="F831" s="1">
        <v>45178</v>
      </c>
      <c r="G831">
        <v>494.5</v>
      </c>
      <c r="H831">
        <v>63</v>
      </c>
      <c r="I831">
        <v>18</v>
      </c>
      <c r="J831">
        <v>356</v>
      </c>
      <c r="K831">
        <v>26</v>
      </c>
      <c r="L831">
        <v>2940</v>
      </c>
      <c r="M831">
        <v>60</v>
      </c>
      <c r="N831">
        <v>19344</v>
      </c>
      <c r="O831">
        <v>141</v>
      </c>
      <c r="P831">
        <v>278</v>
      </c>
      <c r="Q831">
        <v>30</v>
      </c>
      <c r="R831">
        <v>15090</v>
      </c>
      <c r="S831">
        <v>128</v>
      </c>
      <c r="T831">
        <v>-1656</v>
      </c>
      <c r="U831">
        <v>78</v>
      </c>
      <c r="V831">
        <v>7416</v>
      </c>
      <c r="W831">
        <v>107</v>
      </c>
      <c r="X831">
        <v>56145</v>
      </c>
      <c r="Y831">
        <v>240</v>
      </c>
      <c r="Z831">
        <v>1826</v>
      </c>
      <c r="AA831">
        <v>82</v>
      </c>
      <c r="AB831">
        <v>795</v>
      </c>
      <c r="AC831">
        <v>33</v>
      </c>
      <c r="AD831">
        <v>31832</v>
      </c>
      <c r="AE831">
        <v>170</v>
      </c>
      <c r="AF831">
        <v>793</v>
      </c>
      <c r="AG831">
        <v>32</v>
      </c>
      <c r="AH831">
        <v>379</v>
      </c>
      <c r="AI831">
        <v>26</v>
      </c>
      <c r="AJ831">
        <v>1349</v>
      </c>
      <c r="AK831">
        <v>43</v>
      </c>
      <c r="AL831">
        <v>500</v>
      </c>
      <c r="AM831">
        <v>82</v>
      </c>
      <c r="AN831">
        <v>2408</v>
      </c>
      <c r="AO831">
        <v>115</v>
      </c>
      <c r="AP831">
        <v>3186</v>
      </c>
      <c r="AQ831">
        <v>126</v>
      </c>
      <c r="AR831">
        <v>1904</v>
      </c>
      <c r="AS831">
        <v>134</v>
      </c>
      <c r="AT831">
        <v>1101</v>
      </c>
      <c r="AU831">
        <v>56</v>
      </c>
      <c r="AV831">
        <f t="shared" si="192"/>
        <v>4117.3984149500802</v>
      </c>
      <c r="AW831">
        <f t="shared" si="193"/>
        <v>0.58841831703434988</v>
      </c>
      <c r="AX831">
        <f t="shared" si="194"/>
        <v>-0.81309372905642741</v>
      </c>
      <c r="AY831">
        <f t="shared" si="195"/>
        <v>1.5471607826432328</v>
      </c>
      <c r="AZ831">
        <f t="shared" si="196"/>
        <v>-0.33681192987861402</v>
      </c>
      <c r="BA831">
        <f t="shared" si="197"/>
        <v>2.6127161187952979</v>
      </c>
      <c r="BB831">
        <f t="shared" si="198"/>
        <v>-1.6446346755570094</v>
      </c>
      <c r="BC831">
        <f t="shared" si="199"/>
        <v>2.0452505618954233</v>
      </c>
      <c r="BD831">
        <f t="shared" si="200"/>
        <v>-1.1158579340035855</v>
      </c>
      <c r="BE831">
        <f t="shared" si="201"/>
        <v>-0.53642498378262959</v>
      </c>
      <c r="BF831">
        <f t="shared" si="202"/>
        <v>-0.2564552997413474</v>
      </c>
      <c r="BG831">
        <f t="shared" si="203"/>
        <v>-0.77126457486003064</v>
      </c>
      <c r="BH831">
        <f t="shared" si="204"/>
        <v>-1.3190026534886614</v>
      </c>
      <c r="BI831">
        <f t="shared" si="205"/>
        <v>-2.1083686917891495</v>
      </c>
      <c r="BJ831">
        <f t="shared" si="206"/>
        <v>-2.3854405851289151</v>
      </c>
      <c r="BK831">
        <f t="shared" si="207"/>
        <v>1.2988107615505533</v>
      </c>
    </row>
    <row r="832" spans="1:63" x14ac:dyDescent="0.2">
      <c r="A832">
        <v>863</v>
      </c>
      <c r="B832" t="s">
        <v>61</v>
      </c>
      <c r="C832">
        <v>1</v>
      </c>
      <c r="D832">
        <v>415</v>
      </c>
      <c r="E832">
        <v>495</v>
      </c>
      <c r="F832" s="1">
        <v>45178</v>
      </c>
      <c r="G832">
        <v>495</v>
      </c>
      <c r="H832">
        <v>78</v>
      </c>
      <c r="I832">
        <v>16</v>
      </c>
      <c r="J832">
        <v>390</v>
      </c>
      <c r="K832">
        <v>26</v>
      </c>
      <c r="L832">
        <v>2834</v>
      </c>
      <c r="M832">
        <v>59</v>
      </c>
      <c r="N832">
        <v>19378</v>
      </c>
      <c r="O832">
        <v>141</v>
      </c>
      <c r="P832">
        <v>231</v>
      </c>
      <c r="Q832">
        <v>32</v>
      </c>
      <c r="R832">
        <v>15245</v>
      </c>
      <c r="S832">
        <v>130</v>
      </c>
      <c r="T832">
        <v>-1615</v>
      </c>
      <c r="U832">
        <v>79</v>
      </c>
      <c r="V832">
        <v>7547</v>
      </c>
      <c r="W832">
        <v>107</v>
      </c>
      <c r="X832">
        <v>54502</v>
      </c>
      <c r="Y832">
        <v>238</v>
      </c>
      <c r="Z832">
        <v>1920</v>
      </c>
      <c r="AA832">
        <v>82</v>
      </c>
      <c r="AB832">
        <v>872</v>
      </c>
      <c r="AC832">
        <v>33</v>
      </c>
      <c r="AD832">
        <v>31867</v>
      </c>
      <c r="AE832">
        <v>170</v>
      </c>
      <c r="AF832">
        <v>773</v>
      </c>
      <c r="AG832">
        <v>33</v>
      </c>
      <c r="AH832">
        <v>378</v>
      </c>
      <c r="AI832">
        <v>27</v>
      </c>
      <c r="AJ832">
        <v>1355</v>
      </c>
      <c r="AK832">
        <v>45</v>
      </c>
      <c r="AL832">
        <v>423</v>
      </c>
      <c r="AM832">
        <v>83</v>
      </c>
      <c r="AN832">
        <v>2406</v>
      </c>
      <c r="AO832">
        <v>116</v>
      </c>
      <c r="AP832">
        <v>3006</v>
      </c>
      <c r="AQ832">
        <v>128</v>
      </c>
      <c r="AR832">
        <v>2453</v>
      </c>
      <c r="AS832">
        <v>138</v>
      </c>
      <c r="AT832">
        <v>995</v>
      </c>
      <c r="AU832">
        <v>56</v>
      </c>
      <c r="AV832">
        <f t="shared" si="192"/>
        <v>4184.5611339369671</v>
      </c>
      <c r="AW832">
        <f t="shared" si="193"/>
        <v>0.58974830130294231</v>
      </c>
      <c r="AX832">
        <f t="shared" si="194"/>
        <v>-0.77907664596009896</v>
      </c>
      <c r="AY832">
        <f t="shared" si="195"/>
        <v>1.5327365699630231</v>
      </c>
      <c r="AZ832">
        <f t="shared" si="196"/>
        <v>-0.38971269073130044</v>
      </c>
      <c r="BA832">
        <f t="shared" si="197"/>
        <v>2.5668355662437881</v>
      </c>
      <c r="BB832">
        <f t="shared" si="198"/>
        <v>-1.5683676870729466</v>
      </c>
      <c r="BC832">
        <f t="shared" si="199"/>
        <v>2.0301691595857947</v>
      </c>
      <c r="BD832">
        <f t="shared" si="200"/>
        <v>-1.1276003776681249</v>
      </c>
      <c r="BE832">
        <f t="shared" si="201"/>
        <v>-0.55343621444730207</v>
      </c>
      <c r="BF832">
        <f t="shared" si="202"/>
        <v>-0.33079154066900635</v>
      </c>
      <c r="BG832">
        <f t="shared" si="203"/>
        <v>-0.53409006672343695</v>
      </c>
      <c r="BH832">
        <f t="shared" si="204"/>
        <v>-1.4364143738233333</v>
      </c>
      <c r="BI832">
        <f t="shared" si="205"/>
        <v>-2.291784931935648</v>
      </c>
      <c r="BJ832">
        <f t="shared" si="206"/>
        <v>-2.4042629153623385</v>
      </c>
      <c r="BK832">
        <f t="shared" si="207"/>
        <v>1.2928497484404289</v>
      </c>
    </row>
    <row r="833" spans="1:63" x14ac:dyDescent="0.2">
      <c r="A833">
        <v>864</v>
      </c>
      <c r="B833" t="s">
        <v>61</v>
      </c>
      <c r="C833">
        <v>1</v>
      </c>
      <c r="D833">
        <v>415.5</v>
      </c>
      <c r="E833">
        <v>495.5</v>
      </c>
      <c r="F833" s="1">
        <v>45178</v>
      </c>
      <c r="G833">
        <v>495.5</v>
      </c>
      <c r="H833">
        <v>40</v>
      </c>
      <c r="I833">
        <v>17</v>
      </c>
      <c r="J833">
        <v>360</v>
      </c>
      <c r="K833">
        <v>26</v>
      </c>
      <c r="L833">
        <v>2886</v>
      </c>
      <c r="M833">
        <v>60</v>
      </c>
      <c r="N833">
        <v>19591</v>
      </c>
      <c r="O833">
        <v>142</v>
      </c>
      <c r="P833">
        <v>302</v>
      </c>
      <c r="Q833">
        <v>31</v>
      </c>
      <c r="R833">
        <v>15307</v>
      </c>
      <c r="S833">
        <v>129</v>
      </c>
      <c r="T833">
        <v>-1610</v>
      </c>
      <c r="U833">
        <v>80</v>
      </c>
      <c r="V833">
        <v>7246</v>
      </c>
      <c r="W833">
        <v>105</v>
      </c>
      <c r="X833">
        <v>54395</v>
      </c>
      <c r="Y833">
        <v>237</v>
      </c>
      <c r="Z833">
        <v>2063</v>
      </c>
      <c r="AA833">
        <v>83</v>
      </c>
      <c r="AB833">
        <v>825</v>
      </c>
      <c r="AC833">
        <v>32</v>
      </c>
      <c r="AD833">
        <v>31782</v>
      </c>
      <c r="AE833">
        <v>169</v>
      </c>
      <c r="AF833">
        <v>804</v>
      </c>
      <c r="AG833">
        <v>32</v>
      </c>
      <c r="AH833">
        <v>393</v>
      </c>
      <c r="AI833">
        <v>27</v>
      </c>
      <c r="AJ833">
        <v>1501</v>
      </c>
      <c r="AK833">
        <v>46</v>
      </c>
      <c r="AL833">
        <v>615</v>
      </c>
      <c r="AM833">
        <v>83</v>
      </c>
      <c r="AN833">
        <v>2416</v>
      </c>
      <c r="AO833">
        <v>117</v>
      </c>
      <c r="AP833">
        <v>3107</v>
      </c>
      <c r="AQ833">
        <v>128</v>
      </c>
      <c r="AR833">
        <v>1549</v>
      </c>
      <c r="AS833">
        <v>134</v>
      </c>
      <c r="AT833">
        <v>1074</v>
      </c>
      <c r="AU833">
        <v>56</v>
      </c>
      <c r="AV833">
        <f t="shared" si="192"/>
        <v>4100.4822352235942</v>
      </c>
      <c r="AW833">
        <f t="shared" si="193"/>
        <v>0.56934500733190074</v>
      </c>
      <c r="AX833">
        <f t="shared" si="194"/>
        <v>-0.68694335105186999</v>
      </c>
      <c r="AY833">
        <f t="shared" si="195"/>
        <v>1.5639656919649103</v>
      </c>
      <c r="AZ833">
        <f t="shared" si="196"/>
        <v>-0.35123312478930557</v>
      </c>
      <c r="BA833">
        <f t="shared" si="197"/>
        <v>2.5851676527320615</v>
      </c>
      <c r="BB833">
        <f t="shared" si="198"/>
        <v>-1.6034764777884407</v>
      </c>
      <c r="BC833">
        <f t="shared" si="199"/>
        <v>2.04779550664946</v>
      </c>
      <c r="BD833">
        <f t="shared" si="200"/>
        <v>-1.0049730324896597</v>
      </c>
      <c r="BE833">
        <f t="shared" si="201"/>
        <v>-0.5289913050684163</v>
      </c>
      <c r="BF833">
        <f t="shared" si="202"/>
        <v>-0.27744695473007441</v>
      </c>
      <c r="BG833">
        <f t="shared" si="203"/>
        <v>-0.97349502370625318</v>
      </c>
      <c r="BH833">
        <f t="shared" si="204"/>
        <v>-1.3397145890543118</v>
      </c>
      <c r="BI833">
        <f t="shared" si="205"/>
        <v>-1.8972375963166039</v>
      </c>
      <c r="BJ833">
        <f t="shared" si="206"/>
        <v>-2.3450502522538605</v>
      </c>
      <c r="BK833">
        <f t="shared" si="207"/>
        <v>1.3172056549685853</v>
      </c>
    </row>
    <row r="834" spans="1:63" x14ac:dyDescent="0.2">
      <c r="A834">
        <v>865</v>
      </c>
      <c r="B834" t="s">
        <v>61</v>
      </c>
      <c r="C834">
        <v>1</v>
      </c>
      <c r="D834">
        <v>416</v>
      </c>
      <c r="E834">
        <v>496</v>
      </c>
      <c r="F834" s="1">
        <v>45178</v>
      </c>
      <c r="G834">
        <v>496</v>
      </c>
      <c r="H834">
        <v>59</v>
      </c>
      <c r="I834">
        <v>17</v>
      </c>
      <c r="J834">
        <v>396</v>
      </c>
      <c r="K834">
        <v>27</v>
      </c>
      <c r="L834">
        <v>2834</v>
      </c>
      <c r="M834">
        <v>59</v>
      </c>
      <c r="N834">
        <v>19390</v>
      </c>
      <c r="O834">
        <v>141</v>
      </c>
      <c r="P834">
        <v>181</v>
      </c>
      <c r="Q834">
        <v>31</v>
      </c>
      <c r="R834">
        <v>15292</v>
      </c>
      <c r="S834">
        <v>130</v>
      </c>
      <c r="T834">
        <v>-1614</v>
      </c>
      <c r="U834">
        <v>78</v>
      </c>
      <c r="V834">
        <v>7323</v>
      </c>
      <c r="W834">
        <v>106</v>
      </c>
      <c r="X834">
        <v>54371</v>
      </c>
      <c r="Y834">
        <v>237</v>
      </c>
      <c r="Z834">
        <v>1896</v>
      </c>
      <c r="AA834">
        <v>81</v>
      </c>
      <c r="AB834">
        <v>811</v>
      </c>
      <c r="AC834">
        <v>32</v>
      </c>
      <c r="AD834">
        <v>31454</v>
      </c>
      <c r="AE834">
        <v>168</v>
      </c>
      <c r="AF834">
        <v>803</v>
      </c>
      <c r="AG834">
        <v>32</v>
      </c>
      <c r="AH834">
        <v>410</v>
      </c>
      <c r="AI834">
        <v>27</v>
      </c>
      <c r="AJ834">
        <v>1409</v>
      </c>
      <c r="AK834">
        <v>44</v>
      </c>
      <c r="AL834">
        <v>393</v>
      </c>
      <c r="AM834">
        <v>82</v>
      </c>
      <c r="AN834">
        <v>2214</v>
      </c>
      <c r="AO834">
        <v>115</v>
      </c>
      <c r="AP834">
        <v>3162</v>
      </c>
      <c r="AQ834">
        <v>128</v>
      </c>
      <c r="AR834">
        <v>1590</v>
      </c>
      <c r="AS834">
        <v>133</v>
      </c>
      <c r="AT834">
        <v>1059</v>
      </c>
      <c r="AU834">
        <v>56</v>
      </c>
      <c r="AV834">
        <f t="shared" si="192"/>
        <v>4015.5285674415236</v>
      </c>
      <c r="AW834">
        <f t="shared" si="193"/>
        <v>0.60085109316536189</v>
      </c>
      <c r="AX834">
        <f t="shared" si="194"/>
        <v>-0.75042258308074072</v>
      </c>
      <c r="AY834">
        <f t="shared" si="195"/>
        <v>1.5745884823409897</v>
      </c>
      <c r="AZ834">
        <f t="shared" si="196"/>
        <v>-0.34847984564508222</v>
      </c>
      <c r="BA834">
        <f t="shared" si="197"/>
        <v>2.6056619365709803</v>
      </c>
      <c r="BB834">
        <f t="shared" si="198"/>
        <v>-1.5996562117802948</v>
      </c>
      <c r="BC834">
        <f t="shared" si="199"/>
        <v>2.0583571741549629</v>
      </c>
      <c r="BD834">
        <f t="shared" si="200"/>
        <v>-1.0472887539970277</v>
      </c>
      <c r="BE834">
        <f t="shared" si="201"/>
        <v>-0.59536815262712572</v>
      </c>
      <c r="BF834">
        <f t="shared" si="202"/>
        <v>-0.2389642481262905</v>
      </c>
      <c r="BG834">
        <f t="shared" si="203"/>
        <v>-0.92643497068143066</v>
      </c>
      <c r="BH834">
        <f t="shared" si="204"/>
        <v>-1.3328439202943014</v>
      </c>
      <c r="BI834">
        <f t="shared" si="205"/>
        <v>-2.3241146540264466</v>
      </c>
      <c r="BJ834">
        <f t="shared" si="206"/>
        <v>-2.2817671061973543</v>
      </c>
      <c r="BK834">
        <f t="shared" si="207"/>
        <v>1.3371608289205954</v>
      </c>
    </row>
    <row r="835" spans="1:63" x14ac:dyDescent="0.2">
      <c r="A835">
        <v>866</v>
      </c>
      <c r="B835" t="s">
        <v>61</v>
      </c>
      <c r="C835">
        <v>1</v>
      </c>
      <c r="D835">
        <v>416.5</v>
      </c>
      <c r="E835">
        <v>496.5</v>
      </c>
      <c r="F835" s="1">
        <v>45178</v>
      </c>
      <c r="G835">
        <v>496.5</v>
      </c>
      <c r="H835">
        <v>69</v>
      </c>
      <c r="I835">
        <v>17</v>
      </c>
      <c r="J835">
        <v>385</v>
      </c>
      <c r="K835">
        <v>26</v>
      </c>
      <c r="L835">
        <v>3006</v>
      </c>
      <c r="M835">
        <v>60</v>
      </c>
      <c r="N835">
        <v>19804</v>
      </c>
      <c r="O835">
        <v>143</v>
      </c>
      <c r="P835">
        <v>162</v>
      </c>
      <c r="Q835">
        <v>32</v>
      </c>
      <c r="R835">
        <v>14993</v>
      </c>
      <c r="S835">
        <v>130</v>
      </c>
      <c r="T835">
        <v>-1505</v>
      </c>
      <c r="U835">
        <v>79</v>
      </c>
      <c r="V835">
        <v>7614</v>
      </c>
      <c r="W835">
        <v>106</v>
      </c>
      <c r="X835">
        <v>55121</v>
      </c>
      <c r="Y835">
        <v>238</v>
      </c>
      <c r="Z835">
        <v>1914</v>
      </c>
      <c r="AA835">
        <v>83</v>
      </c>
      <c r="AB835">
        <v>837</v>
      </c>
      <c r="AC835">
        <v>33</v>
      </c>
      <c r="AD835">
        <v>32321</v>
      </c>
      <c r="AE835">
        <v>170</v>
      </c>
      <c r="AF835">
        <v>823</v>
      </c>
      <c r="AG835">
        <v>33</v>
      </c>
      <c r="AH835">
        <v>358</v>
      </c>
      <c r="AI835">
        <v>26</v>
      </c>
      <c r="AJ835">
        <v>1304</v>
      </c>
      <c r="AK835">
        <v>44</v>
      </c>
      <c r="AL835">
        <v>335</v>
      </c>
      <c r="AM835">
        <v>82</v>
      </c>
      <c r="AN835">
        <v>2085</v>
      </c>
      <c r="AO835">
        <v>114</v>
      </c>
      <c r="AP835">
        <v>3146</v>
      </c>
      <c r="AQ835">
        <v>128</v>
      </c>
      <c r="AR835">
        <v>1677</v>
      </c>
      <c r="AS835">
        <v>133</v>
      </c>
      <c r="AT835">
        <v>1017</v>
      </c>
      <c r="AU835">
        <v>56</v>
      </c>
      <c r="AV835">
        <f t="shared" ref="AV835:AV898" si="208">GEOMEAN(L835,N835,V835,X835,Z835,AB835,AD835,AJ835,AT835,AN835,AP835,AR835)</f>
        <v>4039.4140181108796</v>
      </c>
      <c r="AW835">
        <f t="shared" ref="AW835:AW898" si="209">LN(V835/AV835)</f>
        <v>0.63388902152935289</v>
      </c>
      <c r="AX835">
        <f t="shared" ref="AX835:AX898" si="210">LN(Z835/AV835)</f>
        <v>-0.74690434340019018</v>
      </c>
      <c r="AY835">
        <f t="shared" ref="AY835:AY898" si="211">LN(N835/AV835)</f>
        <v>1.589784301068224</v>
      </c>
      <c r="AZ835">
        <f t="shared" ref="AZ835:AZ898" si="212">LN(L835/AV835)</f>
        <v>-0.29548934510017</v>
      </c>
      <c r="BA835">
        <f t="shared" ref="BA835:BA898" si="213">LN(X835/AV835)</f>
        <v>2.6134311323450055</v>
      </c>
      <c r="BB835">
        <f t="shared" ref="BB835:BB898" si="214">LN(AB835/AV835)</f>
        <v>-1.5740308449236144</v>
      </c>
      <c r="BC835">
        <f t="shared" ref="BC835:BC898" si="215">LN(AD835/AV835)</f>
        <v>2.0796175373373509</v>
      </c>
      <c r="BD835">
        <f t="shared" ref="BD835:BD898" si="216">LN(AJ835/AV835)</f>
        <v>-1.1306631729264915</v>
      </c>
      <c r="BE835">
        <f t="shared" ref="BE835:BE898" si="217">LN(AN835/AV835)</f>
        <v>-0.66133078118018807</v>
      </c>
      <c r="BF835">
        <f t="shared" ref="BF835:BF898" si="218">LN(AP835/AV835)</f>
        <v>-0.24996783179486659</v>
      </c>
      <c r="BG835">
        <f t="shared" ref="BG835:BG898" si="219">LN(AR835/AV835)</f>
        <v>-0.87909315358988094</v>
      </c>
      <c r="BH835">
        <f t="shared" ref="BH835:BH898" si="220">LN(AT835/AV835)</f>
        <v>-1.3792425193645299</v>
      </c>
      <c r="BI835">
        <f t="shared" ref="BI835:BI898" si="221">LN(AL835/AV835)</f>
        <v>-2.4897243835880234</v>
      </c>
      <c r="BJ835">
        <f t="shared" ref="BJ835:BJ898" si="222">LN(AH835/AV835)</f>
        <v>-2.4233219290123893</v>
      </c>
      <c r="BK835">
        <f t="shared" ref="BK835:BK898" si="223">LN(R835/AV835)</f>
        <v>1.3114837890818134</v>
      </c>
    </row>
    <row r="836" spans="1:63" x14ac:dyDescent="0.2">
      <c r="A836">
        <v>867</v>
      </c>
      <c r="B836" t="s">
        <v>61</v>
      </c>
      <c r="C836">
        <v>1</v>
      </c>
      <c r="D836">
        <v>417</v>
      </c>
      <c r="E836">
        <v>497</v>
      </c>
      <c r="F836" s="1">
        <v>45178</v>
      </c>
      <c r="G836">
        <v>497</v>
      </c>
      <c r="H836">
        <v>58</v>
      </c>
      <c r="I836">
        <v>18</v>
      </c>
      <c r="J836">
        <v>326</v>
      </c>
      <c r="K836">
        <v>26</v>
      </c>
      <c r="L836">
        <v>2993</v>
      </c>
      <c r="M836">
        <v>61</v>
      </c>
      <c r="N836">
        <v>19379</v>
      </c>
      <c r="O836">
        <v>142</v>
      </c>
      <c r="P836">
        <v>160</v>
      </c>
      <c r="Q836">
        <v>32</v>
      </c>
      <c r="R836">
        <v>15129</v>
      </c>
      <c r="S836">
        <v>130</v>
      </c>
      <c r="T836">
        <v>-1736</v>
      </c>
      <c r="U836">
        <v>79</v>
      </c>
      <c r="V836">
        <v>7601</v>
      </c>
      <c r="W836">
        <v>106</v>
      </c>
      <c r="X836">
        <v>54932</v>
      </c>
      <c r="Y836">
        <v>238</v>
      </c>
      <c r="Z836">
        <v>1795</v>
      </c>
      <c r="AA836">
        <v>82</v>
      </c>
      <c r="AB836">
        <v>833</v>
      </c>
      <c r="AC836">
        <v>33</v>
      </c>
      <c r="AD836">
        <v>31415</v>
      </c>
      <c r="AE836">
        <v>168</v>
      </c>
      <c r="AF836">
        <v>781</v>
      </c>
      <c r="AG836">
        <v>32</v>
      </c>
      <c r="AH836">
        <v>396</v>
      </c>
      <c r="AI836">
        <v>26</v>
      </c>
      <c r="AJ836">
        <v>1352</v>
      </c>
      <c r="AK836">
        <v>44</v>
      </c>
      <c r="AL836">
        <v>580</v>
      </c>
      <c r="AM836">
        <v>83</v>
      </c>
      <c r="AN836">
        <v>1969</v>
      </c>
      <c r="AO836">
        <v>114</v>
      </c>
      <c r="AP836">
        <v>3108</v>
      </c>
      <c r="AQ836">
        <v>128</v>
      </c>
      <c r="AR836">
        <v>1511</v>
      </c>
      <c r="AS836">
        <v>133</v>
      </c>
      <c r="AT836">
        <v>1040</v>
      </c>
      <c r="AU836">
        <v>57</v>
      </c>
      <c r="AV836">
        <f t="shared" si="208"/>
        <v>3958.2069493441518</v>
      </c>
      <c r="AW836">
        <f t="shared" si="209"/>
        <v>0.65248868542777694</v>
      </c>
      <c r="AX836">
        <f t="shared" si="210"/>
        <v>-0.7907861102158843</v>
      </c>
      <c r="AY836">
        <f t="shared" si="211"/>
        <v>1.5883988733879859</v>
      </c>
      <c r="AZ836">
        <f t="shared" si="212"/>
        <v>-0.27951490328556455</v>
      </c>
      <c r="BA836">
        <f t="shared" si="213"/>
        <v>2.630304924511909</v>
      </c>
      <c r="BB836">
        <f t="shared" si="214"/>
        <v>-1.5585127689714207</v>
      </c>
      <c r="BC836">
        <f t="shared" si="215"/>
        <v>2.071494353698784</v>
      </c>
      <c r="BD836">
        <f t="shared" si="216"/>
        <v>-1.0742061545353541</v>
      </c>
      <c r="BE836">
        <f t="shared" si="217"/>
        <v>-0.69826533249913791</v>
      </c>
      <c r="BF836">
        <f t="shared" si="218"/>
        <v>-0.24181169965072541</v>
      </c>
      <c r="BG836">
        <f t="shared" si="219"/>
        <v>-0.96301944886552393</v>
      </c>
      <c r="BH836">
        <f t="shared" si="220"/>
        <v>-1.3365704190028451</v>
      </c>
      <c r="BI836">
        <f t="shared" si="221"/>
        <v>-1.9205183075977985</v>
      </c>
      <c r="BJ836">
        <f t="shared" si="222"/>
        <v>-2.3021321998837831</v>
      </c>
      <c r="BK836">
        <f t="shared" si="223"/>
        <v>1.3408222996065715</v>
      </c>
    </row>
    <row r="837" spans="1:63" x14ac:dyDescent="0.2">
      <c r="A837">
        <v>868</v>
      </c>
      <c r="B837" t="s">
        <v>61</v>
      </c>
      <c r="C837">
        <v>1</v>
      </c>
      <c r="D837">
        <v>417.5</v>
      </c>
      <c r="E837">
        <v>497.5</v>
      </c>
      <c r="F837" s="1">
        <v>45178</v>
      </c>
      <c r="G837">
        <v>497.5</v>
      </c>
      <c r="H837">
        <v>76</v>
      </c>
      <c r="I837">
        <v>17</v>
      </c>
      <c r="J837">
        <v>377</v>
      </c>
      <c r="K837">
        <v>25</v>
      </c>
      <c r="L837">
        <v>2970</v>
      </c>
      <c r="M837">
        <v>60</v>
      </c>
      <c r="N837">
        <v>19638</v>
      </c>
      <c r="O837">
        <v>142</v>
      </c>
      <c r="P837">
        <v>218</v>
      </c>
      <c r="Q837">
        <v>31</v>
      </c>
      <c r="R837">
        <v>15089</v>
      </c>
      <c r="S837">
        <v>129</v>
      </c>
      <c r="T837">
        <v>-1477</v>
      </c>
      <c r="U837">
        <v>80</v>
      </c>
      <c r="V837">
        <v>7531</v>
      </c>
      <c r="W837">
        <v>107</v>
      </c>
      <c r="X837">
        <v>55066</v>
      </c>
      <c r="Y837">
        <v>238</v>
      </c>
      <c r="Z837">
        <v>1809</v>
      </c>
      <c r="AA837">
        <v>82</v>
      </c>
      <c r="AB837">
        <v>750</v>
      </c>
      <c r="AC837">
        <v>32</v>
      </c>
      <c r="AD837">
        <v>31279</v>
      </c>
      <c r="AE837">
        <v>168</v>
      </c>
      <c r="AF837">
        <v>781</v>
      </c>
      <c r="AG837">
        <v>32</v>
      </c>
      <c r="AH837">
        <v>416</v>
      </c>
      <c r="AI837">
        <v>27</v>
      </c>
      <c r="AJ837">
        <v>1313</v>
      </c>
      <c r="AK837">
        <v>43</v>
      </c>
      <c r="AL837">
        <v>395</v>
      </c>
      <c r="AM837">
        <v>81</v>
      </c>
      <c r="AN837">
        <v>2073</v>
      </c>
      <c r="AO837">
        <v>113</v>
      </c>
      <c r="AP837">
        <v>3190</v>
      </c>
      <c r="AQ837">
        <v>128</v>
      </c>
      <c r="AR837">
        <v>1896</v>
      </c>
      <c r="AS837">
        <v>134</v>
      </c>
      <c r="AT837">
        <v>1055</v>
      </c>
      <c r="AU837">
        <v>56</v>
      </c>
      <c r="AV837">
        <f t="shared" si="208"/>
        <v>4020.2896122594002</v>
      </c>
      <c r="AW837">
        <f t="shared" si="209"/>
        <v>0.62767389223264947</v>
      </c>
      <c r="AX837">
        <f t="shared" si="210"/>
        <v>-0.79857973647340719</v>
      </c>
      <c r="AY837">
        <f t="shared" si="211"/>
        <v>1.5861125218605332</v>
      </c>
      <c r="AZ837">
        <f t="shared" si="212"/>
        <v>-0.30279199007195706</v>
      </c>
      <c r="BA837">
        <f t="shared" si="213"/>
        <v>2.617178522921388</v>
      </c>
      <c r="BB837">
        <f t="shared" si="214"/>
        <v>-1.6790360153383461</v>
      </c>
      <c r="BC837">
        <f t="shared" si="215"/>
        <v>2.0515930029700531</v>
      </c>
      <c r="BD837">
        <f t="shared" si="216"/>
        <v>-1.119039347565906</v>
      </c>
      <c r="BE837">
        <f t="shared" si="217"/>
        <v>-0.6623571094329227</v>
      </c>
      <c r="BF837">
        <f t="shared" si="218"/>
        <v>-0.23133302608981207</v>
      </c>
      <c r="BG837">
        <f t="shared" si="219"/>
        <v>-0.75160753905373523</v>
      </c>
      <c r="BH837">
        <f t="shared" si="220"/>
        <v>-1.3378131759585354</v>
      </c>
      <c r="BI837">
        <f t="shared" si="221"/>
        <v>-2.3202234569675806</v>
      </c>
      <c r="BJ837">
        <f t="shared" si="222"/>
        <v>-2.2684239616074389</v>
      </c>
      <c r="BK837">
        <f t="shared" si="223"/>
        <v>1.3226120586449492</v>
      </c>
    </row>
    <row r="838" spans="1:63" x14ac:dyDescent="0.2">
      <c r="A838">
        <v>869</v>
      </c>
      <c r="B838" t="s">
        <v>61</v>
      </c>
      <c r="C838">
        <v>1</v>
      </c>
      <c r="D838">
        <v>418</v>
      </c>
      <c r="E838">
        <v>498</v>
      </c>
      <c r="F838" s="1">
        <v>45178</v>
      </c>
      <c r="G838">
        <v>498</v>
      </c>
      <c r="H838">
        <v>30</v>
      </c>
      <c r="I838">
        <v>16</v>
      </c>
      <c r="J838">
        <v>387</v>
      </c>
      <c r="K838">
        <v>27</v>
      </c>
      <c r="L838">
        <v>2802</v>
      </c>
      <c r="M838">
        <v>59</v>
      </c>
      <c r="N838">
        <v>19123</v>
      </c>
      <c r="O838">
        <v>141</v>
      </c>
      <c r="P838">
        <v>224</v>
      </c>
      <c r="Q838">
        <v>32</v>
      </c>
      <c r="R838">
        <v>14986</v>
      </c>
      <c r="S838">
        <v>129</v>
      </c>
      <c r="T838">
        <v>-1679</v>
      </c>
      <c r="U838">
        <v>80</v>
      </c>
      <c r="V838">
        <v>7451</v>
      </c>
      <c r="W838">
        <v>106</v>
      </c>
      <c r="X838">
        <v>57299</v>
      </c>
      <c r="Y838">
        <v>243</v>
      </c>
      <c r="Z838">
        <v>1780</v>
      </c>
      <c r="AA838">
        <v>82</v>
      </c>
      <c r="AB838">
        <v>853</v>
      </c>
      <c r="AC838">
        <v>31</v>
      </c>
      <c r="AD838">
        <v>31750</v>
      </c>
      <c r="AE838">
        <v>169</v>
      </c>
      <c r="AF838">
        <v>787</v>
      </c>
      <c r="AG838">
        <v>32</v>
      </c>
      <c r="AH838">
        <v>409</v>
      </c>
      <c r="AI838">
        <v>27</v>
      </c>
      <c r="AJ838">
        <v>1386</v>
      </c>
      <c r="AK838">
        <v>44</v>
      </c>
      <c r="AL838">
        <v>606</v>
      </c>
      <c r="AM838">
        <v>82</v>
      </c>
      <c r="AN838">
        <v>2020</v>
      </c>
      <c r="AO838">
        <v>114</v>
      </c>
      <c r="AP838">
        <v>3099</v>
      </c>
      <c r="AQ838">
        <v>128</v>
      </c>
      <c r="AR838">
        <v>1975</v>
      </c>
      <c r="AS838">
        <v>133</v>
      </c>
      <c r="AT838">
        <v>1099</v>
      </c>
      <c r="AU838">
        <v>56</v>
      </c>
      <c r="AV838">
        <f t="shared" si="208"/>
        <v>4071.7704956746516</v>
      </c>
      <c r="AW838">
        <f t="shared" si="209"/>
        <v>0.60427033548476461</v>
      </c>
      <c r="AX838">
        <f t="shared" si="210"/>
        <v>-0.82746455178283196</v>
      </c>
      <c r="AY838">
        <f t="shared" si="211"/>
        <v>1.5468138829940115</v>
      </c>
      <c r="AZ838">
        <f t="shared" si="212"/>
        <v>-0.37374446817201057</v>
      </c>
      <c r="BA838">
        <f t="shared" si="213"/>
        <v>2.6442052554745992</v>
      </c>
      <c r="BB838">
        <f t="shared" si="214"/>
        <v>-1.5630736475772837</v>
      </c>
      <c r="BC838">
        <f t="shared" si="215"/>
        <v>2.0538148092518749</v>
      </c>
      <c r="BD838">
        <f t="shared" si="216"/>
        <v>-1.0776560153191141</v>
      </c>
      <c r="BE838">
        <f t="shared" si="217"/>
        <v>-0.70098040467371237</v>
      </c>
      <c r="BF838">
        <f t="shared" si="218"/>
        <v>-0.27299843728121459</v>
      </c>
      <c r="BG838">
        <f t="shared" si="219"/>
        <v>-0.72350951773374061</v>
      </c>
      <c r="BH838">
        <f t="shared" si="220"/>
        <v>-1.3096772406653416</v>
      </c>
      <c r="BI838">
        <f t="shared" si="221"/>
        <v>-1.9049532089996484</v>
      </c>
      <c r="BJ838">
        <f t="shared" si="222"/>
        <v>-2.2981180390261611</v>
      </c>
      <c r="BK838">
        <f t="shared" si="223"/>
        <v>1.3030385158552933</v>
      </c>
    </row>
    <row r="839" spans="1:63" x14ac:dyDescent="0.2">
      <c r="A839">
        <v>870</v>
      </c>
      <c r="B839" t="s">
        <v>61</v>
      </c>
      <c r="C839">
        <v>1</v>
      </c>
      <c r="D839">
        <v>418.5</v>
      </c>
      <c r="E839">
        <v>498.5</v>
      </c>
      <c r="F839" s="1">
        <v>45178</v>
      </c>
      <c r="G839">
        <v>498.5</v>
      </c>
      <c r="H839">
        <v>41</v>
      </c>
      <c r="I839">
        <v>17</v>
      </c>
      <c r="J839">
        <v>415</v>
      </c>
      <c r="K839">
        <v>28</v>
      </c>
      <c r="L839">
        <v>2896</v>
      </c>
      <c r="M839">
        <v>60</v>
      </c>
      <c r="N839">
        <v>19778</v>
      </c>
      <c r="O839">
        <v>142</v>
      </c>
      <c r="P839">
        <v>315</v>
      </c>
      <c r="Q839">
        <v>31</v>
      </c>
      <c r="R839">
        <v>15219</v>
      </c>
      <c r="S839">
        <v>128</v>
      </c>
      <c r="T839">
        <v>-1675</v>
      </c>
      <c r="U839">
        <v>78</v>
      </c>
      <c r="V839">
        <v>7573</v>
      </c>
      <c r="W839">
        <v>106</v>
      </c>
      <c r="X839">
        <v>56427</v>
      </c>
      <c r="Y839">
        <v>240</v>
      </c>
      <c r="Z839">
        <v>1876</v>
      </c>
      <c r="AA839">
        <v>82</v>
      </c>
      <c r="AB839">
        <v>872</v>
      </c>
      <c r="AC839">
        <v>32</v>
      </c>
      <c r="AD839">
        <v>30584</v>
      </c>
      <c r="AE839">
        <v>166</v>
      </c>
      <c r="AF839">
        <v>767</v>
      </c>
      <c r="AG839">
        <v>32</v>
      </c>
      <c r="AH839">
        <v>368</v>
      </c>
      <c r="AI839">
        <v>26</v>
      </c>
      <c r="AJ839">
        <v>1317</v>
      </c>
      <c r="AK839">
        <v>43</v>
      </c>
      <c r="AL839">
        <v>612</v>
      </c>
      <c r="AM839">
        <v>83</v>
      </c>
      <c r="AN839">
        <v>1990</v>
      </c>
      <c r="AO839">
        <v>114</v>
      </c>
      <c r="AP839">
        <v>2926</v>
      </c>
      <c r="AQ839">
        <v>127</v>
      </c>
      <c r="AR839">
        <v>1982</v>
      </c>
      <c r="AS839">
        <v>133</v>
      </c>
      <c r="AT839">
        <v>985</v>
      </c>
      <c r="AU839">
        <v>55</v>
      </c>
      <c r="AV839">
        <f t="shared" si="208"/>
        <v>4029.6690107032937</v>
      </c>
      <c r="AW839">
        <f t="shared" si="209"/>
        <v>0.63090504888519017</v>
      </c>
      <c r="AX839">
        <f t="shared" si="210"/>
        <v>-0.76454239066246255</v>
      </c>
      <c r="AY839">
        <f t="shared" si="211"/>
        <v>1.5908859676013036</v>
      </c>
      <c r="AZ839">
        <f t="shared" si="212"/>
        <v>-0.33035376672302547</v>
      </c>
      <c r="BA839">
        <f t="shared" si="213"/>
        <v>2.6392635261102817</v>
      </c>
      <c r="BB839">
        <f t="shared" si="214"/>
        <v>-1.5306500963196528</v>
      </c>
      <c r="BC839">
        <f t="shared" si="215"/>
        <v>2.0267927551476164</v>
      </c>
      <c r="BD839">
        <f t="shared" si="216"/>
        <v>-1.1183278184853513</v>
      </c>
      <c r="BE839">
        <f t="shared" si="217"/>
        <v>-0.70554960251009435</v>
      </c>
      <c r="BF839">
        <f t="shared" si="218"/>
        <v>-0.32004793864856279</v>
      </c>
      <c r="BG839">
        <f t="shared" si="219"/>
        <v>-0.70957780533869907</v>
      </c>
      <c r="BH839">
        <f t="shared" si="220"/>
        <v>-1.4087978790565436</v>
      </c>
      <c r="BI839">
        <f t="shared" si="221"/>
        <v>-1.8847072377163065</v>
      </c>
      <c r="BJ839">
        <f t="shared" si="222"/>
        <v>-2.3933565820597016</v>
      </c>
      <c r="BK839">
        <f t="shared" si="223"/>
        <v>1.3288604060061673</v>
      </c>
    </row>
    <row r="840" spans="1:63" x14ac:dyDescent="0.2">
      <c r="A840">
        <v>871</v>
      </c>
      <c r="B840" t="s">
        <v>61</v>
      </c>
      <c r="C840">
        <v>1</v>
      </c>
      <c r="D840">
        <v>419</v>
      </c>
      <c r="E840">
        <v>499</v>
      </c>
      <c r="F840" s="1">
        <v>45178</v>
      </c>
      <c r="G840">
        <v>499</v>
      </c>
      <c r="H840">
        <v>64</v>
      </c>
      <c r="I840">
        <v>17</v>
      </c>
      <c r="J840">
        <v>398</v>
      </c>
      <c r="K840">
        <v>26</v>
      </c>
      <c r="L840">
        <v>2877</v>
      </c>
      <c r="M840">
        <v>59</v>
      </c>
      <c r="N840">
        <v>19528</v>
      </c>
      <c r="O840">
        <v>142</v>
      </c>
      <c r="P840">
        <v>221</v>
      </c>
      <c r="Q840">
        <v>32</v>
      </c>
      <c r="R840">
        <v>15313</v>
      </c>
      <c r="S840">
        <v>130</v>
      </c>
      <c r="T840">
        <v>-1533</v>
      </c>
      <c r="U840">
        <v>79</v>
      </c>
      <c r="V840">
        <v>7377</v>
      </c>
      <c r="W840">
        <v>105</v>
      </c>
      <c r="X840">
        <v>58167</v>
      </c>
      <c r="Y840">
        <v>244</v>
      </c>
      <c r="Z840">
        <v>1834</v>
      </c>
      <c r="AA840">
        <v>82</v>
      </c>
      <c r="AB840">
        <v>899</v>
      </c>
      <c r="AC840">
        <v>34</v>
      </c>
      <c r="AD840">
        <v>30767</v>
      </c>
      <c r="AE840">
        <v>166</v>
      </c>
      <c r="AF840">
        <v>830</v>
      </c>
      <c r="AG840">
        <v>32</v>
      </c>
      <c r="AH840">
        <v>379</v>
      </c>
      <c r="AI840">
        <v>26</v>
      </c>
      <c r="AJ840">
        <v>1201</v>
      </c>
      <c r="AK840">
        <v>43</v>
      </c>
      <c r="AL840">
        <v>424</v>
      </c>
      <c r="AM840">
        <v>82</v>
      </c>
      <c r="AN840">
        <v>1963</v>
      </c>
      <c r="AO840">
        <v>113</v>
      </c>
      <c r="AP840">
        <v>3097</v>
      </c>
      <c r="AQ840">
        <v>127</v>
      </c>
      <c r="AR840">
        <v>1638</v>
      </c>
      <c r="AS840">
        <v>132</v>
      </c>
      <c r="AT840">
        <v>961</v>
      </c>
      <c r="AU840">
        <v>56</v>
      </c>
      <c r="AV840">
        <f t="shared" si="208"/>
        <v>3941.4256397415047</v>
      </c>
      <c r="AW840">
        <f t="shared" si="209"/>
        <v>0.6268245565418793</v>
      </c>
      <c r="AX840">
        <f t="shared" si="210"/>
        <v>-0.76504312152601284</v>
      </c>
      <c r="AY840">
        <f t="shared" si="211"/>
        <v>1.6003068377303731</v>
      </c>
      <c r="AZ840">
        <f t="shared" si="212"/>
        <v>-0.314794410790875</v>
      </c>
      <c r="BA840">
        <f t="shared" si="213"/>
        <v>2.6917756882566919</v>
      </c>
      <c r="BB840">
        <f t="shared" si="214"/>
        <v>-1.4780147398708028</v>
      </c>
      <c r="BC840">
        <f t="shared" si="215"/>
        <v>2.0549001916579073</v>
      </c>
      <c r="BD840">
        <f t="shared" si="216"/>
        <v>-1.1883879522624394</v>
      </c>
      <c r="BE840">
        <f t="shared" si="217"/>
        <v>-0.69706858006596195</v>
      </c>
      <c r="BF840">
        <f t="shared" si="218"/>
        <v>-0.24110859436922022</v>
      </c>
      <c r="BG840">
        <f t="shared" si="219"/>
        <v>-0.87806650992940827</v>
      </c>
      <c r="BH840">
        <f t="shared" si="220"/>
        <v>-1.4113233653721304</v>
      </c>
      <c r="BI840">
        <f t="shared" si="221"/>
        <v>-2.229564319110465</v>
      </c>
      <c r="BJ840">
        <f t="shared" si="222"/>
        <v>-2.3417615692599965</v>
      </c>
      <c r="BK840">
        <f t="shared" si="223"/>
        <v>1.3571596454727848</v>
      </c>
    </row>
    <row r="841" spans="1:63" x14ac:dyDescent="0.2">
      <c r="A841">
        <v>872</v>
      </c>
      <c r="B841" t="s">
        <v>61</v>
      </c>
      <c r="C841">
        <v>1</v>
      </c>
      <c r="D841">
        <v>419.5</v>
      </c>
      <c r="E841">
        <v>499.5</v>
      </c>
      <c r="F841" s="1">
        <v>45178</v>
      </c>
      <c r="G841">
        <v>499.5</v>
      </c>
      <c r="H841">
        <v>47</v>
      </c>
      <c r="I841">
        <v>16</v>
      </c>
      <c r="J841">
        <v>405</v>
      </c>
      <c r="K841">
        <v>26</v>
      </c>
      <c r="L841">
        <v>2813</v>
      </c>
      <c r="M841">
        <v>59</v>
      </c>
      <c r="N841">
        <v>19324</v>
      </c>
      <c r="O841">
        <v>141</v>
      </c>
      <c r="P841">
        <v>205</v>
      </c>
      <c r="Q841">
        <v>33</v>
      </c>
      <c r="R841">
        <v>15008</v>
      </c>
      <c r="S841">
        <v>129</v>
      </c>
      <c r="T841">
        <v>-1604</v>
      </c>
      <c r="U841">
        <v>79</v>
      </c>
      <c r="V841">
        <v>7085</v>
      </c>
      <c r="W841">
        <v>104</v>
      </c>
      <c r="X841">
        <v>60173</v>
      </c>
      <c r="Y841">
        <v>248</v>
      </c>
      <c r="Z841">
        <v>1636</v>
      </c>
      <c r="AA841">
        <v>81</v>
      </c>
      <c r="AB841">
        <v>762</v>
      </c>
      <c r="AC841">
        <v>32</v>
      </c>
      <c r="AD841">
        <v>30062</v>
      </c>
      <c r="AE841">
        <v>164</v>
      </c>
      <c r="AF841">
        <v>803</v>
      </c>
      <c r="AG841">
        <v>32</v>
      </c>
      <c r="AH841">
        <v>377</v>
      </c>
      <c r="AI841">
        <v>26</v>
      </c>
      <c r="AJ841">
        <v>1368</v>
      </c>
      <c r="AK841">
        <v>43</v>
      </c>
      <c r="AL841">
        <v>517</v>
      </c>
      <c r="AM841">
        <v>82</v>
      </c>
      <c r="AN841">
        <v>2113</v>
      </c>
      <c r="AO841">
        <v>115</v>
      </c>
      <c r="AP841">
        <v>3177</v>
      </c>
      <c r="AQ841">
        <v>128</v>
      </c>
      <c r="AR841">
        <v>1907</v>
      </c>
      <c r="AS841">
        <v>134</v>
      </c>
      <c r="AT841">
        <v>1068</v>
      </c>
      <c r="AU841">
        <v>56</v>
      </c>
      <c r="AV841">
        <f t="shared" si="208"/>
        <v>3989.2455078539488</v>
      </c>
      <c r="AW841">
        <f t="shared" si="209"/>
        <v>0.57437775589768481</v>
      </c>
      <c r="AX841">
        <f t="shared" si="210"/>
        <v>-0.89134787906440371</v>
      </c>
      <c r="AY841">
        <f t="shared" si="211"/>
        <v>1.5777457294472013</v>
      </c>
      <c r="AZ841">
        <f t="shared" si="212"/>
        <v>-0.34935058773723915</v>
      </c>
      <c r="BA841">
        <f t="shared" si="213"/>
        <v>2.7136216294779842</v>
      </c>
      <c r="BB841">
        <f t="shared" si="214"/>
        <v>-1.6554108405404497</v>
      </c>
      <c r="BC841">
        <f t="shared" si="215"/>
        <v>2.0196597984660754</v>
      </c>
      <c r="BD841">
        <f t="shared" si="216"/>
        <v>-1.0702522980446003</v>
      </c>
      <c r="BE841">
        <f t="shared" si="217"/>
        <v>-0.63549337861103938</v>
      </c>
      <c r="BF841">
        <f t="shared" si="218"/>
        <v>-0.22766476195757984</v>
      </c>
      <c r="BG841">
        <f t="shared" si="219"/>
        <v>-0.73807079062667702</v>
      </c>
      <c r="BH841">
        <f t="shared" si="220"/>
        <v>-1.3178143767069559</v>
      </c>
      <c r="BI841">
        <f t="shared" si="221"/>
        <v>-2.043314521718667</v>
      </c>
      <c r="BJ841">
        <f t="shared" si="222"/>
        <v>-2.3591122087790852</v>
      </c>
      <c r="BK841">
        <f t="shared" si="223"/>
        <v>1.3249812750189098</v>
      </c>
    </row>
    <row r="842" spans="1:63" x14ac:dyDescent="0.2">
      <c r="A842">
        <v>873</v>
      </c>
      <c r="B842" t="s">
        <v>61</v>
      </c>
      <c r="C842">
        <v>1</v>
      </c>
      <c r="D842">
        <v>420</v>
      </c>
      <c r="E842">
        <v>500</v>
      </c>
      <c r="F842" s="1">
        <v>45178</v>
      </c>
      <c r="G842">
        <v>500</v>
      </c>
      <c r="H842">
        <v>75</v>
      </c>
      <c r="I842">
        <v>17</v>
      </c>
      <c r="J842">
        <v>344</v>
      </c>
      <c r="K842">
        <v>25</v>
      </c>
      <c r="L842">
        <v>2739</v>
      </c>
      <c r="M842">
        <v>59</v>
      </c>
      <c r="N842">
        <v>19017</v>
      </c>
      <c r="O842">
        <v>140</v>
      </c>
      <c r="P842">
        <v>218</v>
      </c>
      <c r="Q842">
        <v>31</v>
      </c>
      <c r="R842">
        <v>15088</v>
      </c>
      <c r="S842">
        <v>129</v>
      </c>
      <c r="T842">
        <v>-1615</v>
      </c>
      <c r="U842">
        <v>78</v>
      </c>
      <c r="V842">
        <v>6895</v>
      </c>
      <c r="W842">
        <v>103</v>
      </c>
      <c r="X842">
        <v>59170</v>
      </c>
      <c r="Y842">
        <v>246</v>
      </c>
      <c r="Z842">
        <v>1755</v>
      </c>
      <c r="AA842">
        <v>81</v>
      </c>
      <c r="AB842">
        <v>775</v>
      </c>
      <c r="AC842">
        <v>32</v>
      </c>
      <c r="AD842">
        <v>30216</v>
      </c>
      <c r="AE842">
        <v>165</v>
      </c>
      <c r="AF842">
        <v>801</v>
      </c>
      <c r="AG842">
        <v>32</v>
      </c>
      <c r="AH842">
        <v>413</v>
      </c>
      <c r="AI842">
        <v>27</v>
      </c>
      <c r="AJ842">
        <v>1279</v>
      </c>
      <c r="AK842">
        <v>43</v>
      </c>
      <c r="AL842">
        <v>487</v>
      </c>
      <c r="AM842">
        <v>81</v>
      </c>
      <c r="AN842">
        <v>1995</v>
      </c>
      <c r="AO842">
        <v>115</v>
      </c>
      <c r="AP842">
        <v>2917</v>
      </c>
      <c r="AQ842">
        <v>128</v>
      </c>
      <c r="AR842">
        <v>1577</v>
      </c>
      <c r="AS842">
        <v>132</v>
      </c>
      <c r="AT842">
        <v>1111</v>
      </c>
      <c r="AU842">
        <v>56</v>
      </c>
      <c r="AV842">
        <f t="shared" si="208"/>
        <v>3872.9341088743213</v>
      </c>
      <c r="AW842">
        <f t="shared" si="209"/>
        <v>0.57678412379971067</v>
      </c>
      <c r="AX842">
        <f t="shared" si="210"/>
        <v>-0.7915435305277253</v>
      </c>
      <c r="AY842">
        <f t="shared" si="211"/>
        <v>1.5913209285245846</v>
      </c>
      <c r="AZ842">
        <f t="shared" si="212"/>
        <v>-0.34641949716461329</v>
      </c>
      <c r="BA842">
        <f t="shared" si="213"/>
        <v>2.7264022692430481</v>
      </c>
      <c r="BB842">
        <f t="shared" si="214"/>
        <v>-1.6089046370743445</v>
      </c>
      <c r="BC842">
        <f t="shared" si="215"/>
        <v>2.0543591979646014</v>
      </c>
      <c r="BD842">
        <f t="shared" si="216"/>
        <v>-1.1079338648488488</v>
      </c>
      <c r="BE842">
        <f t="shared" si="217"/>
        <v>-0.66336833710372778</v>
      </c>
      <c r="BF842">
        <f t="shared" si="218"/>
        <v>-0.28345669655997013</v>
      </c>
      <c r="BG842">
        <f t="shared" si="219"/>
        <v>-0.89848807946465303</v>
      </c>
      <c r="BH842">
        <f t="shared" si="220"/>
        <v>-1.2487518767880614</v>
      </c>
      <c r="BI842">
        <f t="shared" si="221"/>
        <v>-2.0735035433451019</v>
      </c>
      <c r="BJ842">
        <f t="shared" si="222"/>
        <v>-2.2383200734666588</v>
      </c>
      <c r="BK842">
        <f t="shared" si="223"/>
        <v>1.3598873384455472</v>
      </c>
    </row>
    <row r="843" spans="1:63" x14ac:dyDescent="0.2">
      <c r="A843">
        <v>874</v>
      </c>
      <c r="B843" t="s">
        <v>61</v>
      </c>
      <c r="C843">
        <v>1</v>
      </c>
      <c r="D843">
        <v>420.5</v>
      </c>
      <c r="E843">
        <v>500.5</v>
      </c>
      <c r="F843" s="1">
        <v>45178</v>
      </c>
      <c r="G843">
        <v>500.5</v>
      </c>
      <c r="H843">
        <v>56</v>
      </c>
      <c r="I843">
        <v>17</v>
      </c>
      <c r="J843">
        <v>447</v>
      </c>
      <c r="K843">
        <v>27</v>
      </c>
      <c r="L843">
        <v>2861</v>
      </c>
      <c r="M843">
        <v>59</v>
      </c>
      <c r="N843">
        <v>19409</v>
      </c>
      <c r="O843">
        <v>142</v>
      </c>
      <c r="P843">
        <v>188</v>
      </c>
      <c r="Q843">
        <v>33</v>
      </c>
      <c r="R843">
        <v>15008</v>
      </c>
      <c r="S843">
        <v>130</v>
      </c>
      <c r="T843">
        <v>-1865</v>
      </c>
      <c r="U843">
        <v>78</v>
      </c>
      <c r="V843">
        <v>7345</v>
      </c>
      <c r="W843">
        <v>105</v>
      </c>
      <c r="X843">
        <v>57411</v>
      </c>
      <c r="Y843">
        <v>242</v>
      </c>
      <c r="Z843">
        <v>1746</v>
      </c>
      <c r="AA843">
        <v>82</v>
      </c>
      <c r="AB843">
        <v>800</v>
      </c>
      <c r="AC843">
        <v>33</v>
      </c>
      <c r="AD843">
        <v>31484</v>
      </c>
      <c r="AE843">
        <v>168</v>
      </c>
      <c r="AF843">
        <v>843</v>
      </c>
      <c r="AG843">
        <v>32</v>
      </c>
      <c r="AH843">
        <v>374</v>
      </c>
      <c r="AI843">
        <v>26</v>
      </c>
      <c r="AJ843">
        <v>1354</v>
      </c>
      <c r="AK843">
        <v>43</v>
      </c>
      <c r="AL843">
        <v>557</v>
      </c>
      <c r="AM843">
        <v>82</v>
      </c>
      <c r="AN843">
        <v>2252</v>
      </c>
      <c r="AO843">
        <v>115</v>
      </c>
      <c r="AP843">
        <v>3228</v>
      </c>
      <c r="AQ843">
        <v>128</v>
      </c>
      <c r="AR843">
        <v>1592</v>
      </c>
      <c r="AS843">
        <v>132</v>
      </c>
      <c r="AT843">
        <v>1096</v>
      </c>
      <c r="AU843">
        <v>56</v>
      </c>
      <c r="AV843">
        <f t="shared" si="208"/>
        <v>4017.6045555461278</v>
      </c>
      <c r="AW843">
        <f t="shared" si="209"/>
        <v>0.60333396630791647</v>
      </c>
      <c r="AX843">
        <f t="shared" si="210"/>
        <v>-0.8333583859005137</v>
      </c>
      <c r="AY843">
        <f t="shared" si="211"/>
        <v>1.5750510327006659</v>
      </c>
      <c r="AZ843">
        <f t="shared" si="212"/>
        <v>-0.33951462924995091</v>
      </c>
      <c r="BA843">
        <f t="shared" si="213"/>
        <v>2.6595500792781137</v>
      </c>
      <c r="BB843">
        <f t="shared" si="214"/>
        <v>-1.6138293946321338</v>
      </c>
      <c r="BC843">
        <f t="shared" si="215"/>
        <v>2.0587936369622795</v>
      </c>
      <c r="BD843">
        <f t="shared" si="216"/>
        <v>-1.087622668827841</v>
      </c>
      <c r="BE843">
        <f t="shared" si="217"/>
        <v>-0.5788671330404801</v>
      </c>
      <c r="BF843">
        <f t="shared" si="218"/>
        <v>-0.21882309291022181</v>
      </c>
      <c r="BG843">
        <f t="shared" si="219"/>
        <v>-0.9256947558957328</v>
      </c>
      <c r="BH843">
        <f t="shared" si="220"/>
        <v>-1.2990186547921003</v>
      </c>
      <c r="BI843">
        <f t="shared" si="221"/>
        <v>-1.9758758823727771</v>
      </c>
      <c r="BJ843">
        <f t="shared" si="222"/>
        <v>-2.3741853248855294</v>
      </c>
      <c r="BK843">
        <f t="shared" si="223"/>
        <v>1.3178975489459448</v>
      </c>
    </row>
    <row r="844" spans="1:63" x14ac:dyDescent="0.2">
      <c r="A844">
        <v>875</v>
      </c>
      <c r="B844" t="s">
        <v>61</v>
      </c>
      <c r="C844">
        <v>1</v>
      </c>
      <c r="D844">
        <v>421</v>
      </c>
      <c r="E844">
        <v>501</v>
      </c>
      <c r="F844" s="1">
        <v>45178</v>
      </c>
      <c r="G844">
        <v>501</v>
      </c>
      <c r="H844">
        <v>65</v>
      </c>
      <c r="I844">
        <v>17</v>
      </c>
      <c r="J844">
        <v>374</v>
      </c>
      <c r="K844">
        <v>26</v>
      </c>
      <c r="L844">
        <v>2887</v>
      </c>
      <c r="M844">
        <v>59</v>
      </c>
      <c r="N844">
        <v>19487</v>
      </c>
      <c r="O844">
        <v>142</v>
      </c>
      <c r="P844">
        <v>249</v>
      </c>
      <c r="Q844">
        <v>33</v>
      </c>
      <c r="R844">
        <v>15098</v>
      </c>
      <c r="S844">
        <v>130</v>
      </c>
      <c r="T844">
        <v>-1570</v>
      </c>
      <c r="U844">
        <v>79</v>
      </c>
      <c r="V844">
        <v>7597</v>
      </c>
      <c r="W844">
        <v>107</v>
      </c>
      <c r="X844">
        <v>54922</v>
      </c>
      <c r="Y844">
        <v>238</v>
      </c>
      <c r="Z844">
        <v>2008</v>
      </c>
      <c r="AA844">
        <v>83</v>
      </c>
      <c r="AB844">
        <v>791</v>
      </c>
      <c r="AC844">
        <v>32</v>
      </c>
      <c r="AD844">
        <v>32205</v>
      </c>
      <c r="AE844">
        <v>170</v>
      </c>
      <c r="AF844">
        <v>783</v>
      </c>
      <c r="AG844">
        <v>31</v>
      </c>
      <c r="AH844">
        <v>363</v>
      </c>
      <c r="AI844">
        <v>26</v>
      </c>
      <c r="AJ844">
        <v>1340</v>
      </c>
      <c r="AK844">
        <v>44</v>
      </c>
      <c r="AL844">
        <v>632</v>
      </c>
      <c r="AM844">
        <v>83</v>
      </c>
      <c r="AN844">
        <v>2235</v>
      </c>
      <c r="AO844">
        <v>116</v>
      </c>
      <c r="AP844">
        <v>3087</v>
      </c>
      <c r="AQ844">
        <v>128</v>
      </c>
      <c r="AR844">
        <v>1858</v>
      </c>
      <c r="AS844">
        <v>134</v>
      </c>
      <c r="AT844">
        <v>1021</v>
      </c>
      <c r="AU844">
        <v>57</v>
      </c>
      <c r="AV844">
        <f t="shared" si="208"/>
        <v>4076.4880962681223</v>
      </c>
      <c r="AW844">
        <f t="shared" si="209"/>
        <v>0.62251757549083808</v>
      </c>
      <c r="AX844">
        <f t="shared" si="210"/>
        <v>-0.70809665520076359</v>
      </c>
      <c r="AY844">
        <f t="shared" si="211"/>
        <v>1.5645117195517511</v>
      </c>
      <c r="AZ844">
        <f t="shared" si="212"/>
        <v>-0.34501795634944837</v>
      </c>
      <c r="BA844">
        <f t="shared" si="213"/>
        <v>2.6006781398124277</v>
      </c>
      <c r="BB844">
        <f t="shared" si="214"/>
        <v>-1.6396931682447295</v>
      </c>
      <c r="BC844">
        <f t="shared" si="215"/>
        <v>2.0668858629686078</v>
      </c>
      <c r="BD844">
        <f t="shared" si="216"/>
        <v>-1.1125662430674264</v>
      </c>
      <c r="BE844">
        <f t="shared" si="217"/>
        <v>-0.60099462896471434</v>
      </c>
      <c r="BF844">
        <f t="shared" si="218"/>
        <v>-0.27803611151022412</v>
      </c>
      <c r="BG844">
        <f t="shared" si="219"/>
        <v>-0.78573521663859969</v>
      </c>
      <c r="BH844">
        <f t="shared" si="220"/>
        <v>-1.3844533178477179</v>
      </c>
      <c r="BI844">
        <f t="shared" si="221"/>
        <v>-1.8641017418655259</v>
      </c>
      <c r="BJ844">
        <f t="shared" si="222"/>
        <v>-2.4185883017475325</v>
      </c>
      <c r="BK844">
        <f t="shared" si="223"/>
        <v>1.3093264276871868</v>
      </c>
    </row>
    <row r="845" spans="1:63" x14ac:dyDescent="0.2">
      <c r="A845">
        <v>876</v>
      </c>
      <c r="B845" t="s">
        <v>61</v>
      </c>
      <c r="C845">
        <v>1</v>
      </c>
      <c r="D845">
        <v>421.5</v>
      </c>
      <c r="E845">
        <v>501.5</v>
      </c>
      <c r="F845" s="1">
        <v>45178</v>
      </c>
      <c r="G845">
        <v>501.5</v>
      </c>
      <c r="H845">
        <v>88</v>
      </c>
      <c r="I845">
        <v>17</v>
      </c>
      <c r="J845">
        <v>455</v>
      </c>
      <c r="K845">
        <v>27</v>
      </c>
      <c r="L845">
        <v>2990</v>
      </c>
      <c r="M845">
        <v>60</v>
      </c>
      <c r="N845">
        <v>19952</v>
      </c>
      <c r="O845">
        <v>143</v>
      </c>
      <c r="P845">
        <v>249</v>
      </c>
      <c r="Q845">
        <v>31</v>
      </c>
      <c r="R845">
        <v>15330</v>
      </c>
      <c r="S845">
        <v>129</v>
      </c>
      <c r="T845">
        <v>-1731</v>
      </c>
      <c r="U845">
        <v>78</v>
      </c>
      <c r="V845">
        <v>7397</v>
      </c>
      <c r="W845">
        <v>107</v>
      </c>
      <c r="X845">
        <v>53589</v>
      </c>
      <c r="Y845">
        <v>236</v>
      </c>
      <c r="Z845">
        <v>1974</v>
      </c>
      <c r="AA845">
        <v>83</v>
      </c>
      <c r="AB845">
        <v>817</v>
      </c>
      <c r="AC845">
        <v>33</v>
      </c>
      <c r="AD845">
        <v>32504</v>
      </c>
      <c r="AE845">
        <v>171</v>
      </c>
      <c r="AF845">
        <v>810</v>
      </c>
      <c r="AG845">
        <v>31</v>
      </c>
      <c r="AH845">
        <v>421</v>
      </c>
      <c r="AI845">
        <v>26</v>
      </c>
      <c r="AJ845">
        <v>1403</v>
      </c>
      <c r="AK845">
        <v>44</v>
      </c>
      <c r="AL845">
        <v>537</v>
      </c>
      <c r="AM845">
        <v>82</v>
      </c>
      <c r="AN845">
        <v>2285</v>
      </c>
      <c r="AO845">
        <v>115</v>
      </c>
      <c r="AP845">
        <v>3123</v>
      </c>
      <c r="AQ845">
        <v>127</v>
      </c>
      <c r="AR845">
        <v>1615</v>
      </c>
      <c r="AS845">
        <v>132</v>
      </c>
      <c r="AT845">
        <v>1032</v>
      </c>
      <c r="AU845">
        <v>56</v>
      </c>
      <c r="AV845">
        <f t="shared" si="208"/>
        <v>4070.4139948982811</v>
      </c>
      <c r="AW845">
        <f t="shared" si="209"/>
        <v>0.59732979967599165</v>
      </c>
      <c r="AX845">
        <f t="shared" si="210"/>
        <v>-0.72368277191844921</v>
      </c>
      <c r="AY845">
        <f t="shared" si="211"/>
        <v>1.5895846760079417</v>
      </c>
      <c r="AZ845">
        <f t="shared" si="212"/>
        <v>-0.30847132552714396</v>
      </c>
      <c r="BA845">
        <f t="shared" si="213"/>
        <v>2.5775991102051181</v>
      </c>
      <c r="BB845">
        <f t="shared" si="214"/>
        <v>-1.6058608970518731</v>
      </c>
      <c r="BC845">
        <f t="shared" si="215"/>
        <v>2.0776184457556868</v>
      </c>
      <c r="BD845">
        <f t="shared" si="216"/>
        <v>-1.0651319118094151</v>
      </c>
      <c r="BE845">
        <f t="shared" si="217"/>
        <v>-0.57737868858357111</v>
      </c>
      <c r="BF845">
        <f t="shared" si="218"/>
        <v>-0.26495063462879742</v>
      </c>
      <c r="BG845">
        <f t="shared" si="219"/>
        <v>-0.92440975625511912</v>
      </c>
      <c r="BH845">
        <f t="shared" si="220"/>
        <v>-1.372246045870368</v>
      </c>
      <c r="BI845">
        <f t="shared" si="221"/>
        <v>-2.0255018974030117</v>
      </c>
      <c r="BJ845">
        <f t="shared" si="222"/>
        <v>-2.2688671582294946</v>
      </c>
      <c r="BK845">
        <f t="shared" si="223"/>
        <v>1.3260669799539837</v>
      </c>
    </row>
    <row r="846" spans="1:63" x14ac:dyDescent="0.2">
      <c r="A846">
        <v>877</v>
      </c>
      <c r="B846" t="s">
        <v>61</v>
      </c>
      <c r="C846">
        <v>1</v>
      </c>
      <c r="D846">
        <v>422</v>
      </c>
      <c r="E846">
        <v>502</v>
      </c>
      <c r="F846" s="1">
        <v>45178</v>
      </c>
      <c r="G846">
        <v>502</v>
      </c>
      <c r="H846">
        <v>78</v>
      </c>
      <c r="I846">
        <v>17</v>
      </c>
      <c r="J846">
        <v>413</v>
      </c>
      <c r="K846">
        <v>26</v>
      </c>
      <c r="L846">
        <v>2879</v>
      </c>
      <c r="M846">
        <v>59</v>
      </c>
      <c r="N846">
        <v>19640</v>
      </c>
      <c r="O846">
        <v>142</v>
      </c>
      <c r="P846">
        <v>220</v>
      </c>
      <c r="Q846">
        <v>31</v>
      </c>
      <c r="R846">
        <v>15213</v>
      </c>
      <c r="S846">
        <v>130</v>
      </c>
      <c r="T846">
        <v>-1573</v>
      </c>
      <c r="U846">
        <v>79</v>
      </c>
      <c r="V846">
        <v>7711</v>
      </c>
      <c r="W846">
        <v>107</v>
      </c>
      <c r="X846">
        <v>54111</v>
      </c>
      <c r="Y846">
        <v>236</v>
      </c>
      <c r="Z846">
        <v>1912</v>
      </c>
      <c r="AA846">
        <v>83</v>
      </c>
      <c r="AB846">
        <v>768</v>
      </c>
      <c r="AC846">
        <v>31</v>
      </c>
      <c r="AD846">
        <v>32530</v>
      </c>
      <c r="AE846">
        <v>171</v>
      </c>
      <c r="AF846">
        <v>779</v>
      </c>
      <c r="AG846">
        <v>32</v>
      </c>
      <c r="AH846">
        <v>377</v>
      </c>
      <c r="AI846">
        <v>27</v>
      </c>
      <c r="AJ846">
        <v>1463</v>
      </c>
      <c r="AK846">
        <v>45</v>
      </c>
      <c r="AL846">
        <v>537</v>
      </c>
      <c r="AM846">
        <v>82</v>
      </c>
      <c r="AN846">
        <v>2313</v>
      </c>
      <c r="AO846">
        <v>115</v>
      </c>
      <c r="AP846">
        <v>3037</v>
      </c>
      <c r="AQ846">
        <v>128</v>
      </c>
      <c r="AR846">
        <v>1064</v>
      </c>
      <c r="AS846">
        <v>132</v>
      </c>
      <c r="AT846">
        <v>1190</v>
      </c>
      <c r="AU846">
        <v>57</v>
      </c>
      <c r="AV846">
        <f t="shared" si="208"/>
        <v>3955.3855890430923</v>
      </c>
      <c r="AW846">
        <f t="shared" si="209"/>
        <v>0.66756979031439434</v>
      </c>
      <c r="AX846">
        <f t="shared" si="210"/>
        <v>-0.72692827590721976</v>
      </c>
      <c r="AY846">
        <f t="shared" si="211"/>
        <v>1.6024902123898905</v>
      </c>
      <c r="AZ846">
        <f t="shared" si="212"/>
        <v>-0.31763507890639031</v>
      </c>
      <c r="BA846">
        <f t="shared" si="213"/>
        <v>2.6159594018197425</v>
      </c>
      <c r="BB846">
        <f t="shared" si="214"/>
        <v>-1.639043636370894</v>
      </c>
      <c r="BC846">
        <f t="shared" si="215"/>
        <v>2.1070846499488307</v>
      </c>
      <c r="BD846">
        <f t="shared" si="216"/>
        <v>-0.99458896849844203</v>
      </c>
      <c r="BE846">
        <f t="shared" si="217"/>
        <v>-0.53653270728712699</v>
      </c>
      <c r="BF846">
        <f t="shared" si="218"/>
        <v>-0.2642079044728175</v>
      </c>
      <c r="BG846">
        <f t="shared" si="219"/>
        <v>-1.3130426996169764</v>
      </c>
      <c r="BH846">
        <f t="shared" si="220"/>
        <v>-1.2011247834129912</v>
      </c>
      <c r="BI846">
        <f t="shared" si="221"/>
        <v>-1.9968352750097014</v>
      </c>
      <c r="BJ846">
        <f t="shared" si="222"/>
        <v>-2.3505881820705556</v>
      </c>
      <c r="BK846">
        <f t="shared" si="223"/>
        <v>1.3470722349445625</v>
      </c>
    </row>
    <row r="847" spans="1:63" x14ac:dyDescent="0.2">
      <c r="A847">
        <v>878</v>
      </c>
      <c r="B847" t="s">
        <v>61</v>
      </c>
      <c r="C847">
        <v>1</v>
      </c>
      <c r="D847">
        <v>422.5</v>
      </c>
      <c r="E847">
        <v>502.5</v>
      </c>
      <c r="F847" s="1">
        <v>45178</v>
      </c>
      <c r="G847">
        <v>502.5</v>
      </c>
      <c r="H847">
        <v>61</v>
      </c>
      <c r="I847">
        <v>17</v>
      </c>
      <c r="J847">
        <v>414</v>
      </c>
      <c r="K847">
        <v>25</v>
      </c>
      <c r="L847">
        <v>3096</v>
      </c>
      <c r="M847">
        <v>61</v>
      </c>
      <c r="N847">
        <v>20087</v>
      </c>
      <c r="O847">
        <v>144</v>
      </c>
      <c r="P847">
        <v>225</v>
      </c>
      <c r="Q847">
        <v>32</v>
      </c>
      <c r="R847">
        <v>15131</v>
      </c>
      <c r="S847">
        <v>130</v>
      </c>
      <c r="T847">
        <v>-1560</v>
      </c>
      <c r="U847">
        <v>80</v>
      </c>
      <c r="V847">
        <v>8187</v>
      </c>
      <c r="W847">
        <v>108</v>
      </c>
      <c r="X847">
        <v>51986</v>
      </c>
      <c r="Y847">
        <v>232</v>
      </c>
      <c r="Z847">
        <v>1878</v>
      </c>
      <c r="AA847">
        <v>83</v>
      </c>
      <c r="AB847">
        <v>773</v>
      </c>
      <c r="AC847">
        <v>32</v>
      </c>
      <c r="AD847">
        <v>33051</v>
      </c>
      <c r="AE847">
        <v>173</v>
      </c>
      <c r="AF847">
        <v>788</v>
      </c>
      <c r="AG847">
        <v>32</v>
      </c>
      <c r="AH847">
        <v>412</v>
      </c>
      <c r="AI847">
        <v>27</v>
      </c>
      <c r="AJ847">
        <v>1529</v>
      </c>
      <c r="AK847">
        <v>46</v>
      </c>
      <c r="AL847">
        <v>519</v>
      </c>
      <c r="AM847">
        <v>83</v>
      </c>
      <c r="AN847">
        <v>2637</v>
      </c>
      <c r="AO847">
        <v>116</v>
      </c>
      <c r="AP847">
        <v>2886</v>
      </c>
      <c r="AQ847">
        <v>126</v>
      </c>
      <c r="AR847">
        <v>1565</v>
      </c>
      <c r="AS847">
        <v>132</v>
      </c>
      <c r="AT847">
        <v>1034</v>
      </c>
      <c r="AU847">
        <v>56</v>
      </c>
      <c r="AV847">
        <f t="shared" si="208"/>
        <v>4119.8965498723119</v>
      </c>
      <c r="AW847">
        <f t="shared" si="209"/>
        <v>0.68671947660241195</v>
      </c>
      <c r="AX847">
        <f t="shared" si="210"/>
        <v>-0.78562067300582805</v>
      </c>
      <c r="AY847">
        <f t="shared" si="211"/>
        <v>1.584244785860512</v>
      </c>
      <c r="AZ847">
        <f t="shared" si="212"/>
        <v>-0.28571709806441842</v>
      </c>
      <c r="BA847">
        <f t="shared" si="213"/>
        <v>2.5351463977711877</v>
      </c>
      <c r="BB847">
        <f t="shared" si="214"/>
        <v>-1.6733042841866144</v>
      </c>
      <c r="BC847">
        <f t="shared" si="215"/>
        <v>2.0822237692341385</v>
      </c>
      <c r="BD847">
        <f t="shared" si="216"/>
        <v>-0.99121412684497401</v>
      </c>
      <c r="BE847">
        <f t="shared" si="217"/>
        <v>-0.44618614642074955</v>
      </c>
      <c r="BF847">
        <f t="shared" si="218"/>
        <v>-0.35595659344022013</v>
      </c>
      <c r="BG847">
        <f t="shared" si="219"/>
        <v>-0.96794222979978262</v>
      </c>
      <c r="BH847">
        <f t="shared" si="220"/>
        <v>-1.382393277705662</v>
      </c>
      <c r="BI847">
        <f t="shared" si="221"/>
        <v>-2.0716794496081476</v>
      </c>
      <c r="BJ847">
        <f t="shared" si="222"/>
        <v>-2.3025599834245098</v>
      </c>
      <c r="BK847">
        <f t="shared" si="223"/>
        <v>1.3009175656775345</v>
      </c>
    </row>
    <row r="848" spans="1:63" x14ac:dyDescent="0.2">
      <c r="A848">
        <v>879</v>
      </c>
      <c r="B848" t="s">
        <v>61</v>
      </c>
      <c r="C848">
        <v>1</v>
      </c>
      <c r="D848">
        <v>423</v>
      </c>
      <c r="E848">
        <v>503</v>
      </c>
      <c r="F848" s="1">
        <v>45178</v>
      </c>
      <c r="G848">
        <v>503</v>
      </c>
      <c r="H848">
        <v>60</v>
      </c>
      <c r="I848">
        <v>17</v>
      </c>
      <c r="J848">
        <v>369</v>
      </c>
      <c r="K848">
        <v>27</v>
      </c>
      <c r="L848">
        <v>2951</v>
      </c>
      <c r="M848">
        <v>60</v>
      </c>
      <c r="N848">
        <v>19957</v>
      </c>
      <c r="O848">
        <v>143</v>
      </c>
      <c r="P848">
        <v>259</v>
      </c>
      <c r="Q848">
        <v>31</v>
      </c>
      <c r="R848">
        <v>15333</v>
      </c>
      <c r="S848">
        <v>129</v>
      </c>
      <c r="T848">
        <v>-1584</v>
      </c>
      <c r="U848">
        <v>78</v>
      </c>
      <c r="V848">
        <v>8100</v>
      </c>
      <c r="W848">
        <v>109</v>
      </c>
      <c r="X848">
        <v>51232</v>
      </c>
      <c r="Y848">
        <v>230</v>
      </c>
      <c r="Z848">
        <v>2252</v>
      </c>
      <c r="AA848">
        <v>83</v>
      </c>
      <c r="AB848">
        <v>824</v>
      </c>
      <c r="AC848">
        <v>32</v>
      </c>
      <c r="AD848">
        <v>33267</v>
      </c>
      <c r="AE848">
        <v>173</v>
      </c>
      <c r="AF848">
        <v>742</v>
      </c>
      <c r="AG848">
        <v>31</v>
      </c>
      <c r="AH848">
        <v>407</v>
      </c>
      <c r="AI848">
        <v>27</v>
      </c>
      <c r="AJ848">
        <v>1498</v>
      </c>
      <c r="AK848">
        <v>45</v>
      </c>
      <c r="AL848">
        <v>795</v>
      </c>
      <c r="AM848">
        <v>84</v>
      </c>
      <c r="AN848">
        <v>2299</v>
      </c>
      <c r="AO848">
        <v>116</v>
      </c>
      <c r="AP848">
        <v>3063</v>
      </c>
      <c r="AQ848">
        <v>128</v>
      </c>
      <c r="AR848">
        <v>2121</v>
      </c>
      <c r="AS848">
        <v>135</v>
      </c>
      <c r="AT848">
        <v>1154</v>
      </c>
      <c r="AU848">
        <v>57</v>
      </c>
      <c r="AV848">
        <f t="shared" si="208"/>
        <v>4290.8700059688435</v>
      </c>
      <c r="AW848">
        <f t="shared" si="209"/>
        <v>0.63537455070518656</v>
      </c>
      <c r="AX848">
        <f t="shared" si="210"/>
        <v>-0.64467080069576255</v>
      </c>
      <c r="AY848">
        <f t="shared" si="211"/>
        <v>1.5370904480126417</v>
      </c>
      <c r="AZ848">
        <f t="shared" si="212"/>
        <v>-0.37434541501240415</v>
      </c>
      <c r="BA848">
        <f t="shared" si="213"/>
        <v>2.4798748258410979</v>
      </c>
      <c r="BB848">
        <f t="shared" si="214"/>
        <v>-1.6500742600458718</v>
      </c>
      <c r="BC848">
        <f t="shared" si="215"/>
        <v>2.048076403665982</v>
      </c>
      <c r="BD848">
        <f t="shared" si="216"/>
        <v>-1.0523586258781787</v>
      </c>
      <c r="BE848">
        <f t="shared" si="217"/>
        <v>-0.62401526519216199</v>
      </c>
      <c r="BF848">
        <f t="shared" si="218"/>
        <v>-0.33709468312256829</v>
      </c>
      <c r="BG848">
        <f t="shared" si="219"/>
        <v>-0.70460183539066112</v>
      </c>
      <c r="BH848">
        <f t="shared" si="220"/>
        <v>-1.3132553428872986</v>
      </c>
      <c r="BI848">
        <f t="shared" si="221"/>
        <v>-1.6859026753010118</v>
      </c>
      <c r="BJ848">
        <f t="shared" si="222"/>
        <v>-2.3554316045127486</v>
      </c>
      <c r="BK848">
        <f t="shared" si="223"/>
        <v>1.2735178574810457</v>
      </c>
    </row>
    <row r="849" spans="1:63" x14ac:dyDescent="0.2">
      <c r="A849">
        <v>880</v>
      </c>
      <c r="B849" t="s">
        <v>61</v>
      </c>
      <c r="C849">
        <v>1</v>
      </c>
      <c r="D849">
        <v>423.5</v>
      </c>
      <c r="E849">
        <v>503.5</v>
      </c>
      <c r="F849" s="1">
        <v>45178</v>
      </c>
      <c r="G849">
        <v>503.5</v>
      </c>
      <c r="H849">
        <v>86</v>
      </c>
      <c r="I849">
        <v>17</v>
      </c>
      <c r="J849">
        <v>409</v>
      </c>
      <c r="K849">
        <v>27</v>
      </c>
      <c r="L849">
        <v>3022</v>
      </c>
      <c r="M849">
        <v>61</v>
      </c>
      <c r="N849">
        <v>19977</v>
      </c>
      <c r="O849">
        <v>144</v>
      </c>
      <c r="P849">
        <v>220</v>
      </c>
      <c r="Q849">
        <v>31</v>
      </c>
      <c r="R849">
        <v>15258</v>
      </c>
      <c r="S849">
        <v>129</v>
      </c>
      <c r="T849">
        <v>-1592</v>
      </c>
      <c r="U849">
        <v>78</v>
      </c>
      <c r="V849">
        <v>8181</v>
      </c>
      <c r="W849">
        <v>110</v>
      </c>
      <c r="X849">
        <v>50544</v>
      </c>
      <c r="Y849">
        <v>230</v>
      </c>
      <c r="Z849">
        <v>1841</v>
      </c>
      <c r="AA849">
        <v>83</v>
      </c>
      <c r="AB849">
        <v>780</v>
      </c>
      <c r="AC849">
        <v>32</v>
      </c>
      <c r="AD849">
        <v>33350</v>
      </c>
      <c r="AE849">
        <v>173</v>
      </c>
      <c r="AF849">
        <v>817</v>
      </c>
      <c r="AG849">
        <v>32</v>
      </c>
      <c r="AH849">
        <v>394</v>
      </c>
      <c r="AI849">
        <v>26</v>
      </c>
      <c r="AJ849">
        <v>1487</v>
      </c>
      <c r="AK849">
        <v>45</v>
      </c>
      <c r="AL849">
        <v>656</v>
      </c>
      <c r="AM849">
        <v>83</v>
      </c>
      <c r="AN849">
        <v>2429</v>
      </c>
      <c r="AO849">
        <v>116</v>
      </c>
      <c r="AP849">
        <v>3124</v>
      </c>
      <c r="AQ849">
        <v>128</v>
      </c>
      <c r="AR849">
        <v>1714</v>
      </c>
      <c r="AS849">
        <v>133</v>
      </c>
      <c r="AT849">
        <v>1114</v>
      </c>
      <c r="AU849">
        <v>56</v>
      </c>
      <c r="AV849">
        <f t="shared" si="208"/>
        <v>4145.4741030798768</v>
      </c>
      <c r="AW849">
        <f t="shared" si="209"/>
        <v>0.67979723097250444</v>
      </c>
      <c r="AX849">
        <f t="shared" si="210"/>
        <v>-0.81170825930811596</v>
      </c>
      <c r="AY849">
        <f t="shared" si="211"/>
        <v>1.5725644502375382</v>
      </c>
      <c r="AZ849">
        <f t="shared" si="212"/>
        <v>-0.31609829770850889</v>
      </c>
      <c r="BA849">
        <f t="shared" si="213"/>
        <v>2.5008270825006726</v>
      </c>
      <c r="BB849">
        <f t="shared" si="214"/>
        <v>-1.6704785208575565</v>
      </c>
      <c r="BC849">
        <f t="shared" si="215"/>
        <v>2.0850406108025759</v>
      </c>
      <c r="BD849">
        <f t="shared" si="216"/>
        <v>-1.0252564940810387</v>
      </c>
      <c r="BE849">
        <f t="shared" si="217"/>
        <v>-0.53453751153902129</v>
      </c>
      <c r="BF849">
        <f t="shared" si="218"/>
        <v>-0.28290292958161717</v>
      </c>
      <c r="BG849">
        <f t="shared" si="219"/>
        <v>-0.88318734138346866</v>
      </c>
      <c r="BH849">
        <f t="shared" si="220"/>
        <v>-1.3140600200539645</v>
      </c>
      <c r="BI849">
        <f t="shared" si="221"/>
        <v>-1.8436116515971046</v>
      </c>
      <c r="BJ849">
        <f t="shared" si="222"/>
        <v>-2.35342153124326</v>
      </c>
      <c r="BK849">
        <f t="shared" si="223"/>
        <v>1.3030867941089808</v>
      </c>
    </row>
    <row r="850" spans="1:63" x14ac:dyDescent="0.2">
      <c r="A850">
        <v>881</v>
      </c>
      <c r="B850" t="s">
        <v>61</v>
      </c>
      <c r="C850">
        <v>1</v>
      </c>
      <c r="D850">
        <v>424</v>
      </c>
      <c r="E850">
        <v>504</v>
      </c>
      <c r="F850" s="1">
        <v>45178</v>
      </c>
      <c r="G850">
        <v>504</v>
      </c>
      <c r="H850">
        <v>76</v>
      </c>
      <c r="I850">
        <v>18</v>
      </c>
      <c r="J850">
        <v>369</v>
      </c>
      <c r="K850">
        <v>26</v>
      </c>
      <c r="L850">
        <v>2981</v>
      </c>
      <c r="M850">
        <v>61</v>
      </c>
      <c r="N850">
        <v>20335</v>
      </c>
      <c r="O850">
        <v>145</v>
      </c>
      <c r="P850">
        <v>265</v>
      </c>
      <c r="Q850">
        <v>32</v>
      </c>
      <c r="R850">
        <v>15114</v>
      </c>
      <c r="S850">
        <v>129</v>
      </c>
      <c r="T850">
        <v>-1568</v>
      </c>
      <c r="U850">
        <v>79</v>
      </c>
      <c r="V850">
        <v>8162</v>
      </c>
      <c r="W850">
        <v>110</v>
      </c>
      <c r="X850">
        <v>51589</v>
      </c>
      <c r="Y850">
        <v>231</v>
      </c>
      <c r="Z850">
        <v>1938</v>
      </c>
      <c r="AA850">
        <v>82</v>
      </c>
      <c r="AB850">
        <v>854</v>
      </c>
      <c r="AC850">
        <v>33</v>
      </c>
      <c r="AD850">
        <v>33548</v>
      </c>
      <c r="AE850">
        <v>173</v>
      </c>
      <c r="AF850">
        <v>774</v>
      </c>
      <c r="AG850">
        <v>32</v>
      </c>
      <c r="AH850">
        <v>409</v>
      </c>
      <c r="AI850">
        <v>27</v>
      </c>
      <c r="AJ850">
        <v>1462</v>
      </c>
      <c r="AK850">
        <v>45</v>
      </c>
      <c r="AL850">
        <v>499</v>
      </c>
      <c r="AM850">
        <v>84</v>
      </c>
      <c r="AN850">
        <v>2593</v>
      </c>
      <c r="AO850">
        <v>117</v>
      </c>
      <c r="AP850">
        <v>3033</v>
      </c>
      <c r="AQ850">
        <v>128</v>
      </c>
      <c r="AR850">
        <v>1615</v>
      </c>
      <c r="AS850">
        <v>132</v>
      </c>
      <c r="AT850">
        <v>1139</v>
      </c>
      <c r="AU850">
        <v>58</v>
      </c>
      <c r="AV850">
        <f t="shared" si="208"/>
        <v>4198.199347061045</v>
      </c>
      <c r="AW850">
        <f t="shared" si="209"/>
        <v>0.66483353051416794</v>
      </c>
      <c r="AX850">
        <f t="shared" si="210"/>
        <v>-0.77299919300087139</v>
      </c>
      <c r="AY850">
        <f t="shared" si="211"/>
        <v>1.5776878328897419</v>
      </c>
      <c r="AZ850">
        <f t="shared" si="212"/>
        <v>-0.34239689177351157</v>
      </c>
      <c r="BA850">
        <f t="shared" si="213"/>
        <v>2.508652764997775</v>
      </c>
      <c r="BB850">
        <f t="shared" si="214"/>
        <v>-1.5924797916630131</v>
      </c>
      <c r="BC850">
        <f t="shared" si="215"/>
        <v>2.0783215426527191</v>
      </c>
      <c r="BD850">
        <f t="shared" si="216"/>
        <v>-1.0548503451418592</v>
      </c>
      <c r="BE850">
        <f t="shared" si="217"/>
        <v>-0.4818401999129186</v>
      </c>
      <c r="BF850">
        <f t="shared" si="218"/>
        <v>-0.32510347776300197</v>
      </c>
      <c r="BG850">
        <f t="shared" si="219"/>
        <v>-0.95532074979482606</v>
      </c>
      <c r="BH850">
        <f t="shared" si="220"/>
        <v>-1.304505022004401</v>
      </c>
      <c r="BI850">
        <f t="shared" si="221"/>
        <v>-2.1298048897000643</v>
      </c>
      <c r="BJ850">
        <f t="shared" si="222"/>
        <v>-2.3286958294087814</v>
      </c>
      <c r="BK850">
        <f t="shared" si="223"/>
        <v>1.280965760129082</v>
      </c>
    </row>
    <row r="851" spans="1:63" x14ac:dyDescent="0.2">
      <c r="A851">
        <v>882</v>
      </c>
      <c r="B851" t="s">
        <v>61</v>
      </c>
      <c r="C851">
        <v>1</v>
      </c>
      <c r="D851">
        <v>424.5</v>
      </c>
      <c r="E851">
        <v>504.5</v>
      </c>
      <c r="F851" s="1">
        <v>45178</v>
      </c>
      <c r="G851">
        <v>504.5</v>
      </c>
      <c r="H851">
        <v>51</v>
      </c>
      <c r="I851">
        <v>18</v>
      </c>
      <c r="J851">
        <v>402</v>
      </c>
      <c r="K851">
        <v>27</v>
      </c>
      <c r="L851">
        <v>3010</v>
      </c>
      <c r="M851">
        <v>60</v>
      </c>
      <c r="N851">
        <v>19971</v>
      </c>
      <c r="O851">
        <v>144</v>
      </c>
      <c r="P851">
        <v>229</v>
      </c>
      <c r="Q851">
        <v>31</v>
      </c>
      <c r="R851">
        <v>15305</v>
      </c>
      <c r="S851">
        <v>130</v>
      </c>
      <c r="T851">
        <v>-1640</v>
      </c>
      <c r="U851">
        <v>78</v>
      </c>
      <c r="V851">
        <v>8077</v>
      </c>
      <c r="W851">
        <v>110</v>
      </c>
      <c r="X851">
        <v>52012</v>
      </c>
      <c r="Y851">
        <v>232</v>
      </c>
      <c r="Z851">
        <v>2009</v>
      </c>
      <c r="AA851">
        <v>83</v>
      </c>
      <c r="AB851">
        <v>851</v>
      </c>
      <c r="AC851">
        <v>33</v>
      </c>
      <c r="AD851">
        <v>32677</v>
      </c>
      <c r="AE851">
        <v>171</v>
      </c>
      <c r="AF851">
        <v>799</v>
      </c>
      <c r="AG851">
        <v>31</v>
      </c>
      <c r="AH851">
        <v>410</v>
      </c>
      <c r="AI851">
        <v>27</v>
      </c>
      <c r="AJ851">
        <v>1502</v>
      </c>
      <c r="AK851">
        <v>46</v>
      </c>
      <c r="AL851">
        <v>473</v>
      </c>
      <c r="AM851">
        <v>83</v>
      </c>
      <c r="AN851">
        <v>2499</v>
      </c>
      <c r="AO851">
        <v>117</v>
      </c>
      <c r="AP851">
        <v>3092</v>
      </c>
      <c r="AQ851">
        <v>127</v>
      </c>
      <c r="AR851">
        <v>1329</v>
      </c>
      <c r="AS851">
        <v>132</v>
      </c>
      <c r="AT851">
        <v>1102</v>
      </c>
      <c r="AU851">
        <v>56</v>
      </c>
      <c r="AV851">
        <f t="shared" si="208"/>
        <v>4120.8596403524152</v>
      </c>
      <c r="AW851">
        <f t="shared" si="209"/>
        <v>0.67295872429225267</v>
      </c>
      <c r="AX851">
        <f t="shared" si="210"/>
        <v>-0.71842470633510924</v>
      </c>
      <c r="AY851">
        <f t="shared" si="211"/>
        <v>1.5782194291187697</v>
      </c>
      <c r="AZ851">
        <f t="shared" si="212"/>
        <v>-0.31412171340712219</v>
      </c>
      <c r="BA851">
        <f t="shared" si="213"/>
        <v>2.5354126690211669</v>
      </c>
      <c r="BB851">
        <f t="shared" si="214"/>
        <v>-1.5774049425766696</v>
      </c>
      <c r="BC851">
        <f t="shared" si="215"/>
        <v>2.0706096743444791</v>
      </c>
      <c r="BD851">
        <f t="shared" si="216"/>
        <v>-1.0092642388259636</v>
      </c>
      <c r="BE851">
        <f t="shared" si="217"/>
        <v>-0.50017114031509136</v>
      </c>
      <c r="BF851">
        <f t="shared" si="218"/>
        <v>-0.28724366144273106</v>
      </c>
      <c r="BG851">
        <f t="shared" si="219"/>
        <v>-1.1316350124367982</v>
      </c>
      <c r="BH851">
        <f t="shared" si="220"/>
        <v>-1.3189350814371839</v>
      </c>
      <c r="BI851">
        <f t="shared" si="221"/>
        <v>-2.1647216826581106</v>
      </c>
      <c r="BJ851">
        <f t="shared" si="222"/>
        <v>-2.3076599114516902</v>
      </c>
      <c r="BK851">
        <f t="shared" si="223"/>
        <v>1.3121177802294692</v>
      </c>
    </row>
    <row r="852" spans="1:63" x14ac:dyDescent="0.2">
      <c r="A852">
        <v>885</v>
      </c>
      <c r="B852" t="s">
        <v>61</v>
      </c>
      <c r="C852">
        <v>1</v>
      </c>
      <c r="D852">
        <v>425</v>
      </c>
      <c r="E852">
        <v>505</v>
      </c>
      <c r="F852" s="1">
        <v>45178</v>
      </c>
      <c r="G852">
        <v>505</v>
      </c>
      <c r="H852">
        <v>49</v>
      </c>
      <c r="I852">
        <v>16</v>
      </c>
      <c r="J852">
        <v>440</v>
      </c>
      <c r="K852">
        <v>27</v>
      </c>
      <c r="L852">
        <v>2981</v>
      </c>
      <c r="M852">
        <v>60</v>
      </c>
      <c r="N852">
        <v>19746</v>
      </c>
      <c r="O852">
        <v>143</v>
      </c>
      <c r="P852">
        <v>172</v>
      </c>
      <c r="Q852">
        <v>31</v>
      </c>
      <c r="R852">
        <v>15136</v>
      </c>
      <c r="S852">
        <v>130</v>
      </c>
      <c r="T852">
        <v>-1556</v>
      </c>
      <c r="U852">
        <v>80</v>
      </c>
      <c r="V852">
        <v>7882</v>
      </c>
      <c r="W852">
        <v>108</v>
      </c>
      <c r="X852">
        <v>52796</v>
      </c>
      <c r="Y852">
        <v>234</v>
      </c>
      <c r="Z852">
        <v>1990</v>
      </c>
      <c r="AA852">
        <v>84</v>
      </c>
      <c r="AB852">
        <v>822</v>
      </c>
      <c r="AC852">
        <v>33</v>
      </c>
      <c r="AD852">
        <v>32867</v>
      </c>
      <c r="AE852">
        <v>172</v>
      </c>
      <c r="AF852">
        <v>762</v>
      </c>
      <c r="AG852">
        <v>32</v>
      </c>
      <c r="AH852">
        <v>362</v>
      </c>
      <c r="AI852">
        <v>27</v>
      </c>
      <c r="AJ852">
        <v>1386</v>
      </c>
      <c r="AK852">
        <v>44</v>
      </c>
      <c r="AL852">
        <v>429</v>
      </c>
      <c r="AM852">
        <v>82</v>
      </c>
      <c r="AN852">
        <v>2294</v>
      </c>
      <c r="AO852">
        <v>115</v>
      </c>
      <c r="AP852">
        <v>2913</v>
      </c>
      <c r="AQ852">
        <v>127</v>
      </c>
      <c r="AR852">
        <v>1641</v>
      </c>
      <c r="AS852">
        <v>132</v>
      </c>
      <c r="AT852">
        <v>988</v>
      </c>
      <c r="AU852">
        <v>56</v>
      </c>
      <c r="AV852">
        <f t="shared" si="208"/>
        <v>4055.1835301177371</v>
      </c>
      <c r="AW852">
        <f t="shared" si="209"/>
        <v>0.66458573202798621</v>
      </c>
      <c r="AX852">
        <f t="shared" si="210"/>
        <v>-0.71186130800842462</v>
      </c>
      <c r="AY852">
        <f t="shared" si="211"/>
        <v>1.5829549924444322</v>
      </c>
      <c r="AZ852">
        <f t="shared" si="212"/>
        <v>-0.3077371320488913</v>
      </c>
      <c r="BA852">
        <f t="shared" si="213"/>
        <v>2.5664394835218824</v>
      </c>
      <c r="BB852">
        <f t="shared" si="214"/>
        <v>-1.5960108306707828</v>
      </c>
      <c r="BC852">
        <f t="shared" si="215"/>
        <v>2.0924731681320545</v>
      </c>
      <c r="BD852">
        <f t="shared" si="216"/>
        <v>-1.0735740459771141</v>
      </c>
      <c r="BE852">
        <f t="shared" si="217"/>
        <v>-0.56969892803764666</v>
      </c>
      <c r="BF852">
        <f t="shared" si="218"/>
        <v>-0.33081246876752818</v>
      </c>
      <c r="BG852">
        <f t="shared" si="219"/>
        <v>-0.90469013463687176</v>
      </c>
      <c r="BH852">
        <f t="shared" si="220"/>
        <v>-1.412068527979095</v>
      </c>
      <c r="BI852">
        <f t="shared" si="221"/>
        <v>-2.2462943067989456</v>
      </c>
      <c r="BJ852">
        <f t="shared" si="222"/>
        <v>-2.4161070139011915</v>
      </c>
      <c r="BK852">
        <f t="shared" si="223"/>
        <v>1.3170800655646968</v>
      </c>
    </row>
    <row r="853" spans="1:63" x14ac:dyDescent="0.2">
      <c r="A853">
        <v>886</v>
      </c>
      <c r="B853" t="s">
        <v>61</v>
      </c>
      <c r="C853">
        <v>1</v>
      </c>
      <c r="D853">
        <v>425.5</v>
      </c>
      <c r="E853">
        <v>505.5</v>
      </c>
      <c r="F853" s="1">
        <v>45178</v>
      </c>
      <c r="G853">
        <v>505.5</v>
      </c>
      <c r="H853">
        <v>99</v>
      </c>
      <c r="I853">
        <v>17</v>
      </c>
      <c r="J853">
        <v>420</v>
      </c>
      <c r="K853">
        <v>25</v>
      </c>
      <c r="L853">
        <v>2989</v>
      </c>
      <c r="M853">
        <v>60</v>
      </c>
      <c r="N853">
        <v>20051</v>
      </c>
      <c r="O853">
        <v>143</v>
      </c>
      <c r="P853">
        <v>320</v>
      </c>
      <c r="Q853">
        <v>31</v>
      </c>
      <c r="R853">
        <v>15056</v>
      </c>
      <c r="S853">
        <v>128</v>
      </c>
      <c r="T853">
        <v>-1709</v>
      </c>
      <c r="U853">
        <v>79</v>
      </c>
      <c r="V853">
        <v>7629</v>
      </c>
      <c r="W853">
        <v>108</v>
      </c>
      <c r="X853">
        <v>54110</v>
      </c>
      <c r="Y853">
        <v>237</v>
      </c>
      <c r="Z853">
        <v>1987</v>
      </c>
      <c r="AA853">
        <v>83</v>
      </c>
      <c r="AB853">
        <v>779</v>
      </c>
      <c r="AC853">
        <v>32</v>
      </c>
      <c r="AD853">
        <v>32441</v>
      </c>
      <c r="AE853">
        <v>171</v>
      </c>
      <c r="AF853">
        <v>747</v>
      </c>
      <c r="AG853">
        <v>31</v>
      </c>
      <c r="AH853">
        <v>401</v>
      </c>
      <c r="AI853">
        <v>27</v>
      </c>
      <c r="AJ853">
        <v>1466</v>
      </c>
      <c r="AK853">
        <v>45</v>
      </c>
      <c r="AL853">
        <v>492</v>
      </c>
      <c r="AM853">
        <v>82</v>
      </c>
      <c r="AN853">
        <v>2263</v>
      </c>
      <c r="AO853">
        <v>115</v>
      </c>
      <c r="AP853">
        <v>3022</v>
      </c>
      <c r="AQ853">
        <v>128</v>
      </c>
      <c r="AR853">
        <v>1337</v>
      </c>
      <c r="AS853">
        <v>133</v>
      </c>
      <c r="AT853">
        <v>1045</v>
      </c>
      <c r="AU853">
        <v>57</v>
      </c>
      <c r="AV853">
        <f t="shared" si="208"/>
        <v>4012.2049714829323</v>
      </c>
      <c r="AW853">
        <f t="shared" si="209"/>
        <v>0.64261581671150514</v>
      </c>
      <c r="AX853">
        <f t="shared" si="210"/>
        <v>-0.70271499482690736</v>
      </c>
      <c r="AY853">
        <f t="shared" si="211"/>
        <v>1.6089380694239797</v>
      </c>
      <c r="AZ853">
        <f t="shared" si="212"/>
        <v>-0.29440207509478639</v>
      </c>
      <c r="BA853">
        <f t="shared" si="213"/>
        <v>2.6016780532580568</v>
      </c>
      <c r="BB853">
        <f t="shared" si="214"/>
        <v>-1.6390851915079758</v>
      </c>
      <c r="BC853">
        <f t="shared" si="215"/>
        <v>2.0900820965160767</v>
      </c>
      <c r="BD853">
        <f t="shared" si="216"/>
        <v>-1.0068033549321274</v>
      </c>
      <c r="BE853">
        <f t="shared" si="217"/>
        <v>-0.57264959174518681</v>
      </c>
      <c r="BF853">
        <f t="shared" si="218"/>
        <v>-0.28342209454603934</v>
      </c>
      <c r="BG853">
        <f t="shared" si="219"/>
        <v>-1.0989126602767809</v>
      </c>
      <c r="BH853">
        <f t="shared" si="220"/>
        <v>-1.3453240729798128</v>
      </c>
      <c r="BI853">
        <f t="shared" si="221"/>
        <v>-2.0986175208864162</v>
      </c>
      <c r="BJ853">
        <f t="shared" si="222"/>
        <v>-2.3031348100721551</v>
      </c>
      <c r="BK853">
        <f t="shared" si="223"/>
        <v>1.3224356244464368</v>
      </c>
    </row>
    <row r="854" spans="1:63" x14ac:dyDescent="0.2">
      <c r="A854">
        <v>887</v>
      </c>
      <c r="B854" t="s">
        <v>61</v>
      </c>
      <c r="C854">
        <v>1</v>
      </c>
      <c r="D854">
        <v>426</v>
      </c>
      <c r="E854">
        <v>506</v>
      </c>
      <c r="F854" s="1">
        <v>45178</v>
      </c>
      <c r="G854">
        <v>506</v>
      </c>
      <c r="H854">
        <v>63</v>
      </c>
      <c r="I854">
        <v>17</v>
      </c>
      <c r="J854">
        <v>431</v>
      </c>
      <c r="K854">
        <v>26</v>
      </c>
      <c r="L854">
        <v>2891</v>
      </c>
      <c r="M854">
        <v>59</v>
      </c>
      <c r="N854">
        <v>19739</v>
      </c>
      <c r="O854">
        <v>143</v>
      </c>
      <c r="P854">
        <v>214</v>
      </c>
      <c r="Q854">
        <v>31</v>
      </c>
      <c r="R854">
        <v>15304</v>
      </c>
      <c r="S854">
        <v>130</v>
      </c>
      <c r="T854">
        <v>-1658</v>
      </c>
      <c r="U854">
        <v>79</v>
      </c>
      <c r="V854">
        <v>7426</v>
      </c>
      <c r="W854">
        <v>106</v>
      </c>
      <c r="X854">
        <v>55999</v>
      </c>
      <c r="Y854">
        <v>240</v>
      </c>
      <c r="Z854">
        <v>1833</v>
      </c>
      <c r="AA854">
        <v>82</v>
      </c>
      <c r="AB854">
        <v>820</v>
      </c>
      <c r="AC854">
        <v>32</v>
      </c>
      <c r="AD854">
        <v>31231</v>
      </c>
      <c r="AE854">
        <v>167</v>
      </c>
      <c r="AF854">
        <v>791</v>
      </c>
      <c r="AG854">
        <v>31</v>
      </c>
      <c r="AH854">
        <v>374</v>
      </c>
      <c r="AI854">
        <v>27</v>
      </c>
      <c r="AJ854">
        <v>1403</v>
      </c>
      <c r="AK854">
        <v>44</v>
      </c>
      <c r="AL854">
        <v>515</v>
      </c>
      <c r="AM854">
        <v>83</v>
      </c>
      <c r="AN854">
        <v>2307</v>
      </c>
      <c r="AO854">
        <v>115</v>
      </c>
      <c r="AP854">
        <v>3248</v>
      </c>
      <c r="AQ854">
        <v>128</v>
      </c>
      <c r="AR854">
        <v>1466</v>
      </c>
      <c r="AS854">
        <v>133</v>
      </c>
      <c r="AT854">
        <v>1097</v>
      </c>
      <c r="AU854">
        <v>56</v>
      </c>
      <c r="AV854">
        <f t="shared" si="208"/>
        <v>4038.7258945509307</v>
      </c>
      <c r="AW854">
        <f t="shared" si="209"/>
        <v>0.60905808615814572</v>
      </c>
      <c r="AX854">
        <f t="shared" si="210"/>
        <v>-0.78997530073917466</v>
      </c>
      <c r="AY854">
        <f t="shared" si="211"/>
        <v>1.5866671045641079</v>
      </c>
      <c r="AZ854">
        <f t="shared" si="212"/>
        <v>-0.33432680656253355</v>
      </c>
      <c r="BA854">
        <f t="shared" si="213"/>
        <v>2.629404563836109</v>
      </c>
      <c r="BB854">
        <f t="shared" si="214"/>
        <v>-1.5943802083205809</v>
      </c>
      <c r="BC854">
        <f t="shared" si="215"/>
        <v>2.0454819216787152</v>
      </c>
      <c r="BD854">
        <f t="shared" si="216"/>
        <v>-1.0573164684764187</v>
      </c>
      <c r="BE854">
        <f t="shared" si="217"/>
        <v>-0.55998129040512601</v>
      </c>
      <c r="BF854">
        <f t="shared" si="218"/>
        <v>-0.21788984729731106</v>
      </c>
      <c r="BG854">
        <f t="shared" si="219"/>
        <v>-1.0133916661322828</v>
      </c>
      <c r="BH854">
        <f t="shared" si="220"/>
        <v>-1.3033500883036495</v>
      </c>
      <c r="BI854">
        <f t="shared" si="221"/>
        <v>-2.0595176479151434</v>
      </c>
      <c r="BJ854">
        <f t="shared" si="222"/>
        <v>-2.3794287511643479</v>
      </c>
      <c r="BK854">
        <f t="shared" si="223"/>
        <v>1.3321849625412092</v>
      </c>
    </row>
    <row r="855" spans="1:63" x14ac:dyDescent="0.2">
      <c r="A855">
        <v>888</v>
      </c>
      <c r="B855" t="s">
        <v>61</v>
      </c>
      <c r="C855">
        <v>1</v>
      </c>
      <c r="D855">
        <v>426.5</v>
      </c>
      <c r="E855">
        <v>506.5</v>
      </c>
      <c r="F855" s="1">
        <v>45178</v>
      </c>
      <c r="G855">
        <v>506.5</v>
      </c>
      <c r="H855">
        <v>78</v>
      </c>
      <c r="I855">
        <v>17</v>
      </c>
      <c r="J855">
        <v>397</v>
      </c>
      <c r="K855">
        <v>26</v>
      </c>
      <c r="L855">
        <v>2901</v>
      </c>
      <c r="M855">
        <v>59</v>
      </c>
      <c r="N855">
        <v>19726</v>
      </c>
      <c r="O855">
        <v>142</v>
      </c>
      <c r="P855">
        <v>267</v>
      </c>
      <c r="Q855">
        <v>32</v>
      </c>
      <c r="R855">
        <v>15354</v>
      </c>
      <c r="S855">
        <v>130</v>
      </c>
      <c r="T855">
        <v>-1580</v>
      </c>
      <c r="U855">
        <v>79</v>
      </c>
      <c r="V855">
        <v>7576</v>
      </c>
      <c r="W855">
        <v>107</v>
      </c>
      <c r="X855">
        <v>54915</v>
      </c>
      <c r="Y855">
        <v>238</v>
      </c>
      <c r="Z855">
        <v>1886</v>
      </c>
      <c r="AA855">
        <v>83</v>
      </c>
      <c r="AB855">
        <v>736</v>
      </c>
      <c r="AC855">
        <v>31</v>
      </c>
      <c r="AD855">
        <v>31277</v>
      </c>
      <c r="AE855">
        <v>168</v>
      </c>
      <c r="AF855">
        <v>748</v>
      </c>
      <c r="AG855">
        <v>31</v>
      </c>
      <c r="AH855">
        <v>382</v>
      </c>
      <c r="AI855">
        <v>26</v>
      </c>
      <c r="AJ855">
        <v>1392</v>
      </c>
      <c r="AK855">
        <v>43</v>
      </c>
      <c r="AL855">
        <v>504</v>
      </c>
      <c r="AM855">
        <v>82</v>
      </c>
      <c r="AN855">
        <v>2192</v>
      </c>
      <c r="AO855">
        <v>115</v>
      </c>
      <c r="AP855">
        <v>2780</v>
      </c>
      <c r="AQ855">
        <v>126</v>
      </c>
      <c r="AR855">
        <v>1611</v>
      </c>
      <c r="AS855">
        <v>131</v>
      </c>
      <c r="AT855">
        <v>1037</v>
      </c>
      <c r="AU855">
        <v>56</v>
      </c>
      <c r="AV855">
        <f t="shared" si="208"/>
        <v>3955.0025257329485</v>
      </c>
      <c r="AW855">
        <f t="shared" si="209"/>
        <v>0.65000411604667774</v>
      </c>
      <c r="AX855">
        <f t="shared" si="210"/>
        <v>-0.74052305562583365</v>
      </c>
      <c r="AY855">
        <f t="shared" si="211"/>
        <v>1.6069563226947023</v>
      </c>
      <c r="AZ855">
        <f t="shared" si="212"/>
        <v>-0.30992573469783241</v>
      </c>
      <c r="BA855">
        <f t="shared" si="213"/>
        <v>2.63080529540321</v>
      </c>
      <c r="BB855">
        <f t="shared" si="214"/>
        <v>-1.6815064000903601</v>
      </c>
      <c r="BC855">
        <f t="shared" si="215"/>
        <v>2.0679017633121628</v>
      </c>
      <c r="BD855">
        <f t="shared" si="216"/>
        <v>-1.0442396779248715</v>
      </c>
      <c r="BE855">
        <f t="shared" si="217"/>
        <v>-0.59016687075133023</v>
      </c>
      <c r="BF855">
        <f t="shared" si="218"/>
        <v>-0.35253031213455366</v>
      </c>
      <c r="BG855">
        <f t="shared" si="219"/>
        <v>-0.89812613564226207</v>
      </c>
      <c r="BH855">
        <f t="shared" si="220"/>
        <v>-1.3386493105897093</v>
      </c>
      <c r="BI855">
        <f t="shared" si="221"/>
        <v>-2.060160250747868</v>
      </c>
      <c r="BJ855">
        <f t="shared" si="222"/>
        <v>-2.3373159102126615</v>
      </c>
      <c r="BK855">
        <f t="shared" si="223"/>
        <v>1.3563947865686075</v>
      </c>
    </row>
    <row r="856" spans="1:63" x14ac:dyDescent="0.2">
      <c r="A856">
        <v>889</v>
      </c>
      <c r="B856" t="s">
        <v>61</v>
      </c>
      <c r="C856">
        <v>1</v>
      </c>
      <c r="D856">
        <v>427</v>
      </c>
      <c r="E856">
        <v>507</v>
      </c>
      <c r="F856" s="1">
        <v>45178</v>
      </c>
      <c r="G856">
        <v>507</v>
      </c>
      <c r="H856">
        <v>58</v>
      </c>
      <c r="I856">
        <v>16</v>
      </c>
      <c r="J856">
        <v>403</v>
      </c>
      <c r="K856">
        <v>27</v>
      </c>
      <c r="L856">
        <v>2847</v>
      </c>
      <c r="M856">
        <v>59</v>
      </c>
      <c r="N856">
        <v>19445</v>
      </c>
      <c r="O856">
        <v>142</v>
      </c>
      <c r="P856">
        <v>154</v>
      </c>
      <c r="Q856">
        <v>32</v>
      </c>
      <c r="R856">
        <v>14966</v>
      </c>
      <c r="S856">
        <v>129</v>
      </c>
      <c r="T856">
        <v>-1642</v>
      </c>
      <c r="U856">
        <v>79</v>
      </c>
      <c r="V856">
        <v>7705</v>
      </c>
      <c r="W856">
        <v>108</v>
      </c>
      <c r="X856">
        <v>55491</v>
      </c>
      <c r="Y856">
        <v>239</v>
      </c>
      <c r="Z856">
        <v>2054</v>
      </c>
      <c r="AA856">
        <v>83</v>
      </c>
      <c r="AB856">
        <v>819</v>
      </c>
      <c r="AC856">
        <v>33</v>
      </c>
      <c r="AD856">
        <v>31545</v>
      </c>
      <c r="AE856">
        <v>168</v>
      </c>
      <c r="AF856">
        <v>860</v>
      </c>
      <c r="AG856">
        <v>34</v>
      </c>
      <c r="AH856">
        <v>405</v>
      </c>
      <c r="AI856">
        <v>27</v>
      </c>
      <c r="AJ856">
        <v>1439</v>
      </c>
      <c r="AK856">
        <v>45</v>
      </c>
      <c r="AL856">
        <v>462</v>
      </c>
      <c r="AM856">
        <v>82</v>
      </c>
      <c r="AN856">
        <v>2227</v>
      </c>
      <c r="AO856">
        <v>115</v>
      </c>
      <c r="AP856">
        <v>3266</v>
      </c>
      <c r="AQ856">
        <v>129</v>
      </c>
      <c r="AR856">
        <v>1410</v>
      </c>
      <c r="AS856">
        <v>132</v>
      </c>
      <c r="AT856">
        <v>1044</v>
      </c>
      <c r="AU856">
        <v>56</v>
      </c>
      <c r="AV856">
        <f t="shared" si="208"/>
        <v>4047.8728020566259</v>
      </c>
      <c r="AW856">
        <f t="shared" si="209"/>
        <v>0.64367795969745056</v>
      </c>
      <c r="AX856">
        <f t="shared" si="210"/>
        <v>-0.67840239756826204</v>
      </c>
      <c r="AY856">
        <f t="shared" si="211"/>
        <v>1.569398458533082</v>
      </c>
      <c r="AZ856">
        <f t="shared" si="212"/>
        <v>-0.35192570077872798</v>
      </c>
      <c r="BA856">
        <f t="shared" si="213"/>
        <v>2.6180293363658933</v>
      </c>
      <c r="BB856">
        <f t="shared" si="214"/>
        <v>-1.5978627042036961</v>
      </c>
      <c r="BC856">
        <f t="shared" si="215"/>
        <v>2.0532235887481445</v>
      </c>
      <c r="BD856">
        <f t="shared" si="216"/>
        <v>-1.0342430811693977</v>
      </c>
      <c r="BE856">
        <f t="shared" si="217"/>
        <v>-0.597536120799398</v>
      </c>
      <c r="BF856">
        <f t="shared" si="218"/>
        <v>-0.21462551452635517</v>
      </c>
      <c r="BG856">
        <f t="shared" si="219"/>
        <v>-1.0546018046845518</v>
      </c>
      <c r="BH856">
        <f t="shared" si="220"/>
        <v>-1.3551320196141814</v>
      </c>
      <c r="BI856">
        <f t="shared" si="221"/>
        <v>-2.1703818969750266</v>
      </c>
      <c r="BJ856">
        <f t="shared" si="222"/>
        <v>-2.3020597209502265</v>
      </c>
      <c r="BK856">
        <f t="shared" si="223"/>
        <v>1.3075894525835383</v>
      </c>
    </row>
    <row r="857" spans="1:63" x14ac:dyDescent="0.2">
      <c r="A857">
        <v>890</v>
      </c>
      <c r="B857" t="s">
        <v>61</v>
      </c>
      <c r="C857">
        <v>1</v>
      </c>
      <c r="D857">
        <v>427.5</v>
      </c>
      <c r="E857">
        <v>507.5</v>
      </c>
      <c r="F857" s="1">
        <v>45178</v>
      </c>
      <c r="G857">
        <v>507.5</v>
      </c>
      <c r="H857">
        <v>21</v>
      </c>
      <c r="I857">
        <v>18</v>
      </c>
      <c r="J857">
        <v>353</v>
      </c>
      <c r="K857">
        <v>27</v>
      </c>
      <c r="L857">
        <v>2899</v>
      </c>
      <c r="M857">
        <v>60</v>
      </c>
      <c r="N857">
        <v>19635</v>
      </c>
      <c r="O857">
        <v>142</v>
      </c>
      <c r="P857">
        <v>241</v>
      </c>
      <c r="Q857">
        <v>32</v>
      </c>
      <c r="R857">
        <v>15242</v>
      </c>
      <c r="S857">
        <v>129</v>
      </c>
      <c r="T857">
        <v>-1661</v>
      </c>
      <c r="U857">
        <v>78</v>
      </c>
      <c r="V857">
        <v>7436</v>
      </c>
      <c r="W857">
        <v>107</v>
      </c>
      <c r="X857">
        <v>55468</v>
      </c>
      <c r="Y857">
        <v>240</v>
      </c>
      <c r="Z857">
        <v>1901</v>
      </c>
      <c r="AA857">
        <v>83</v>
      </c>
      <c r="AB857">
        <v>829</v>
      </c>
      <c r="AC857">
        <v>33</v>
      </c>
      <c r="AD857">
        <v>30909</v>
      </c>
      <c r="AE857">
        <v>167</v>
      </c>
      <c r="AF857">
        <v>788</v>
      </c>
      <c r="AG857">
        <v>32</v>
      </c>
      <c r="AH857">
        <v>364</v>
      </c>
      <c r="AI857">
        <v>26</v>
      </c>
      <c r="AJ857">
        <v>1402</v>
      </c>
      <c r="AK857">
        <v>44</v>
      </c>
      <c r="AL857">
        <v>580</v>
      </c>
      <c r="AM857">
        <v>81</v>
      </c>
      <c r="AN857">
        <v>2289</v>
      </c>
      <c r="AO857">
        <v>115</v>
      </c>
      <c r="AP857">
        <v>2924</v>
      </c>
      <c r="AQ857">
        <v>126</v>
      </c>
      <c r="AR857">
        <v>1372</v>
      </c>
      <c r="AS857">
        <v>131</v>
      </c>
      <c r="AT857">
        <v>1178</v>
      </c>
      <c r="AU857">
        <v>57</v>
      </c>
      <c r="AV857">
        <f t="shared" si="208"/>
        <v>4011.093314847637</v>
      </c>
      <c r="AW857">
        <f t="shared" si="209"/>
        <v>0.61726921860801043</v>
      </c>
      <c r="AX857">
        <f t="shared" si="210"/>
        <v>-0.74668378774489497</v>
      </c>
      <c r="AY857">
        <f t="shared" si="211"/>
        <v>1.5882498367787858</v>
      </c>
      <c r="AZ857">
        <f t="shared" si="212"/>
        <v>-0.3246980013116687</v>
      </c>
      <c r="BA857">
        <f t="shared" si="213"/>
        <v>2.6267424266404307</v>
      </c>
      <c r="BB857">
        <f t="shared" si="214"/>
        <v>-1.5765989750980292</v>
      </c>
      <c r="BC857">
        <f t="shared" si="215"/>
        <v>2.0419835523798535</v>
      </c>
      <c r="BD857">
        <f t="shared" si="216"/>
        <v>-1.0511640626387888</v>
      </c>
      <c r="BE857">
        <f t="shared" si="217"/>
        <v>-0.56094881028075738</v>
      </c>
      <c r="BF857">
        <f t="shared" si="218"/>
        <v>-0.316111309363655</v>
      </c>
      <c r="BG857">
        <f t="shared" si="219"/>
        <v>-1.0727943219474938</v>
      </c>
      <c r="BH857">
        <f t="shared" si="220"/>
        <v>-1.2252457660217921</v>
      </c>
      <c r="BI857">
        <f t="shared" si="221"/>
        <v>-1.9337910266928591</v>
      </c>
      <c r="BJ857">
        <f t="shared" si="222"/>
        <v>-2.3996652625965837</v>
      </c>
      <c r="BK857">
        <f t="shared" si="223"/>
        <v>1.3349909239927384</v>
      </c>
    </row>
    <row r="858" spans="1:63" x14ac:dyDescent="0.2">
      <c r="A858">
        <v>891</v>
      </c>
      <c r="B858" t="s">
        <v>61</v>
      </c>
      <c r="C858">
        <v>1</v>
      </c>
      <c r="D858">
        <v>428</v>
      </c>
      <c r="E858">
        <v>508</v>
      </c>
      <c r="F858" s="1">
        <v>45178</v>
      </c>
      <c r="G858">
        <v>508</v>
      </c>
      <c r="H858">
        <v>37</v>
      </c>
      <c r="I858">
        <v>17</v>
      </c>
      <c r="J858">
        <v>335</v>
      </c>
      <c r="K858">
        <v>26</v>
      </c>
      <c r="L858">
        <v>2915</v>
      </c>
      <c r="M858">
        <v>60</v>
      </c>
      <c r="N858">
        <v>19515</v>
      </c>
      <c r="O858">
        <v>142</v>
      </c>
      <c r="P858">
        <v>238</v>
      </c>
      <c r="Q858">
        <v>32</v>
      </c>
      <c r="R858">
        <v>15269</v>
      </c>
      <c r="S858">
        <v>130</v>
      </c>
      <c r="T858">
        <v>-1563</v>
      </c>
      <c r="U858">
        <v>79</v>
      </c>
      <c r="V858">
        <v>7500</v>
      </c>
      <c r="W858">
        <v>106</v>
      </c>
      <c r="X858">
        <v>56208</v>
      </c>
      <c r="Y858">
        <v>240</v>
      </c>
      <c r="Z858">
        <v>1905</v>
      </c>
      <c r="AA858">
        <v>83</v>
      </c>
      <c r="AB858">
        <v>802</v>
      </c>
      <c r="AC858">
        <v>32</v>
      </c>
      <c r="AD858">
        <v>30916</v>
      </c>
      <c r="AE858">
        <v>167</v>
      </c>
      <c r="AF858">
        <v>802</v>
      </c>
      <c r="AG858">
        <v>32</v>
      </c>
      <c r="AH858">
        <v>365</v>
      </c>
      <c r="AI858">
        <v>26</v>
      </c>
      <c r="AJ858">
        <v>1474</v>
      </c>
      <c r="AK858">
        <v>45</v>
      </c>
      <c r="AL858">
        <v>467</v>
      </c>
      <c r="AM858">
        <v>82</v>
      </c>
      <c r="AN858">
        <v>2341</v>
      </c>
      <c r="AO858">
        <v>115</v>
      </c>
      <c r="AP858">
        <v>3207</v>
      </c>
      <c r="AQ858">
        <v>127</v>
      </c>
      <c r="AR858">
        <v>1385</v>
      </c>
      <c r="AS858">
        <v>130</v>
      </c>
      <c r="AT858">
        <v>1090</v>
      </c>
      <c r="AU858">
        <v>56</v>
      </c>
      <c r="AV858">
        <f t="shared" si="208"/>
        <v>4040.3231989215615</v>
      </c>
      <c r="AW858">
        <f t="shared" si="209"/>
        <v>0.61857833203595425</v>
      </c>
      <c r="AX858">
        <f t="shared" si="210"/>
        <v>-0.7518426799276462</v>
      </c>
      <c r="AY858">
        <f t="shared" si="211"/>
        <v>1.5748587121262678</v>
      </c>
      <c r="AZ858">
        <f t="shared" si="212"/>
        <v>-0.32645486870385471</v>
      </c>
      <c r="BA858">
        <f t="shared" si="213"/>
        <v>2.6327344070171605</v>
      </c>
      <c r="BB858">
        <f t="shared" si="214"/>
        <v>-1.6169713596219331</v>
      </c>
      <c r="BC858">
        <f t="shared" si="215"/>
        <v>2.0349491607383139</v>
      </c>
      <c r="BD858">
        <f t="shared" si="216"/>
        <v>-1.0083448947391656</v>
      </c>
      <c r="BE858">
        <f t="shared" si="217"/>
        <v>-0.54574649999753677</v>
      </c>
      <c r="BF858">
        <f t="shared" si="218"/>
        <v>-0.23098876779529265</v>
      </c>
      <c r="BG858">
        <f t="shared" si="219"/>
        <v>-1.0706245488670085</v>
      </c>
      <c r="BH858">
        <f t="shared" si="220"/>
        <v>-1.310146992265258</v>
      </c>
      <c r="BI858">
        <f t="shared" si="221"/>
        <v>-2.1577507098195503</v>
      </c>
      <c r="BJ858">
        <f t="shared" si="222"/>
        <v>-2.4041826139059559</v>
      </c>
      <c r="BK858">
        <f t="shared" si="223"/>
        <v>1.3294999406950641</v>
      </c>
    </row>
    <row r="859" spans="1:63" x14ac:dyDescent="0.2">
      <c r="A859">
        <v>892</v>
      </c>
      <c r="B859" t="s">
        <v>61</v>
      </c>
      <c r="C859">
        <v>1</v>
      </c>
      <c r="D859">
        <v>428.5</v>
      </c>
      <c r="E859">
        <v>508.5</v>
      </c>
      <c r="F859" s="1">
        <v>45178</v>
      </c>
      <c r="G859">
        <v>508.5</v>
      </c>
      <c r="H859">
        <v>61</v>
      </c>
      <c r="I859">
        <v>17</v>
      </c>
      <c r="J859">
        <v>363</v>
      </c>
      <c r="K859">
        <v>26</v>
      </c>
      <c r="L859">
        <v>2878</v>
      </c>
      <c r="M859">
        <v>60</v>
      </c>
      <c r="N859">
        <v>19571</v>
      </c>
      <c r="O859">
        <v>142</v>
      </c>
      <c r="P859">
        <v>334</v>
      </c>
      <c r="Q859">
        <v>30</v>
      </c>
      <c r="R859">
        <v>15386</v>
      </c>
      <c r="S859">
        <v>129</v>
      </c>
      <c r="T859">
        <v>-1642</v>
      </c>
      <c r="U859">
        <v>80</v>
      </c>
      <c r="V859">
        <v>7427</v>
      </c>
      <c r="W859">
        <v>107</v>
      </c>
      <c r="X859">
        <v>55574</v>
      </c>
      <c r="Y859">
        <v>240</v>
      </c>
      <c r="Z859">
        <v>1922</v>
      </c>
      <c r="AA859">
        <v>83</v>
      </c>
      <c r="AB859">
        <v>914</v>
      </c>
      <c r="AC859">
        <v>34</v>
      </c>
      <c r="AD859">
        <v>32071</v>
      </c>
      <c r="AE859">
        <v>170</v>
      </c>
      <c r="AF859">
        <v>753</v>
      </c>
      <c r="AG859">
        <v>31</v>
      </c>
      <c r="AH859">
        <v>410</v>
      </c>
      <c r="AI859">
        <v>26</v>
      </c>
      <c r="AJ859">
        <v>1520</v>
      </c>
      <c r="AK859">
        <v>45</v>
      </c>
      <c r="AL859">
        <v>590</v>
      </c>
      <c r="AM859">
        <v>83</v>
      </c>
      <c r="AN859">
        <v>2660</v>
      </c>
      <c r="AO859">
        <v>117</v>
      </c>
      <c r="AP859">
        <v>3260</v>
      </c>
      <c r="AQ859">
        <v>128</v>
      </c>
      <c r="AR859">
        <v>1283</v>
      </c>
      <c r="AS859">
        <v>133</v>
      </c>
      <c r="AT859">
        <v>1178</v>
      </c>
      <c r="AU859">
        <v>57</v>
      </c>
      <c r="AV859">
        <f t="shared" si="208"/>
        <v>4149.9510900731948</v>
      </c>
      <c r="AW859">
        <f t="shared" si="209"/>
        <v>0.58202546003853373</v>
      </c>
      <c r="AX859">
        <f t="shared" si="210"/>
        <v>-0.76973023810052499</v>
      </c>
      <c r="AY859">
        <f t="shared" si="211"/>
        <v>1.5509523300742065</v>
      </c>
      <c r="AZ859">
        <f t="shared" si="212"/>
        <v>-0.3660009401834497</v>
      </c>
      <c r="BA859">
        <f t="shared" si="213"/>
        <v>2.5946189173375416</v>
      </c>
      <c r="BB859">
        <f t="shared" si="214"/>
        <v>-1.5130212561766128</v>
      </c>
      <c r="BC859">
        <f t="shared" si="215"/>
        <v>2.0448556463601308</v>
      </c>
      <c r="BD859">
        <f t="shared" si="216"/>
        <v>-1.0043862137904407</v>
      </c>
      <c r="BE859">
        <f t="shared" si="217"/>
        <v>-0.44477042585501803</v>
      </c>
      <c r="BF859">
        <f t="shared" si="218"/>
        <v>-0.24136935327000947</v>
      </c>
      <c r="BG859">
        <f t="shared" si="219"/>
        <v>-1.1738954630151264</v>
      </c>
      <c r="BH859">
        <f t="shared" si="220"/>
        <v>-1.2592784634192307</v>
      </c>
      <c r="BI859">
        <f t="shared" si="221"/>
        <v>-1.9507292907309977</v>
      </c>
      <c r="BJ859">
        <f t="shared" si="222"/>
        <v>-2.3146946679324092</v>
      </c>
      <c r="BK859">
        <f t="shared" si="223"/>
        <v>1.3103614563881172</v>
      </c>
    </row>
    <row r="860" spans="1:63" x14ac:dyDescent="0.2">
      <c r="A860">
        <v>893</v>
      </c>
      <c r="B860" t="s">
        <v>61</v>
      </c>
      <c r="C860">
        <v>1</v>
      </c>
      <c r="D860">
        <v>429</v>
      </c>
      <c r="E860">
        <v>509</v>
      </c>
      <c r="F860" s="1">
        <v>45178</v>
      </c>
      <c r="G860">
        <v>509</v>
      </c>
      <c r="H860">
        <v>65</v>
      </c>
      <c r="I860">
        <v>17</v>
      </c>
      <c r="J860">
        <v>390</v>
      </c>
      <c r="K860">
        <v>27</v>
      </c>
      <c r="L860">
        <v>2886</v>
      </c>
      <c r="M860">
        <v>59</v>
      </c>
      <c r="N860">
        <v>19605</v>
      </c>
      <c r="O860">
        <v>142</v>
      </c>
      <c r="P860">
        <v>284</v>
      </c>
      <c r="Q860">
        <v>31</v>
      </c>
      <c r="R860">
        <v>15123</v>
      </c>
      <c r="S860">
        <v>129</v>
      </c>
      <c r="T860">
        <v>-1590</v>
      </c>
      <c r="U860">
        <v>80</v>
      </c>
      <c r="V860">
        <v>7683</v>
      </c>
      <c r="W860">
        <v>107</v>
      </c>
      <c r="X860">
        <v>55016</v>
      </c>
      <c r="Y860">
        <v>238</v>
      </c>
      <c r="Z860">
        <v>1942</v>
      </c>
      <c r="AA860">
        <v>82</v>
      </c>
      <c r="AB860">
        <v>841</v>
      </c>
      <c r="AC860">
        <v>33</v>
      </c>
      <c r="AD860">
        <v>31740</v>
      </c>
      <c r="AE860">
        <v>169</v>
      </c>
      <c r="AF860">
        <v>821</v>
      </c>
      <c r="AG860">
        <v>32</v>
      </c>
      <c r="AH860">
        <v>358</v>
      </c>
      <c r="AI860">
        <v>27</v>
      </c>
      <c r="AJ860">
        <v>1537</v>
      </c>
      <c r="AK860">
        <v>46</v>
      </c>
      <c r="AL860">
        <v>684</v>
      </c>
      <c r="AM860">
        <v>83</v>
      </c>
      <c r="AN860">
        <v>2409</v>
      </c>
      <c r="AO860">
        <v>116</v>
      </c>
      <c r="AP860">
        <v>3099</v>
      </c>
      <c r="AQ860">
        <v>127</v>
      </c>
      <c r="AR860">
        <v>1240</v>
      </c>
      <c r="AS860">
        <v>131</v>
      </c>
      <c r="AT860">
        <v>1127</v>
      </c>
      <c r="AU860">
        <v>57</v>
      </c>
      <c r="AV860">
        <f t="shared" si="208"/>
        <v>4056.9633454866525</v>
      </c>
      <c r="AW860">
        <f t="shared" si="209"/>
        <v>0.63857534658328119</v>
      </c>
      <c r="AX860">
        <f t="shared" si="210"/>
        <v>-0.73671637943308355</v>
      </c>
      <c r="AY860">
        <f t="shared" si="211"/>
        <v>1.5753498864420781</v>
      </c>
      <c r="AZ860">
        <f t="shared" si="212"/>
        <v>-0.34056328895053756</v>
      </c>
      <c r="BA860">
        <f t="shared" si="213"/>
        <v>2.6071893027153181</v>
      </c>
      <c r="BB860">
        <f t="shared" si="214"/>
        <v>-1.5735983683114059</v>
      </c>
      <c r="BC860">
        <f t="shared" si="215"/>
        <v>2.0571429657960461</v>
      </c>
      <c r="BD860">
        <f t="shared" si="216"/>
        <v>-0.97060228474575794</v>
      </c>
      <c r="BE860">
        <f t="shared" si="217"/>
        <v>-0.52122302566948242</v>
      </c>
      <c r="BF860">
        <f t="shared" si="218"/>
        <v>-0.26935527049660557</v>
      </c>
      <c r="BG860">
        <f t="shared" si="219"/>
        <v>-1.1853233696852712</v>
      </c>
      <c r="BH860">
        <f t="shared" si="220"/>
        <v>-1.2808755142445776</v>
      </c>
      <c r="BI860">
        <f t="shared" si="221"/>
        <v>-1.7802321106618033</v>
      </c>
      <c r="BJ860">
        <f t="shared" si="222"/>
        <v>-2.4276570418836534</v>
      </c>
      <c r="BK860">
        <f t="shared" si="223"/>
        <v>1.3157820144663868</v>
      </c>
    </row>
    <row r="861" spans="1:63" x14ac:dyDescent="0.2">
      <c r="A861">
        <v>894</v>
      </c>
      <c r="B861" t="s">
        <v>61</v>
      </c>
      <c r="C861">
        <v>1</v>
      </c>
      <c r="D861">
        <v>429.5</v>
      </c>
      <c r="E861">
        <v>509.5</v>
      </c>
      <c r="F861" s="1">
        <v>45178</v>
      </c>
      <c r="G861">
        <v>509.5</v>
      </c>
      <c r="H861">
        <v>38</v>
      </c>
      <c r="I861">
        <v>17</v>
      </c>
      <c r="J861">
        <v>402</v>
      </c>
      <c r="K861">
        <v>26</v>
      </c>
      <c r="L861">
        <v>2921</v>
      </c>
      <c r="M861">
        <v>60</v>
      </c>
      <c r="N861">
        <v>19437</v>
      </c>
      <c r="O861">
        <v>142</v>
      </c>
      <c r="P861">
        <v>183</v>
      </c>
      <c r="Q861">
        <v>32</v>
      </c>
      <c r="R861">
        <v>15271</v>
      </c>
      <c r="S861">
        <v>130</v>
      </c>
      <c r="T861">
        <v>-1632</v>
      </c>
      <c r="U861">
        <v>78</v>
      </c>
      <c r="V861">
        <v>7666</v>
      </c>
      <c r="W861">
        <v>107</v>
      </c>
      <c r="X861">
        <v>54582</v>
      </c>
      <c r="Y861">
        <v>237</v>
      </c>
      <c r="Z861">
        <v>1892</v>
      </c>
      <c r="AA861">
        <v>82</v>
      </c>
      <c r="AB861">
        <v>851</v>
      </c>
      <c r="AC861">
        <v>33</v>
      </c>
      <c r="AD861">
        <v>31587</v>
      </c>
      <c r="AE861">
        <v>168</v>
      </c>
      <c r="AF861">
        <v>805</v>
      </c>
      <c r="AG861">
        <v>32</v>
      </c>
      <c r="AH861">
        <v>382</v>
      </c>
      <c r="AI861">
        <v>27</v>
      </c>
      <c r="AJ861">
        <v>1467</v>
      </c>
      <c r="AK861">
        <v>45</v>
      </c>
      <c r="AL861">
        <v>520</v>
      </c>
      <c r="AM861">
        <v>82</v>
      </c>
      <c r="AN861">
        <v>2555</v>
      </c>
      <c r="AO861">
        <v>117</v>
      </c>
      <c r="AP861">
        <v>2978</v>
      </c>
      <c r="AQ861">
        <v>127</v>
      </c>
      <c r="AR861">
        <v>1170</v>
      </c>
      <c r="AS861">
        <v>131</v>
      </c>
      <c r="AT861">
        <v>1087</v>
      </c>
      <c r="AU861">
        <v>57</v>
      </c>
      <c r="AV861">
        <f t="shared" si="208"/>
        <v>4007.3591810413777</v>
      </c>
      <c r="AW861">
        <f t="shared" si="209"/>
        <v>0.6486625009284801</v>
      </c>
      <c r="AX861">
        <f t="shared" si="210"/>
        <v>-0.75049799540019668</v>
      </c>
      <c r="AY861">
        <f t="shared" si="211"/>
        <v>1.5790460001060467</v>
      </c>
      <c r="AZ861">
        <f t="shared" si="212"/>
        <v>-0.31620644262427933</v>
      </c>
      <c r="BA861">
        <f t="shared" si="213"/>
        <v>2.6115716920380967</v>
      </c>
      <c r="BB861">
        <f t="shared" si="214"/>
        <v>-1.5494756164386461</v>
      </c>
      <c r="BC861">
        <f t="shared" si="215"/>
        <v>2.0646131775128489</v>
      </c>
      <c r="BD861">
        <f t="shared" si="216"/>
        <v>-1.0049129668690384</v>
      </c>
      <c r="BE861">
        <f t="shared" si="217"/>
        <v>-0.45008024237421546</v>
      </c>
      <c r="BF861">
        <f t="shared" si="218"/>
        <v>-0.29688053176806589</v>
      </c>
      <c r="BG861">
        <f t="shared" si="219"/>
        <v>-1.2311287172202185</v>
      </c>
      <c r="BH861">
        <f t="shared" si="220"/>
        <v>-1.3047108578908109</v>
      </c>
      <c r="BI861">
        <f t="shared" si="221"/>
        <v>-2.0420589334365471</v>
      </c>
      <c r="BJ861">
        <f t="shared" si="222"/>
        <v>-2.3504671364054452</v>
      </c>
      <c r="BK861">
        <f t="shared" si="223"/>
        <v>1.3378231389411612</v>
      </c>
    </row>
    <row r="862" spans="1:63" x14ac:dyDescent="0.2">
      <c r="A862">
        <v>895</v>
      </c>
      <c r="B862" t="s">
        <v>61</v>
      </c>
      <c r="C862">
        <v>1</v>
      </c>
      <c r="D862">
        <v>430</v>
      </c>
      <c r="E862">
        <v>510</v>
      </c>
      <c r="F862" s="1">
        <v>45178</v>
      </c>
      <c r="G862">
        <v>510</v>
      </c>
      <c r="H862">
        <v>48</v>
      </c>
      <c r="I862">
        <v>17</v>
      </c>
      <c r="J862">
        <v>414</v>
      </c>
      <c r="K862">
        <v>26</v>
      </c>
      <c r="L862">
        <v>2924</v>
      </c>
      <c r="M862">
        <v>60</v>
      </c>
      <c r="N862">
        <v>19422</v>
      </c>
      <c r="O862">
        <v>141</v>
      </c>
      <c r="P862">
        <v>217</v>
      </c>
      <c r="Q862">
        <v>30</v>
      </c>
      <c r="R862">
        <v>15055</v>
      </c>
      <c r="S862">
        <v>129</v>
      </c>
      <c r="T862">
        <v>-1673</v>
      </c>
      <c r="U862">
        <v>80</v>
      </c>
      <c r="V862">
        <v>7709</v>
      </c>
      <c r="W862">
        <v>107</v>
      </c>
      <c r="X862">
        <v>56556</v>
      </c>
      <c r="Y862">
        <v>241</v>
      </c>
      <c r="Z862">
        <v>1895</v>
      </c>
      <c r="AA862">
        <v>82</v>
      </c>
      <c r="AB862">
        <v>842</v>
      </c>
      <c r="AC862">
        <v>34</v>
      </c>
      <c r="AD862">
        <v>32045</v>
      </c>
      <c r="AE862">
        <v>170</v>
      </c>
      <c r="AF862">
        <v>825</v>
      </c>
      <c r="AG862">
        <v>32</v>
      </c>
      <c r="AH862">
        <v>454</v>
      </c>
      <c r="AI862">
        <v>27</v>
      </c>
      <c r="AJ862">
        <v>1522</v>
      </c>
      <c r="AK862">
        <v>45</v>
      </c>
      <c r="AL862">
        <v>553</v>
      </c>
      <c r="AM862">
        <v>83</v>
      </c>
      <c r="AN862">
        <v>2516</v>
      </c>
      <c r="AO862">
        <v>116</v>
      </c>
      <c r="AP862">
        <v>3147</v>
      </c>
      <c r="AQ862">
        <v>128</v>
      </c>
      <c r="AR862">
        <v>1522</v>
      </c>
      <c r="AS862">
        <v>133</v>
      </c>
      <c r="AT862">
        <v>1092</v>
      </c>
      <c r="AU862">
        <v>56</v>
      </c>
      <c r="AV862">
        <f t="shared" si="208"/>
        <v>4140.0674132358245</v>
      </c>
      <c r="AW862">
        <f t="shared" si="209"/>
        <v>0.62167640638217936</v>
      </c>
      <c r="AX862">
        <f t="shared" si="210"/>
        <v>-0.78149323256055614</v>
      </c>
      <c r="AY862">
        <f t="shared" si="211"/>
        <v>1.5456943730772166</v>
      </c>
      <c r="AZ862">
        <f t="shared" si="212"/>
        <v>-0.34775952920741382</v>
      </c>
      <c r="BA862">
        <f t="shared" si="213"/>
        <v>2.6145192266346484</v>
      </c>
      <c r="BB862">
        <f t="shared" si="214"/>
        <v>-1.5926873358347562</v>
      </c>
      <c r="BC862">
        <f t="shared" si="215"/>
        <v>2.0464290938612444</v>
      </c>
      <c r="BD862">
        <f t="shared" si="216"/>
        <v>-1.0006868116554517</v>
      </c>
      <c r="BE862">
        <f t="shared" si="217"/>
        <v>-0.49804173225675163</v>
      </c>
      <c r="BF862">
        <f t="shared" si="218"/>
        <v>-0.27426245301267604</v>
      </c>
      <c r="BG862">
        <f t="shared" si="219"/>
        <v>-1.0006868116554517</v>
      </c>
      <c r="BH862">
        <f t="shared" si="220"/>
        <v>-1.3327011937722326</v>
      </c>
      <c r="BI862">
        <f t="shared" si="221"/>
        <v>-2.0131093485547482</v>
      </c>
      <c r="BJ862">
        <f t="shared" si="222"/>
        <v>-2.2103701520357348</v>
      </c>
      <c r="BK862">
        <f t="shared" si="223"/>
        <v>1.2909980908387513</v>
      </c>
    </row>
    <row r="863" spans="1:63" x14ac:dyDescent="0.2">
      <c r="A863">
        <v>896</v>
      </c>
      <c r="B863" t="s">
        <v>61</v>
      </c>
      <c r="C863">
        <v>1</v>
      </c>
      <c r="D863">
        <v>430.5</v>
      </c>
      <c r="E863">
        <v>510.5</v>
      </c>
      <c r="F863" s="1">
        <v>45178</v>
      </c>
      <c r="G863">
        <v>510.5</v>
      </c>
      <c r="H863">
        <v>24</v>
      </c>
      <c r="I863">
        <v>17</v>
      </c>
      <c r="J863">
        <v>395</v>
      </c>
      <c r="K863">
        <v>27</v>
      </c>
      <c r="L863">
        <v>2969</v>
      </c>
      <c r="M863">
        <v>59</v>
      </c>
      <c r="N863">
        <v>19479</v>
      </c>
      <c r="O863">
        <v>141</v>
      </c>
      <c r="P863">
        <v>216</v>
      </c>
      <c r="Q863">
        <v>32</v>
      </c>
      <c r="R863">
        <v>15145</v>
      </c>
      <c r="S863">
        <v>129</v>
      </c>
      <c r="T863">
        <v>-1698</v>
      </c>
      <c r="U863">
        <v>78</v>
      </c>
      <c r="V863">
        <v>7654</v>
      </c>
      <c r="W863">
        <v>106</v>
      </c>
      <c r="X863">
        <v>55675</v>
      </c>
      <c r="Y863">
        <v>239</v>
      </c>
      <c r="Z863">
        <v>1990</v>
      </c>
      <c r="AA863">
        <v>83</v>
      </c>
      <c r="AB863">
        <v>844</v>
      </c>
      <c r="AC863">
        <v>33</v>
      </c>
      <c r="AD863">
        <v>31895</v>
      </c>
      <c r="AE863">
        <v>169</v>
      </c>
      <c r="AF863">
        <v>805</v>
      </c>
      <c r="AG863">
        <v>33</v>
      </c>
      <c r="AH863">
        <v>404</v>
      </c>
      <c r="AI863">
        <v>27</v>
      </c>
      <c r="AJ863">
        <v>1579</v>
      </c>
      <c r="AK863">
        <v>46</v>
      </c>
      <c r="AL863">
        <v>566</v>
      </c>
      <c r="AM863">
        <v>83</v>
      </c>
      <c r="AN863">
        <v>2415</v>
      </c>
      <c r="AO863">
        <v>115</v>
      </c>
      <c r="AP863">
        <v>2875</v>
      </c>
      <c r="AQ863">
        <v>126</v>
      </c>
      <c r="AR863">
        <v>1582</v>
      </c>
      <c r="AS863">
        <v>132</v>
      </c>
      <c r="AT863">
        <v>1179</v>
      </c>
      <c r="AU863">
        <v>56</v>
      </c>
      <c r="AV863">
        <f t="shared" si="208"/>
        <v>4161.7413820621332</v>
      </c>
      <c r="AW863">
        <f t="shared" si="209"/>
        <v>0.60929479886224258</v>
      </c>
      <c r="AX863">
        <f t="shared" si="210"/>
        <v>-0.7377989494048669</v>
      </c>
      <c r="AY863">
        <f t="shared" si="211"/>
        <v>1.5434033740531914</v>
      </c>
      <c r="AZ863">
        <f t="shared" si="212"/>
        <v>-0.33770839235964517</v>
      </c>
      <c r="BA863">
        <f t="shared" si="213"/>
        <v>2.5935976250021633</v>
      </c>
      <c r="BB863">
        <f t="shared" si="214"/>
        <v>-1.5955363725274478</v>
      </c>
      <c r="BC863">
        <f t="shared" si="215"/>
        <v>2.0365156695526507</v>
      </c>
      <c r="BD863">
        <f t="shared" si="216"/>
        <v>-0.96914185286776289</v>
      </c>
      <c r="BE863">
        <f t="shared" si="217"/>
        <v>-0.54423430103673187</v>
      </c>
      <c r="BF863">
        <f t="shared" si="218"/>
        <v>-0.3698809138919541</v>
      </c>
      <c r="BG863">
        <f t="shared" si="219"/>
        <v>-0.96724371879580584</v>
      </c>
      <c r="BH863">
        <f t="shared" si="220"/>
        <v>-1.2612669665860341</v>
      </c>
      <c r="BI863">
        <f t="shared" si="221"/>
        <v>-1.995094788920222</v>
      </c>
      <c r="BJ863">
        <f t="shared" si="222"/>
        <v>-2.332273989162255</v>
      </c>
      <c r="BK863">
        <f t="shared" si="223"/>
        <v>1.2917368563379326</v>
      </c>
    </row>
    <row r="864" spans="1:63" x14ac:dyDescent="0.2">
      <c r="A864">
        <v>897</v>
      </c>
      <c r="B864" t="s">
        <v>61</v>
      </c>
      <c r="C864">
        <v>1</v>
      </c>
      <c r="D864">
        <v>431</v>
      </c>
      <c r="E864">
        <v>511</v>
      </c>
      <c r="F864" s="1">
        <v>45178</v>
      </c>
      <c r="G864">
        <v>511</v>
      </c>
      <c r="H864">
        <v>78</v>
      </c>
      <c r="I864">
        <v>17</v>
      </c>
      <c r="J864">
        <v>411</v>
      </c>
      <c r="K864">
        <v>26</v>
      </c>
      <c r="L864">
        <v>2872</v>
      </c>
      <c r="M864">
        <v>59</v>
      </c>
      <c r="N864">
        <v>19466</v>
      </c>
      <c r="O864">
        <v>142</v>
      </c>
      <c r="P864">
        <v>240</v>
      </c>
      <c r="Q864">
        <v>32</v>
      </c>
      <c r="R864">
        <v>15235</v>
      </c>
      <c r="S864">
        <v>130</v>
      </c>
      <c r="T864">
        <v>-1802</v>
      </c>
      <c r="U864">
        <v>77</v>
      </c>
      <c r="V864">
        <v>7676</v>
      </c>
      <c r="W864">
        <v>106</v>
      </c>
      <c r="X864">
        <v>53815</v>
      </c>
      <c r="Y864">
        <v>236</v>
      </c>
      <c r="Z864">
        <v>1897</v>
      </c>
      <c r="AA864">
        <v>83</v>
      </c>
      <c r="AB864">
        <v>819</v>
      </c>
      <c r="AC864">
        <v>33</v>
      </c>
      <c r="AD864">
        <v>31863</v>
      </c>
      <c r="AE864">
        <v>169</v>
      </c>
      <c r="AF864">
        <v>801</v>
      </c>
      <c r="AG864">
        <v>32</v>
      </c>
      <c r="AH864">
        <v>431</v>
      </c>
      <c r="AI864">
        <v>27</v>
      </c>
      <c r="AJ864">
        <v>1502</v>
      </c>
      <c r="AK864">
        <v>45</v>
      </c>
      <c r="AL864">
        <v>595</v>
      </c>
      <c r="AM864">
        <v>83</v>
      </c>
      <c r="AN864">
        <v>2252</v>
      </c>
      <c r="AO864">
        <v>116</v>
      </c>
      <c r="AP864">
        <v>2734</v>
      </c>
      <c r="AQ864">
        <v>126</v>
      </c>
      <c r="AR864">
        <v>1438</v>
      </c>
      <c r="AS864">
        <v>130</v>
      </c>
      <c r="AT864">
        <v>1157</v>
      </c>
      <c r="AU864">
        <v>57</v>
      </c>
      <c r="AV864">
        <f t="shared" si="208"/>
        <v>4015.8011796697624</v>
      </c>
      <c r="AW864">
        <f t="shared" si="209"/>
        <v>0.64786170403588206</v>
      </c>
      <c r="AX864">
        <f t="shared" si="210"/>
        <v>-0.7499631831566943</v>
      </c>
      <c r="AY864">
        <f t="shared" si="211"/>
        <v>1.5784324798947305</v>
      </c>
      <c r="AZ864">
        <f t="shared" si="212"/>
        <v>-0.33522822292359356</v>
      </c>
      <c r="BA864">
        <f t="shared" si="213"/>
        <v>2.59531536460669</v>
      </c>
      <c r="BB864">
        <f t="shared" si="214"/>
        <v>-1.5899080692386389</v>
      </c>
      <c r="BC864">
        <f t="shared" si="215"/>
        <v>2.0712085878979409</v>
      </c>
      <c r="BD864">
        <f t="shared" si="216"/>
        <v>-0.98343932076762841</v>
      </c>
      <c r="BE864">
        <f t="shared" si="217"/>
        <v>-0.57841816383212741</v>
      </c>
      <c r="BF864">
        <f t="shared" si="218"/>
        <v>-0.3844711358078135</v>
      </c>
      <c r="BG864">
        <f t="shared" si="219"/>
        <v>-1.0269836148107163</v>
      </c>
      <c r="BH864">
        <f t="shared" si="220"/>
        <v>-1.2444064258980319</v>
      </c>
      <c r="BI864">
        <f t="shared" si="221"/>
        <v>-1.9094307475460788</v>
      </c>
      <c r="BJ864">
        <f t="shared" si="222"/>
        <v>-2.2318840629879606</v>
      </c>
      <c r="BK864">
        <f t="shared" si="223"/>
        <v>1.333358538328101</v>
      </c>
    </row>
    <row r="865" spans="1:63" x14ac:dyDescent="0.2">
      <c r="A865">
        <v>898</v>
      </c>
      <c r="B865" t="s">
        <v>61</v>
      </c>
      <c r="C865">
        <v>1</v>
      </c>
      <c r="D865">
        <v>431.5</v>
      </c>
      <c r="E865">
        <v>511.5</v>
      </c>
      <c r="F865" s="1">
        <v>45178</v>
      </c>
      <c r="G865">
        <v>511.5</v>
      </c>
      <c r="H865">
        <v>78</v>
      </c>
      <c r="I865">
        <v>18</v>
      </c>
      <c r="J865">
        <v>344</v>
      </c>
      <c r="K865">
        <v>26</v>
      </c>
      <c r="L865">
        <v>2950</v>
      </c>
      <c r="M865">
        <v>60</v>
      </c>
      <c r="N865">
        <v>19606</v>
      </c>
      <c r="O865">
        <v>142</v>
      </c>
      <c r="P865">
        <v>174</v>
      </c>
      <c r="Q865">
        <v>32</v>
      </c>
      <c r="R865">
        <v>15079</v>
      </c>
      <c r="S865">
        <v>129</v>
      </c>
      <c r="T865">
        <v>-1535</v>
      </c>
      <c r="U865">
        <v>79</v>
      </c>
      <c r="V865">
        <v>7824</v>
      </c>
      <c r="W865">
        <v>107</v>
      </c>
      <c r="X865">
        <v>54787</v>
      </c>
      <c r="Y865">
        <v>238</v>
      </c>
      <c r="Z865">
        <v>1881</v>
      </c>
      <c r="AA865">
        <v>82</v>
      </c>
      <c r="AB865">
        <v>854</v>
      </c>
      <c r="AC865">
        <v>34</v>
      </c>
      <c r="AD865">
        <v>31942</v>
      </c>
      <c r="AE865">
        <v>169</v>
      </c>
      <c r="AF865">
        <v>824</v>
      </c>
      <c r="AG865">
        <v>32</v>
      </c>
      <c r="AH865">
        <v>418</v>
      </c>
      <c r="AI865">
        <v>27</v>
      </c>
      <c r="AJ865">
        <v>1499</v>
      </c>
      <c r="AK865">
        <v>46</v>
      </c>
      <c r="AL865">
        <v>611</v>
      </c>
      <c r="AM865">
        <v>84</v>
      </c>
      <c r="AN865">
        <v>2689</v>
      </c>
      <c r="AO865">
        <v>117</v>
      </c>
      <c r="AP865">
        <v>3033</v>
      </c>
      <c r="AQ865">
        <v>127</v>
      </c>
      <c r="AR865">
        <v>1512</v>
      </c>
      <c r="AS865">
        <v>132</v>
      </c>
      <c r="AT865">
        <v>1114</v>
      </c>
      <c r="AU865">
        <v>56</v>
      </c>
      <c r="AV865">
        <f t="shared" si="208"/>
        <v>4151.3147695834041</v>
      </c>
      <c r="AW865">
        <f t="shared" si="209"/>
        <v>0.63377083671640921</v>
      </c>
      <c r="AX865">
        <f t="shared" si="210"/>
        <v>-0.79162154569721366</v>
      </c>
      <c r="AY865">
        <f t="shared" si="211"/>
        <v>1.5524105458234274</v>
      </c>
      <c r="AZ865">
        <f t="shared" si="212"/>
        <v>-0.34161992566437854</v>
      </c>
      <c r="BA865">
        <f t="shared" si="213"/>
        <v>2.5800278435178865</v>
      </c>
      <c r="BB865">
        <f t="shared" si="214"/>
        <v>-1.5812491812096743</v>
      </c>
      <c r="BC865">
        <f t="shared" si="215"/>
        <v>2.0404966622180107</v>
      </c>
      <c r="BD865">
        <f t="shared" si="216"/>
        <v>-1.0186268768956463</v>
      </c>
      <c r="BE865">
        <f t="shared" si="217"/>
        <v>-0.43425571872937929</v>
      </c>
      <c r="BF865">
        <f t="shared" si="218"/>
        <v>-0.31387286730966296</v>
      </c>
      <c r="BG865">
        <f t="shared" si="219"/>
        <v>-1.0099918182587657</v>
      </c>
      <c r="BH865">
        <f t="shared" si="220"/>
        <v>-1.3154679545110146</v>
      </c>
      <c r="BI865">
        <f t="shared" si="221"/>
        <v>-1.9160834158266487</v>
      </c>
      <c r="BJ865">
        <f t="shared" si="222"/>
        <v>-2.2956989424734875</v>
      </c>
      <c r="BK865">
        <f t="shared" si="223"/>
        <v>1.2898779513675516</v>
      </c>
    </row>
    <row r="866" spans="1:63" x14ac:dyDescent="0.2">
      <c r="A866">
        <v>899</v>
      </c>
      <c r="B866" t="s">
        <v>61</v>
      </c>
      <c r="C866">
        <v>1</v>
      </c>
      <c r="D866">
        <v>432</v>
      </c>
      <c r="E866">
        <v>512</v>
      </c>
      <c r="F866" s="1">
        <v>45178</v>
      </c>
      <c r="G866">
        <v>512</v>
      </c>
      <c r="H866">
        <v>70</v>
      </c>
      <c r="I866">
        <v>18</v>
      </c>
      <c r="J866">
        <v>361</v>
      </c>
      <c r="K866">
        <v>26</v>
      </c>
      <c r="L866">
        <v>3008</v>
      </c>
      <c r="M866">
        <v>60</v>
      </c>
      <c r="N866">
        <v>19843</v>
      </c>
      <c r="O866">
        <v>143</v>
      </c>
      <c r="P866">
        <v>196</v>
      </c>
      <c r="Q866">
        <v>31</v>
      </c>
      <c r="R866">
        <v>15401</v>
      </c>
      <c r="S866">
        <v>130</v>
      </c>
      <c r="T866">
        <v>-1638</v>
      </c>
      <c r="U866">
        <v>78</v>
      </c>
      <c r="V866">
        <v>8112</v>
      </c>
      <c r="W866">
        <v>109</v>
      </c>
      <c r="X866">
        <v>52121</v>
      </c>
      <c r="Y866">
        <v>233</v>
      </c>
      <c r="Z866">
        <v>1939</v>
      </c>
      <c r="AA866">
        <v>83</v>
      </c>
      <c r="AB866">
        <v>866</v>
      </c>
      <c r="AC866">
        <v>34</v>
      </c>
      <c r="AD866">
        <v>32766</v>
      </c>
      <c r="AE866">
        <v>171</v>
      </c>
      <c r="AF866">
        <v>800</v>
      </c>
      <c r="AG866">
        <v>32</v>
      </c>
      <c r="AH866">
        <v>415</v>
      </c>
      <c r="AI866">
        <v>27</v>
      </c>
      <c r="AJ866">
        <v>1602</v>
      </c>
      <c r="AK866">
        <v>46</v>
      </c>
      <c r="AL866">
        <v>458</v>
      </c>
      <c r="AM866">
        <v>82</v>
      </c>
      <c r="AN866">
        <v>2474</v>
      </c>
      <c r="AO866">
        <v>117</v>
      </c>
      <c r="AP866">
        <v>2745</v>
      </c>
      <c r="AQ866">
        <v>127</v>
      </c>
      <c r="AR866">
        <v>1191</v>
      </c>
      <c r="AS866">
        <v>131</v>
      </c>
      <c r="AT866">
        <v>1160</v>
      </c>
      <c r="AU866">
        <v>57</v>
      </c>
      <c r="AV866">
        <f t="shared" si="208"/>
        <v>4073.4270217593762</v>
      </c>
      <c r="AW866">
        <f t="shared" si="209"/>
        <v>0.6888597816060682</v>
      </c>
      <c r="AX866">
        <f t="shared" si="210"/>
        <v>-0.74231228898224433</v>
      </c>
      <c r="AY866">
        <f t="shared" si="211"/>
        <v>1.5833666348603561</v>
      </c>
      <c r="AZ866">
        <f t="shared" si="212"/>
        <v>-0.30320925915516572</v>
      </c>
      <c r="BA866">
        <f t="shared" si="213"/>
        <v>2.5490832733225361</v>
      </c>
      <c r="BB866">
        <f t="shared" si="214"/>
        <v>-1.5483550356624609</v>
      </c>
      <c r="BC866">
        <f t="shared" si="215"/>
        <v>2.0849067271553126</v>
      </c>
      <c r="BD866">
        <f t="shared" si="216"/>
        <v>-0.93323181659659171</v>
      </c>
      <c r="BE866">
        <f t="shared" si="217"/>
        <v>-0.49864839127246291</v>
      </c>
      <c r="BF866">
        <f t="shared" si="218"/>
        <v>-0.39470359028126512</v>
      </c>
      <c r="BG866">
        <f t="shared" si="219"/>
        <v>-1.2296913748695959</v>
      </c>
      <c r="BH866">
        <f t="shared" si="220"/>
        <v>-1.2560646601244858</v>
      </c>
      <c r="BI866">
        <f t="shared" si="221"/>
        <v>-2.1853707601107111</v>
      </c>
      <c r="BJ866">
        <f t="shared" si="222"/>
        <v>-2.2839614239941981</v>
      </c>
      <c r="BK866">
        <f t="shared" si="223"/>
        <v>1.3299477771335693</v>
      </c>
    </row>
    <row r="867" spans="1:63" x14ac:dyDescent="0.2">
      <c r="A867">
        <v>900</v>
      </c>
      <c r="B867" t="s">
        <v>61</v>
      </c>
      <c r="C867">
        <v>1</v>
      </c>
      <c r="D867">
        <v>432.5</v>
      </c>
      <c r="E867">
        <v>512.5</v>
      </c>
      <c r="F867" s="1">
        <v>45178</v>
      </c>
      <c r="G867">
        <v>512.5</v>
      </c>
      <c r="H867">
        <v>48</v>
      </c>
      <c r="I867">
        <v>17</v>
      </c>
      <c r="J867">
        <v>373</v>
      </c>
      <c r="K867">
        <v>27</v>
      </c>
      <c r="L867">
        <v>2987</v>
      </c>
      <c r="M867">
        <v>60</v>
      </c>
      <c r="N867">
        <v>19563</v>
      </c>
      <c r="O867">
        <v>142</v>
      </c>
      <c r="P867">
        <v>242</v>
      </c>
      <c r="Q867">
        <v>31</v>
      </c>
      <c r="R867">
        <v>15506</v>
      </c>
      <c r="S867">
        <v>131</v>
      </c>
      <c r="T867">
        <v>-1640</v>
      </c>
      <c r="U867">
        <v>78</v>
      </c>
      <c r="V867">
        <v>8384</v>
      </c>
      <c r="W867">
        <v>111</v>
      </c>
      <c r="X867">
        <v>50882</v>
      </c>
      <c r="Y867">
        <v>230</v>
      </c>
      <c r="Z867">
        <v>2035</v>
      </c>
      <c r="AA867">
        <v>84</v>
      </c>
      <c r="AB867">
        <v>856</v>
      </c>
      <c r="AC867">
        <v>33</v>
      </c>
      <c r="AD867">
        <v>32529</v>
      </c>
      <c r="AE867">
        <v>171</v>
      </c>
      <c r="AF867">
        <v>806</v>
      </c>
      <c r="AG867">
        <v>32</v>
      </c>
      <c r="AH867">
        <v>437</v>
      </c>
      <c r="AI867">
        <v>26</v>
      </c>
      <c r="AJ867">
        <v>1586</v>
      </c>
      <c r="AK867">
        <v>46</v>
      </c>
      <c r="AL867">
        <v>652</v>
      </c>
      <c r="AM867">
        <v>83</v>
      </c>
      <c r="AN867">
        <v>2674</v>
      </c>
      <c r="AO867">
        <v>117</v>
      </c>
      <c r="AP867">
        <v>2907</v>
      </c>
      <c r="AQ867">
        <v>127</v>
      </c>
      <c r="AR867">
        <v>1327</v>
      </c>
      <c r="AS867">
        <v>133</v>
      </c>
      <c r="AT867">
        <v>1097</v>
      </c>
      <c r="AU867">
        <v>57</v>
      </c>
      <c r="AV867">
        <f t="shared" si="208"/>
        <v>4139.9825918903962</v>
      </c>
      <c r="AW867">
        <f t="shared" si="209"/>
        <v>0.70563354460769601</v>
      </c>
      <c r="AX867">
        <f t="shared" si="210"/>
        <v>-0.71019576407643203</v>
      </c>
      <c r="AY867">
        <f t="shared" si="211"/>
        <v>1.5529484441081847</v>
      </c>
      <c r="AZ867">
        <f t="shared" si="212"/>
        <v>-0.32642204373701755</v>
      </c>
      <c r="BA867">
        <f t="shared" si="213"/>
        <v>2.5088176434644307</v>
      </c>
      <c r="BB867">
        <f t="shared" si="214"/>
        <v>-1.5761764858113854</v>
      </c>
      <c r="BC867">
        <f t="shared" si="215"/>
        <v>2.0614404161871644</v>
      </c>
      <c r="BD867">
        <f t="shared" si="216"/>
        <v>-0.95947645975833407</v>
      </c>
      <c r="BE867">
        <f t="shared" si="217"/>
        <v>-0.43711610429123898</v>
      </c>
      <c r="BF867">
        <f t="shared" si="218"/>
        <v>-0.3535699613942514</v>
      </c>
      <c r="BG867">
        <f t="shared" si="219"/>
        <v>-1.13777082762092</v>
      </c>
      <c r="BH867">
        <f t="shared" si="220"/>
        <v>-1.3281124016778971</v>
      </c>
      <c r="BI867">
        <f t="shared" si="221"/>
        <v>-1.8484023000264744</v>
      </c>
      <c r="BJ867">
        <f t="shared" si="222"/>
        <v>-2.2485136668575372</v>
      </c>
      <c r="BK867">
        <f t="shared" si="223"/>
        <v>1.3205354628257768</v>
      </c>
    </row>
    <row r="868" spans="1:63" x14ac:dyDescent="0.2">
      <c r="A868">
        <v>901</v>
      </c>
      <c r="B868" t="s">
        <v>61</v>
      </c>
      <c r="C868">
        <v>1</v>
      </c>
      <c r="D868">
        <v>433</v>
      </c>
      <c r="E868">
        <v>513</v>
      </c>
      <c r="F868" s="1">
        <v>45178</v>
      </c>
      <c r="G868">
        <v>513</v>
      </c>
      <c r="H868">
        <v>54</v>
      </c>
      <c r="I868">
        <v>16</v>
      </c>
      <c r="J868">
        <v>401</v>
      </c>
      <c r="K868">
        <v>26</v>
      </c>
      <c r="L868">
        <v>3131</v>
      </c>
      <c r="M868">
        <v>62</v>
      </c>
      <c r="N868">
        <v>19768</v>
      </c>
      <c r="O868">
        <v>143</v>
      </c>
      <c r="P868">
        <v>191</v>
      </c>
      <c r="Q868">
        <v>31</v>
      </c>
      <c r="R868">
        <v>15086</v>
      </c>
      <c r="S868">
        <v>129</v>
      </c>
      <c r="T868">
        <v>-1671</v>
      </c>
      <c r="U868">
        <v>80</v>
      </c>
      <c r="V868">
        <v>8401</v>
      </c>
      <c r="W868">
        <v>110</v>
      </c>
      <c r="X868">
        <v>51459</v>
      </c>
      <c r="Y868">
        <v>231</v>
      </c>
      <c r="Z868">
        <v>1979</v>
      </c>
      <c r="AA868">
        <v>83</v>
      </c>
      <c r="AB868">
        <v>877</v>
      </c>
      <c r="AC868">
        <v>34</v>
      </c>
      <c r="AD868">
        <v>32462</v>
      </c>
      <c r="AE868">
        <v>171</v>
      </c>
      <c r="AF868">
        <v>737</v>
      </c>
      <c r="AG868">
        <v>32</v>
      </c>
      <c r="AH868">
        <v>363</v>
      </c>
      <c r="AI868">
        <v>26</v>
      </c>
      <c r="AJ868">
        <v>1567</v>
      </c>
      <c r="AK868">
        <v>46</v>
      </c>
      <c r="AL868">
        <v>479</v>
      </c>
      <c r="AM868">
        <v>81</v>
      </c>
      <c r="AN868">
        <v>2666</v>
      </c>
      <c r="AO868">
        <v>117</v>
      </c>
      <c r="AP868">
        <v>2840</v>
      </c>
      <c r="AQ868">
        <v>126</v>
      </c>
      <c r="AR868">
        <v>1139</v>
      </c>
      <c r="AS868">
        <v>129</v>
      </c>
      <c r="AT868">
        <v>1146</v>
      </c>
      <c r="AU868">
        <v>57</v>
      </c>
      <c r="AV868">
        <f t="shared" si="208"/>
        <v>4111.6665262892375</v>
      </c>
      <c r="AW868">
        <f t="shared" si="209"/>
        <v>0.71452231921074771</v>
      </c>
      <c r="AX868">
        <f t="shared" si="210"/>
        <v>-0.73123676055153364</v>
      </c>
      <c r="AY868">
        <f t="shared" si="211"/>
        <v>1.5702360415143466</v>
      </c>
      <c r="AZ868">
        <f t="shared" si="212"/>
        <v>-0.27247598482769358</v>
      </c>
      <c r="BA868">
        <f t="shared" si="213"/>
        <v>2.5269569469238355</v>
      </c>
      <c r="BB868">
        <f t="shared" si="214"/>
        <v>-1.5450767137819164</v>
      </c>
      <c r="BC868">
        <f t="shared" si="215"/>
        <v>2.0662417473109165</v>
      </c>
      <c r="BD868">
        <f t="shared" si="216"/>
        <v>-0.96466546379807849</v>
      </c>
      <c r="BE868">
        <f t="shared" si="217"/>
        <v>-0.43324920541544537</v>
      </c>
      <c r="BF868">
        <f t="shared" si="218"/>
        <v>-0.37002437499884755</v>
      </c>
      <c r="BG868">
        <f t="shared" si="219"/>
        <v>-1.2836777427069173</v>
      </c>
      <c r="BH868">
        <f t="shared" si="220"/>
        <v>-1.2775508088794143</v>
      </c>
      <c r="BI868">
        <f t="shared" si="221"/>
        <v>-2.1498831087431842</v>
      </c>
      <c r="BJ868">
        <f t="shared" si="222"/>
        <v>-2.4271808718892487</v>
      </c>
      <c r="BK868">
        <f t="shared" si="223"/>
        <v>1.2999387342594768</v>
      </c>
    </row>
    <row r="869" spans="1:63" x14ac:dyDescent="0.2">
      <c r="A869">
        <v>902</v>
      </c>
      <c r="B869" t="s">
        <v>61</v>
      </c>
      <c r="C869">
        <v>1</v>
      </c>
      <c r="D869">
        <v>433.5</v>
      </c>
      <c r="E869">
        <v>513.5</v>
      </c>
      <c r="F869" s="1">
        <v>45178</v>
      </c>
      <c r="G869">
        <v>513.5</v>
      </c>
      <c r="H869">
        <v>54</v>
      </c>
      <c r="I869">
        <v>18</v>
      </c>
      <c r="J869">
        <v>417</v>
      </c>
      <c r="K869">
        <v>26</v>
      </c>
      <c r="L869">
        <v>3016</v>
      </c>
      <c r="M869">
        <v>60</v>
      </c>
      <c r="N869">
        <v>19691</v>
      </c>
      <c r="O869">
        <v>142</v>
      </c>
      <c r="P869">
        <v>177</v>
      </c>
      <c r="Q869">
        <v>31</v>
      </c>
      <c r="R869">
        <v>15121</v>
      </c>
      <c r="S869">
        <v>130</v>
      </c>
      <c r="T869">
        <v>-1672</v>
      </c>
      <c r="U869">
        <v>79</v>
      </c>
      <c r="V869">
        <v>7833</v>
      </c>
      <c r="W869">
        <v>108</v>
      </c>
      <c r="X869">
        <v>52100</v>
      </c>
      <c r="Y869">
        <v>233</v>
      </c>
      <c r="Z869">
        <v>1921</v>
      </c>
      <c r="AA869">
        <v>84</v>
      </c>
      <c r="AB869">
        <v>904</v>
      </c>
      <c r="AC869">
        <v>33</v>
      </c>
      <c r="AD869">
        <v>32308</v>
      </c>
      <c r="AE869">
        <v>170</v>
      </c>
      <c r="AF869">
        <v>789</v>
      </c>
      <c r="AG869">
        <v>32</v>
      </c>
      <c r="AH869">
        <v>395</v>
      </c>
      <c r="AI869">
        <v>27</v>
      </c>
      <c r="AJ869">
        <v>1530</v>
      </c>
      <c r="AK869">
        <v>45</v>
      </c>
      <c r="AL869">
        <v>535</v>
      </c>
      <c r="AM869">
        <v>83</v>
      </c>
      <c r="AN869">
        <v>2740</v>
      </c>
      <c r="AO869">
        <v>117</v>
      </c>
      <c r="AP869">
        <v>3256</v>
      </c>
      <c r="AQ869">
        <v>128</v>
      </c>
      <c r="AR869">
        <v>1229</v>
      </c>
      <c r="AS869">
        <v>131</v>
      </c>
      <c r="AT869">
        <v>1088</v>
      </c>
      <c r="AU869">
        <v>56</v>
      </c>
      <c r="AV869">
        <f t="shared" si="208"/>
        <v>4132.6773476444359</v>
      </c>
      <c r="AW869">
        <f t="shared" si="209"/>
        <v>0.63942011325243975</v>
      </c>
      <c r="AX869">
        <f t="shared" si="210"/>
        <v>-0.76607958134624199</v>
      </c>
      <c r="AY869">
        <f t="shared" si="211"/>
        <v>1.5612362134303714</v>
      </c>
      <c r="AZ869">
        <f t="shared" si="212"/>
        <v>-0.31499401498695195</v>
      </c>
      <c r="BA869">
        <f t="shared" si="213"/>
        <v>2.5342394836266595</v>
      </c>
      <c r="BB869">
        <f t="shared" si="214"/>
        <v>-1.5198513837226222</v>
      </c>
      <c r="BC869">
        <f t="shared" si="215"/>
        <v>2.056389412447388</v>
      </c>
      <c r="BD869">
        <f t="shared" si="216"/>
        <v>-0.99365772972831756</v>
      </c>
      <c r="BE869">
        <f t="shared" si="217"/>
        <v>-0.41096754473268282</v>
      </c>
      <c r="BF869">
        <f t="shared" si="218"/>
        <v>-0.23842601699236787</v>
      </c>
      <c r="BG869">
        <f t="shared" si="219"/>
        <v>-1.2127246345487639</v>
      </c>
      <c r="BH869">
        <f t="shared" si="220"/>
        <v>-1.3345843166989109</v>
      </c>
      <c r="BI869">
        <f t="shared" si="221"/>
        <v>-2.044413997218792</v>
      </c>
      <c r="BJ869">
        <f t="shared" si="222"/>
        <v>-2.3477949792136767</v>
      </c>
      <c r="BK869">
        <f t="shared" si="223"/>
        <v>1.2971590409978704</v>
      </c>
    </row>
    <row r="870" spans="1:63" x14ac:dyDescent="0.2">
      <c r="A870">
        <v>903</v>
      </c>
      <c r="B870" t="s">
        <v>61</v>
      </c>
      <c r="C870">
        <v>1</v>
      </c>
      <c r="D870">
        <v>434</v>
      </c>
      <c r="E870">
        <v>514</v>
      </c>
      <c r="F870" s="1">
        <v>45178</v>
      </c>
      <c r="G870">
        <v>514</v>
      </c>
      <c r="H870">
        <v>24</v>
      </c>
      <c r="I870">
        <v>17</v>
      </c>
      <c r="J870">
        <v>374</v>
      </c>
      <c r="K870">
        <v>27</v>
      </c>
      <c r="L870">
        <v>2947</v>
      </c>
      <c r="M870">
        <v>60</v>
      </c>
      <c r="N870">
        <v>19643</v>
      </c>
      <c r="O870">
        <v>142</v>
      </c>
      <c r="P870">
        <v>292</v>
      </c>
      <c r="Q870">
        <v>31</v>
      </c>
      <c r="R870">
        <v>15517</v>
      </c>
      <c r="S870">
        <v>130</v>
      </c>
      <c r="T870">
        <v>-1651</v>
      </c>
      <c r="U870">
        <v>79</v>
      </c>
      <c r="V870">
        <v>8031</v>
      </c>
      <c r="W870">
        <v>109</v>
      </c>
      <c r="X870">
        <v>52832</v>
      </c>
      <c r="Y870">
        <v>234</v>
      </c>
      <c r="Z870">
        <v>1885</v>
      </c>
      <c r="AA870">
        <v>83</v>
      </c>
      <c r="AB870">
        <v>888</v>
      </c>
      <c r="AC870">
        <v>34</v>
      </c>
      <c r="AD870">
        <v>32255</v>
      </c>
      <c r="AE870">
        <v>171</v>
      </c>
      <c r="AF870">
        <v>774</v>
      </c>
      <c r="AG870">
        <v>32</v>
      </c>
      <c r="AH870">
        <v>381</v>
      </c>
      <c r="AI870">
        <v>26</v>
      </c>
      <c r="AJ870">
        <v>1516</v>
      </c>
      <c r="AK870">
        <v>46</v>
      </c>
      <c r="AL870">
        <v>358</v>
      </c>
      <c r="AM870">
        <v>81</v>
      </c>
      <c r="AN870">
        <v>2545</v>
      </c>
      <c r="AO870">
        <v>116</v>
      </c>
      <c r="AP870">
        <v>3007</v>
      </c>
      <c r="AQ870">
        <v>127</v>
      </c>
      <c r="AR870">
        <v>1423</v>
      </c>
      <c r="AS870">
        <v>131</v>
      </c>
      <c r="AT870">
        <v>1104</v>
      </c>
      <c r="AU870">
        <v>57</v>
      </c>
      <c r="AV870">
        <f t="shared" si="208"/>
        <v>4123.5620320097642</v>
      </c>
      <c r="AW870">
        <f t="shared" si="209"/>
        <v>0.66659169249485606</v>
      </c>
      <c r="AX870">
        <f t="shared" si="210"/>
        <v>-0.78278953981149502</v>
      </c>
      <c r="AY870">
        <f t="shared" si="211"/>
        <v>1.5610036800406701</v>
      </c>
      <c r="AZ870">
        <f t="shared" si="212"/>
        <v>-0.33592965695591148</v>
      </c>
      <c r="BA870">
        <f t="shared" si="213"/>
        <v>2.5503997070262483</v>
      </c>
      <c r="BB870">
        <f t="shared" si="214"/>
        <v>-1.5355008967014361</v>
      </c>
      <c r="BC870">
        <f t="shared" si="215"/>
        <v>2.056955709272736</v>
      </c>
      <c r="BD870">
        <f t="shared" si="216"/>
        <v>-1.0006420734912891</v>
      </c>
      <c r="BE870">
        <f t="shared" si="217"/>
        <v>-0.48258671070898307</v>
      </c>
      <c r="BF870">
        <f t="shared" si="218"/>
        <v>-0.31577445670507703</v>
      </c>
      <c r="BG870">
        <f t="shared" si="219"/>
        <v>-1.0639500416037537</v>
      </c>
      <c r="BH870">
        <f t="shared" si="220"/>
        <v>-1.3177774128565656</v>
      </c>
      <c r="BI870">
        <f t="shared" si="221"/>
        <v>-2.4439396532929059</v>
      </c>
      <c r="BJ870">
        <f t="shared" si="222"/>
        <v>-2.381673264566905</v>
      </c>
      <c r="BK870">
        <f t="shared" si="223"/>
        <v>1.3252188363898778</v>
      </c>
    </row>
    <row r="871" spans="1:63" x14ac:dyDescent="0.2">
      <c r="A871">
        <v>904</v>
      </c>
      <c r="B871" t="s">
        <v>61</v>
      </c>
      <c r="C871">
        <v>1</v>
      </c>
      <c r="D871">
        <v>434.5</v>
      </c>
      <c r="E871">
        <v>514.5</v>
      </c>
      <c r="F871" s="1">
        <v>45178</v>
      </c>
      <c r="G871">
        <v>514.5</v>
      </c>
      <c r="H871">
        <v>53</v>
      </c>
      <c r="I871">
        <v>17</v>
      </c>
      <c r="J871">
        <v>401</v>
      </c>
      <c r="K871">
        <v>27</v>
      </c>
      <c r="L871">
        <v>3030</v>
      </c>
      <c r="M871">
        <v>61</v>
      </c>
      <c r="N871">
        <v>19726</v>
      </c>
      <c r="O871">
        <v>142</v>
      </c>
      <c r="P871">
        <v>239</v>
      </c>
      <c r="Q871">
        <v>31</v>
      </c>
      <c r="R871">
        <v>15429</v>
      </c>
      <c r="S871">
        <v>130</v>
      </c>
      <c r="T871">
        <v>-1670</v>
      </c>
      <c r="U871">
        <v>79</v>
      </c>
      <c r="V871">
        <v>7901</v>
      </c>
      <c r="W871">
        <v>108</v>
      </c>
      <c r="X871">
        <v>54254</v>
      </c>
      <c r="Y871">
        <v>236</v>
      </c>
      <c r="Z871">
        <v>1950</v>
      </c>
      <c r="AA871">
        <v>82</v>
      </c>
      <c r="AB871">
        <v>885</v>
      </c>
      <c r="AC871">
        <v>33</v>
      </c>
      <c r="AD871">
        <v>32848</v>
      </c>
      <c r="AE871">
        <v>171</v>
      </c>
      <c r="AF871">
        <v>789</v>
      </c>
      <c r="AG871">
        <v>31</v>
      </c>
      <c r="AH871">
        <v>390</v>
      </c>
      <c r="AI871">
        <v>27</v>
      </c>
      <c r="AJ871">
        <v>1416</v>
      </c>
      <c r="AK871">
        <v>44</v>
      </c>
      <c r="AL871">
        <v>496</v>
      </c>
      <c r="AM871">
        <v>83</v>
      </c>
      <c r="AN871">
        <v>2593</v>
      </c>
      <c r="AO871">
        <v>116</v>
      </c>
      <c r="AP871">
        <v>3157</v>
      </c>
      <c r="AQ871">
        <v>127</v>
      </c>
      <c r="AR871">
        <v>1413</v>
      </c>
      <c r="AS871">
        <v>132</v>
      </c>
      <c r="AT871">
        <v>1067</v>
      </c>
      <c r="AU871">
        <v>57</v>
      </c>
      <c r="AV871">
        <f t="shared" si="208"/>
        <v>4140.4171848312335</v>
      </c>
      <c r="AW871">
        <f t="shared" si="209"/>
        <v>0.64619278169734973</v>
      </c>
      <c r="AX871">
        <f t="shared" si="210"/>
        <v>-0.75296717946759117</v>
      </c>
      <c r="AY871">
        <f t="shared" si="211"/>
        <v>1.5611410104885552</v>
      </c>
      <c r="AZ871">
        <f t="shared" si="212"/>
        <v>-0.31223393252196868</v>
      </c>
      <c r="BA871">
        <f t="shared" si="213"/>
        <v>2.572880170378093</v>
      </c>
      <c r="BB871">
        <f t="shared" si="214"/>
        <v>-1.5429641860174541</v>
      </c>
      <c r="BC871">
        <f t="shared" si="215"/>
        <v>2.0710943082333313</v>
      </c>
      <c r="BD871">
        <f t="shared" si="216"/>
        <v>-1.0729605567717186</v>
      </c>
      <c r="BE871">
        <f t="shared" si="217"/>
        <v>-0.46798104548671915</v>
      </c>
      <c r="BF871">
        <f t="shared" si="218"/>
        <v>-0.27117434246739197</v>
      </c>
      <c r="BG871">
        <f t="shared" si="219"/>
        <v>-1.0750814483408562</v>
      </c>
      <c r="BH871">
        <f t="shared" si="220"/>
        <v>-1.3559455797236304</v>
      </c>
      <c r="BI871">
        <f t="shared" si="221"/>
        <v>-2.1219759043004562</v>
      </c>
      <c r="BJ871">
        <f t="shared" si="222"/>
        <v>-2.3624050919016915</v>
      </c>
      <c r="BK871">
        <f t="shared" si="223"/>
        <v>1.3154523034176424</v>
      </c>
    </row>
    <row r="872" spans="1:63" x14ac:dyDescent="0.2">
      <c r="A872">
        <v>905</v>
      </c>
      <c r="B872" t="s">
        <v>61</v>
      </c>
      <c r="C872">
        <v>1</v>
      </c>
      <c r="D872">
        <v>435</v>
      </c>
      <c r="E872">
        <v>515</v>
      </c>
      <c r="F872" s="1">
        <v>45178</v>
      </c>
      <c r="G872">
        <v>515</v>
      </c>
      <c r="H872">
        <v>76</v>
      </c>
      <c r="I872">
        <v>17</v>
      </c>
      <c r="J872">
        <v>402</v>
      </c>
      <c r="K872">
        <v>26</v>
      </c>
      <c r="L872">
        <v>2940</v>
      </c>
      <c r="M872">
        <v>60</v>
      </c>
      <c r="N872">
        <v>19529</v>
      </c>
      <c r="O872">
        <v>142</v>
      </c>
      <c r="P872">
        <v>202</v>
      </c>
      <c r="Q872">
        <v>32</v>
      </c>
      <c r="R872">
        <v>15173</v>
      </c>
      <c r="S872">
        <v>130</v>
      </c>
      <c r="T872">
        <v>-1676</v>
      </c>
      <c r="U872">
        <v>79</v>
      </c>
      <c r="V872">
        <v>8010</v>
      </c>
      <c r="W872">
        <v>109</v>
      </c>
      <c r="X872">
        <v>52969</v>
      </c>
      <c r="Y872">
        <v>234</v>
      </c>
      <c r="Z872">
        <v>1959</v>
      </c>
      <c r="AA872">
        <v>83</v>
      </c>
      <c r="AB872">
        <v>869</v>
      </c>
      <c r="AC872">
        <v>34</v>
      </c>
      <c r="AD872">
        <v>32081</v>
      </c>
      <c r="AE872">
        <v>170</v>
      </c>
      <c r="AF872">
        <v>761</v>
      </c>
      <c r="AG872">
        <v>32</v>
      </c>
      <c r="AH872">
        <v>403</v>
      </c>
      <c r="AI872">
        <v>27</v>
      </c>
      <c r="AJ872">
        <v>1497</v>
      </c>
      <c r="AK872">
        <v>46</v>
      </c>
      <c r="AL872">
        <v>470</v>
      </c>
      <c r="AM872">
        <v>82</v>
      </c>
      <c r="AN872">
        <v>2447</v>
      </c>
      <c r="AO872">
        <v>116</v>
      </c>
      <c r="AP872">
        <v>3030</v>
      </c>
      <c r="AQ872">
        <v>127</v>
      </c>
      <c r="AR872">
        <v>1529</v>
      </c>
      <c r="AS872">
        <v>132</v>
      </c>
      <c r="AT872">
        <v>1033</v>
      </c>
      <c r="AU872">
        <v>56</v>
      </c>
      <c r="AV872">
        <f t="shared" si="208"/>
        <v>4111.3314938603744</v>
      </c>
      <c r="AW872">
        <f t="shared" si="209"/>
        <v>0.6669438205943603</v>
      </c>
      <c r="AX872">
        <f t="shared" si="210"/>
        <v>-0.74131280152350376</v>
      </c>
      <c r="AY872">
        <f t="shared" si="211"/>
        <v>1.5581535998147378</v>
      </c>
      <c r="AZ872">
        <f t="shared" si="212"/>
        <v>-0.33533735913531726</v>
      </c>
      <c r="BA872">
        <f t="shared" si="213"/>
        <v>2.5559598962817902</v>
      </c>
      <c r="BB872">
        <f t="shared" si="214"/>
        <v>-1.5541590942026526</v>
      </c>
      <c r="BC872">
        <f t="shared" si="215"/>
        <v>2.0545170140963926</v>
      </c>
      <c r="BD872">
        <f t="shared" si="216"/>
        <v>-1.0102838350484162</v>
      </c>
      <c r="BE872">
        <f t="shared" si="217"/>
        <v>-0.51888415602537286</v>
      </c>
      <c r="BF872">
        <f t="shared" si="218"/>
        <v>-0.30518432096462966</v>
      </c>
      <c r="BG872">
        <f t="shared" si="219"/>
        <v>-0.98913301353898231</v>
      </c>
      <c r="BH872">
        <f t="shared" si="220"/>
        <v>-1.381279750348406</v>
      </c>
      <c r="BI872">
        <f t="shared" si="221"/>
        <v>-2.1687695247639405</v>
      </c>
      <c r="BJ872">
        <f t="shared" si="222"/>
        <v>-2.3225656575213618</v>
      </c>
      <c r="BK872">
        <f t="shared" si="223"/>
        <v>1.3057705920571965</v>
      </c>
    </row>
    <row r="873" spans="1:63" x14ac:dyDescent="0.2">
      <c r="A873">
        <v>906</v>
      </c>
      <c r="B873" t="s">
        <v>61</v>
      </c>
      <c r="C873">
        <v>1</v>
      </c>
      <c r="D873">
        <v>435.5</v>
      </c>
      <c r="E873">
        <v>515.5</v>
      </c>
      <c r="F873" s="1">
        <v>45178</v>
      </c>
      <c r="G873">
        <v>515.5</v>
      </c>
      <c r="H873">
        <v>52</v>
      </c>
      <c r="I873">
        <v>17</v>
      </c>
      <c r="J873">
        <v>398</v>
      </c>
      <c r="K873">
        <v>27</v>
      </c>
      <c r="L873">
        <v>2978</v>
      </c>
      <c r="M873">
        <v>60</v>
      </c>
      <c r="N873">
        <v>19773</v>
      </c>
      <c r="O873">
        <v>143</v>
      </c>
      <c r="P873">
        <v>216</v>
      </c>
      <c r="Q873">
        <v>32</v>
      </c>
      <c r="R873">
        <v>15378</v>
      </c>
      <c r="S873">
        <v>130</v>
      </c>
      <c r="T873">
        <v>-1704</v>
      </c>
      <c r="U873">
        <v>77</v>
      </c>
      <c r="V873">
        <v>8269</v>
      </c>
      <c r="W873">
        <v>109</v>
      </c>
      <c r="X873">
        <v>51586</v>
      </c>
      <c r="Y873">
        <v>232</v>
      </c>
      <c r="Z873">
        <v>1977</v>
      </c>
      <c r="AA873">
        <v>83</v>
      </c>
      <c r="AB873">
        <v>875</v>
      </c>
      <c r="AC873">
        <v>33</v>
      </c>
      <c r="AD873">
        <v>32413</v>
      </c>
      <c r="AE873">
        <v>171</v>
      </c>
      <c r="AF873">
        <v>811</v>
      </c>
      <c r="AG873">
        <v>32</v>
      </c>
      <c r="AH873">
        <v>411</v>
      </c>
      <c r="AI873">
        <v>26</v>
      </c>
      <c r="AJ873">
        <v>1580</v>
      </c>
      <c r="AK873">
        <v>46</v>
      </c>
      <c r="AL873">
        <v>588</v>
      </c>
      <c r="AM873">
        <v>82</v>
      </c>
      <c r="AN873">
        <v>2521</v>
      </c>
      <c r="AO873">
        <v>116</v>
      </c>
      <c r="AP873">
        <v>2966</v>
      </c>
      <c r="AQ873">
        <v>127</v>
      </c>
      <c r="AR873">
        <v>1449</v>
      </c>
      <c r="AS873">
        <v>132</v>
      </c>
      <c r="AT873">
        <v>1153</v>
      </c>
      <c r="AU873">
        <v>56</v>
      </c>
      <c r="AV873">
        <f t="shared" si="208"/>
        <v>4171.906524594001</v>
      </c>
      <c r="AW873">
        <f t="shared" si="209"/>
        <v>0.68414045127101286</v>
      </c>
      <c r="AX873">
        <f t="shared" si="210"/>
        <v>-0.74679258728053688</v>
      </c>
      <c r="AY873">
        <f t="shared" si="211"/>
        <v>1.5559442392696758</v>
      </c>
      <c r="AZ873">
        <f t="shared" si="212"/>
        <v>-0.33712119720719963</v>
      </c>
      <c r="BA873">
        <f t="shared" si="213"/>
        <v>2.5148771863757018</v>
      </c>
      <c r="BB873">
        <f t="shared" si="214"/>
        <v>-1.5619045240935394</v>
      </c>
      <c r="BC873">
        <f t="shared" si="215"/>
        <v>2.0501864454241039</v>
      </c>
      <c r="BD873">
        <f t="shared" si="216"/>
        <v>-0.97094828443014125</v>
      </c>
      <c r="BE873">
        <f t="shared" si="217"/>
        <v>-0.50371748326323396</v>
      </c>
      <c r="BF873">
        <f t="shared" si="218"/>
        <v>-0.34115888775327646</v>
      </c>
      <c r="BG873">
        <f t="shared" si="219"/>
        <v>-1.0574994681304715</v>
      </c>
      <c r="BH873">
        <f t="shared" si="220"/>
        <v>-1.2860058901820948</v>
      </c>
      <c r="BI873">
        <f t="shared" si="221"/>
        <v>-1.9594014625525269</v>
      </c>
      <c r="BJ873">
        <f t="shared" si="222"/>
        <v>-2.3175351959549193</v>
      </c>
      <c r="BK873">
        <f t="shared" si="223"/>
        <v>1.3045647851409723</v>
      </c>
    </row>
    <row r="874" spans="1:63" x14ac:dyDescent="0.2">
      <c r="A874">
        <v>907</v>
      </c>
      <c r="B874" t="s">
        <v>61</v>
      </c>
      <c r="C874">
        <v>1</v>
      </c>
      <c r="D874">
        <v>436</v>
      </c>
      <c r="E874">
        <v>516</v>
      </c>
      <c r="F874" s="1">
        <v>45178</v>
      </c>
      <c r="G874">
        <v>516</v>
      </c>
      <c r="H874">
        <v>54</v>
      </c>
      <c r="I874">
        <v>17</v>
      </c>
      <c r="J874">
        <v>416</v>
      </c>
      <c r="K874">
        <v>27</v>
      </c>
      <c r="L874">
        <v>3037</v>
      </c>
      <c r="M874">
        <v>61</v>
      </c>
      <c r="N874">
        <v>19757</v>
      </c>
      <c r="O874">
        <v>143</v>
      </c>
      <c r="P874">
        <v>154</v>
      </c>
      <c r="Q874">
        <v>30</v>
      </c>
      <c r="R874">
        <v>15295</v>
      </c>
      <c r="S874">
        <v>130</v>
      </c>
      <c r="T874">
        <v>-1577</v>
      </c>
      <c r="U874">
        <v>79</v>
      </c>
      <c r="V874">
        <v>8467</v>
      </c>
      <c r="W874">
        <v>111</v>
      </c>
      <c r="X874">
        <v>50587</v>
      </c>
      <c r="Y874">
        <v>230</v>
      </c>
      <c r="Z874">
        <v>2007</v>
      </c>
      <c r="AA874">
        <v>83</v>
      </c>
      <c r="AB874">
        <v>824</v>
      </c>
      <c r="AC874">
        <v>33</v>
      </c>
      <c r="AD874">
        <v>32959</v>
      </c>
      <c r="AE874">
        <v>172</v>
      </c>
      <c r="AF874">
        <v>781</v>
      </c>
      <c r="AG874">
        <v>32</v>
      </c>
      <c r="AH874">
        <v>402</v>
      </c>
      <c r="AI874">
        <v>28</v>
      </c>
      <c r="AJ874">
        <v>1556</v>
      </c>
      <c r="AK874">
        <v>46</v>
      </c>
      <c r="AL874">
        <v>483</v>
      </c>
      <c r="AM874">
        <v>83</v>
      </c>
      <c r="AN874">
        <v>2641</v>
      </c>
      <c r="AO874">
        <v>116</v>
      </c>
      <c r="AP874">
        <v>3207</v>
      </c>
      <c r="AQ874">
        <v>127</v>
      </c>
      <c r="AR874">
        <v>1332</v>
      </c>
      <c r="AS874">
        <v>132</v>
      </c>
      <c r="AT874">
        <v>1115</v>
      </c>
      <c r="AU874">
        <v>57</v>
      </c>
      <c r="AV874">
        <f t="shared" si="208"/>
        <v>4167.125476853068</v>
      </c>
      <c r="AW874">
        <f t="shared" si="209"/>
        <v>0.70894979063740859</v>
      </c>
      <c r="AX874">
        <f t="shared" si="210"/>
        <v>-0.73058539420853053</v>
      </c>
      <c r="AY874">
        <f t="shared" si="211"/>
        <v>1.5562813949085363</v>
      </c>
      <c r="AZ874">
        <f t="shared" si="212"/>
        <v>-0.31635627795911991</v>
      </c>
      <c r="BA874">
        <f t="shared" si="213"/>
        <v>2.4964681622658156</v>
      </c>
      <c r="BB874">
        <f t="shared" si="214"/>
        <v>-1.6208112130953969</v>
      </c>
      <c r="BC874">
        <f t="shared" si="215"/>
        <v>2.068037900752453</v>
      </c>
      <c r="BD874">
        <f t="shared" si="216"/>
        <v>-0.9851080382665317</v>
      </c>
      <c r="BE874">
        <f t="shared" si="217"/>
        <v>-0.45606883070773646</v>
      </c>
      <c r="BF874">
        <f t="shared" si="218"/>
        <v>-0.2618905433117138</v>
      </c>
      <c r="BG874">
        <f t="shared" si="219"/>
        <v>-1.1405448919045342</v>
      </c>
      <c r="BH874">
        <f t="shared" si="220"/>
        <v>-1.3183720591106494</v>
      </c>
      <c r="BI874">
        <f t="shared" si="221"/>
        <v>-2.154965089352296</v>
      </c>
      <c r="BJ874">
        <f t="shared" si="222"/>
        <v>-2.3385296543858476</v>
      </c>
      <c r="BK874">
        <f t="shared" si="223"/>
        <v>1.3002995135801352</v>
      </c>
    </row>
    <row r="875" spans="1:63" x14ac:dyDescent="0.2">
      <c r="A875">
        <v>908</v>
      </c>
      <c r="B875" t="s">
        <v>61</v>
      </c>
      <c r="C875">
        <v>1</v>
      </c>
      <c r="D875">
        <v>436.5</v>
      </c>
      <c r="E875">
        <v>516.5</v>
      </c>
      <c r="F875" s="1">
        <v>45178</v>
      </c>
      <c r="G875">
        <v>516.5</v>
      </c>
      <c r="H875">
        <v>52</v>
      </c>
      <c r="I875">
        <v>17</v>
      </c>
      <c r="J875">
        <v>419</v>
      </c>
      <c r="K875">
        <v>27</v>
      </c>
      <c r="L875">
        <v>3045</v>
      </c>
      <c r="M875">
        <v>61</v>
      </c>
      <c r="N875">
        <v>19948</v>
      </c>
      <c r="O875">
        <v>144</v>
      </c>
      <c r="P875">
        <v>246</v>
      </c>
      <c r="Q875">
        <v>32</v>
      </c>
      <c r="R875">
        <v>15095</v>
      </c>
      <c r="S875">
        <v>129</v>
      </c>
      <c r="T875">
        <v>-1623</v>
      </c>
      <c r="U875">
        <v>79</v>
      </c>
      <c r="V875">
        <v>8131</v>
      </c>
      <c r="W875">
        <v>110</v>
      </c>
      <c r="X875">
        <v>50296</v>
      </c>
      <c r="Y875">
        <v>229</v>
      </c>
      <c r="Z875">
        <v>2249</v>
      </c>
      <c r="AA875">
        <v>83</v>
      </c>
      <c r="AB875">
        <v>852</v>
      </c>
      <c r="AC875">
        <v>33</v>
      </c>
      <c r="AD875">
        <v>32997</v>
      </c>
      <c r="AE875">
        <v>172</v>
      </c>
      <c r="AF875">
        <v>842</v>
      </c>
      <c r="AG875">
        <v>32</v>
      </c>
      <c r="AH875">
        <v>377</v>
      </c>
      <c r="AI875">
        <v>27</v>
      </c>
      <c r="AJ875">
        <v>1467</v>
      </c>
      <c r="AK875">
        <v>45</v>
      </c>
      <c r="AL875">
        <v>562</v>
      </c>
      <c r="AM875">
        <v>82</v>
      </c>
      <c r="AN875">
        <v>2514</v>
      </c>
      <c r="AO875">
        <v>117</v>
      </c>
      <c r="AP875">
        <v>3002</v>
      </c>
      <c r="AQ875">
        <v>127</v>
      </c>
      <c r="AR875">
        <v>1635</v>
      </c>
      <c r="AS875">
        <v>131</v>
      </c>
      <c r="AT875">
        <v>1192</v>
      </c>
      <c r="AU875">
        <v>57</v>
      </c>
      <c r="AV875">
        <f t="shared" si="208"/>
        <v>4241.36490279995</v>
      </c>
      <c r="AW875">
        <f t="shared" si="209"/>
        <v>0.65079878874635122</v>
      </c>
      <c r="AX875">
        <f t="shared" si="210"/>
        <v>-0.63439945550217069</v>
      </c>
      <c r="AY875">
        <f t="shared" si="211"/>
        <v>1.5482437592045271</v>
      </c>
      <c r="AZ875">
        <f t="shared" si="212"/>
        <v>-0.33138422731748884</v>
      </c>
      <c r="BA875">
        <f t="shared" si="213"/>
        <v>2.4730404226014109</v>
      </c>
      <c r="BB875">
        <f t="shared" si="214"/>
        <v>-1.6050538806321704</v>
      </c>
      <c r="BC875">
        <f t="shared" si="215"/>
        <v>2.0515315197637403</v>
      </c>
      <c r="BD875">
        <f t="shared" si="216"/>
        <v>-1.0616656293185045</v>
      </c>
      <c r="BE875">
        <f t="shared" si="217"/>
        <v>-0.52301001831129346</v>
      </c>
      <c r="BF875">
        <f t="shared" si="218"/>
        <v>-0.34560639526807896</v>
      </c>
      <c r="BG875">
        <f t="shared" si="219"/>
        <v>-0.95324232413013243</v>
      </c>
      <c r="BH875">
        <f t="shared" si="220"/>
        <v>-1.2692525598361912</v>
      </c>
      <c r="BI875">
        <f t="shared" si="221"/>
        <v>-2.0211385575677951</v>
      </c>
      <c r="BJ875">
        <f t="shared" si="222"/>
        <v>-2.4203952200134755</v>
      </c>
      <c r="BK875">
        <f t="shared" si="223"/>
        <v>1.269478434679453</v>
      </c>
    </row>
    <row r="876" spans="1:63" x14ac:dyDescent="0.2">
      <c r="A876">
        <v>909</v>
      </c>
      <c r="B876" t="s">
        <v>61</v>
      </c>
      <c r="C876">
        <v>1</v>
      </c>
      <c r="D876">
        <v>437</v>
      </c>
      <c r="E876">
        <v>517</v>
      </c>
      <c r="F876" s="1">
        <v>45178</v>
      </c>
      <c r="G876">
        <v>517</v>
      </c>
      <c r="H876">
        <v>42</v>
      </c>
      <c r="I876">
        <v>18</v>
      </c>
      <c r="J876">
        <v>366</v>
      </c>
      <c r="K876">
        <v>27</v>
      </c>
      <c r="L876">
        <v>2920</v>
      </c>
      <c r="M876">
        <v>61</v>
      </c>
      <c r="N876">
        <v>19648</v>
      </c>
      <c r="O876">
        <v>143</v>
      </c>
      <c r="P876">
        <v>226</v>
      </c>
      <c r="Q876">
        <v>32</v>
      </c>
      <c r="R876">
        <v>15121</v>
      </c>
      <c r="S876">
        <v>129</v>
      </c>
      <c r="T876">
        <v>-1489</v>
      </c>
      <c r="U876">
        <v>80</v>
      </c>
      <c r="V876">
        <v>8026</v>
      </c>
      <c r="W876">
        <v>108</v>
      </c>
      <c r="X876">
        <v>52425</v>
      </c>
      <c r="Y876">
        <v>233</v>
      </c>
      <c r="Z876">
        <v>2037</v>
      </c>
      <c r="AA876">
        <v>82</v>
      </c>
      <c r="AB876">
        <v>882</v>
      </c>
      <c r="AC876">
        <v>34</v>
      </c>
      <c r="AD876">
        <v>32714</v>
      </c>
      <c r="AE876">
        <v>172</v>
      </c>
      <c r="AF876">
        <v>754</v>
      </c>
      <c r="AG876">
        <v>32</v>
      </c>
      <c r="AH876">
        <v>359</v>
      </c>
      <c r="AI876">
        <v>26</v>
      </c>
      <c r="AJ876">
        <v>1491</v>
      </c>
      <c r="AK876">
        <v>46</v>
      </c>
      <c r="AL876">
        <v>546</v>
      </c>
      <c r="AM876">
        <v>82</v>
      </c>
      <c r="AN876">
        <v>2587</v>
      </c>
      <c r="AO876">
        <v>116</v>
      </c>
      <c r="AP876">
        <v>3019</v>
      </c>
      <c r="AQ876">
        <v>126</v>
      </c>
      <c r="AR876">
        <v>1235</v>
      </c>
      <c r="AS876">
        <v>131</v>
      </c>
      <c r="AT876">
        <v>1035</v>
      </c>
      <c r="AU876">
        <v>56</v>
      </c>
      <c r="AV876">
        <f t="shared" si="208"/>
        <v>4077.4600312956827</v>
      </c>
      <c r="AW876">
        <f t="shared" si="209"/>
        <v>0.67721201863707881</v>
      </c>
      <c r="AX876">
        <f t="shared" si="210"/>
        <v>-0.69399611596297739</v>
      </c>
      <c r="AY876">
        <f t="shared" si="211"/>
        <v>1.5725012987570859</v>
      </c>
      <c r="AZ876">
        <f t="shared" si="212"/>
        <v>-0.33389063692745574</v>
      </c>
      <c r="BA876">
        <f t="shared" si="213"/>
        <v>2.5539093235803376</v>
      </c>
      <c r="BB876">
        <f t="shared" si="214"/>
        <v>-1.5310374761829919</v>
      </c>
      <c r="BC876">
        <f t="shared" si="215"/>
        <v>2.0823288676286875</v>
      </c>
      <c r="BD876">
        <f t="shared" si="216"/>
        <v>-1.0060272174250449</v>
      </c>
      <c r="BE876">
        <f t="shared" si="217"/>
        <v>-0.45497535000375416</v>
      </c>
      <c r="BF876">
        <f t="shared" si="218"/>
        <v>-0.30054860248294435</v>
      </c>
      <c r="BG876">
        <f t="shared" si="219"/>
        <v>-1.1944032831277056</v>
      </c>
      <c r="BH876">
        <f t="shared" si="220"/>
        <v>-1.3710728264903138</v>
      </c>
      <c r="BI876">
        <f t="shared" si="221"/>
        <v>-2.0106105564448784</v>
      </c>
      <c r="BJ876">
        <f t="shared" si="222"/>
        <v>-2.4299071437015041</v>
      </c>
      <c r="BK876">
        <f t="shared" si="223"/>
        <v>1.310610252922886</v>
      </c>
    </row>
    <row r="877" spans="1:63" x14ac:dyDescent="0.2">
      <c r="A877">
        <v>910</v>
      </c>
      <c r="B877" t="s">
        <v>61</v>
      </c>
      <c r="C877">
        <v>1</v>
      </c>
      <c r="D877">
        <v>437.5</v>
      </c>
      <c r="E877">
        <v>517.5</v>
      </c>
      <c r="F877" s="1">
        <v>45178</v>
      </c>
      <c r="G877">
        <v>517.5</v>
      </c>
      <c r="H877">
        <v>26</v>
      </c>
      <c r="I877">
        <v>16</v>
      </c>
      <c r="J877">
        <v>383</v>
      </c>
      <c r="K877">
        <v>26</v>
      </c>
      <c r="L877">
        <v>2991</v>
      </c>
      <c r="M877">
        <v>61</v>
      </c>
      <c r="N877">
        <v>19621</v>
      </c>
      <c r="O877">
        <v>142</v>
      </c>
      <c r="P877">
        <v>153</v>
      </c>
      <c r="Q877">
        <v>32</v>
      </c>
      <c r="R877">
        <v>15197</v>
      </c>
      <c r="S877">
        <v>130</v>
      </c>
      <c r="T877">
        <v>-1595</v>
      </c>
      <c r="U877">
        <v>79</v>
      </c>
      <c r="V877">
        <v>8068</v>
      </c>
      <c r="W877">
        <v>108</v>
      </c>
      <c r="X877">
        <v>52173</v>
      </c>
      <c r="Y877">
        <v>233</v>
      </c>
      <c r="Z877">
        <v>1837</v>
      </c>
      <c r="AA877">
        <v>82</v>
      </c>
      <c r="AB877">
        <v>881</v>
      </c>
      <c r="AC877">
        <v>34</v>
      </c>
      <c r="AD877">
        <v>33050</v>
      </c>
      <c r="AE877">
        <v>173</v>
      </c>
      <c r="AF877">
        <v>825</v>
      </c>
      <c r="AG877">
        <v>32</v>
      </c>
      <c r="AH877">
        <v>362</v>
      </c>
      <c r="AI877">
        <v>26</v>
      </c>
      <c r="AJ877">
        <v>1463</v>
      </c>
      <c r="AK877">
        <v>45</v>
      </c>
      <c r="AL877">
        <v>603</v>
      </c>
      <c r="AM877">
        <v>82</v>
      </c>
      <c r="AN877">
        <v>2472</v>
      </c>
      <c r="AO877">
        <v>116</v>
      </c>
      <c r="AP877">
        <v>2954</v>
      </c>
      <c r="AQ877">
        <v>126</v>
      </c>
      <c r="AR877">
        <v>1453</v>
      </c>
      <c r="AS877">
        <v>130</v>
      </c>
      <c r="AT877">
        <v>1171</v>
      </c>
      <c r="AU877">
        <v>56</v>
      </c>
      <c r="AV877">
        <f t="shared" si="208"/>
        <v>4121.3955480364439</v>
      </c>
      <c r="AW877">
        <f t="shared" si="209"/>
        <v>0.67171378883341315</v>
      </c>
      <c r="AX877">
        <f t="shared" si="210"/>
        <v>-0.80805802502556368</v>
      </c>
      <c r="AY877">
        <f t="shared" si="211"/>
        <v>1.5604085899794122</v>
      </c>
      <c r="AZ877">
        <f t="shared" si="212"/>
        <v>-0.32058405161074133</v>
      </c>
      <c r="BA877">
        <f t="shared" si="213"/>
        <v>2.5383732884352628</v>
      </c>
      <c r="BB877">
        <f t="shared" si="214"/>
        <v>-1.5428894843045098</v>
      </c>
      <c r="BC877">
        <f t="shared" si="215"/>
        <v>2.0818297350391428</v>
      </c>
      <c r="BD877">
        <f t="shared" si="216"/>
        <v>-1.0357027092205651</v>
      </c>
      <c r="BE877">
        <f t="shared" si="217"/>
        <v>-0.51116429166310795</v>
      </c>
      <c r="BF877">
        <f t="shared" si="218"/>
        <v>-0.33303164714936417</v>
      </c>
      <c r="BG877">
        <f t="shared" si="219"/>
        <v>-1.0425614466704063</v>
      </c>
      <c r="BH877">
        <f t="shared" si="220"/>
        <v>-1.258333746642972</v>
      </c>
      <c r="BI877">
        <f t="shared" si="221"/>
        <v>-1.9220299135135039</v>
      </c>
      <c r="BJ877">
        <f t="shared" si="222"/>
        <v>-2.4323028984149184</v>
      </c>
      <c r="BK877">
        <f t="shared" si="223"/>
        <v>1.3049062086929157</v>
      </c>
    </row>
    <row r="878" spans="1:63" x14ac:dyDescent="0.2">
      <c r="A878">
        <v>911</v>
      </c>
      <c r="B878" t="s">
        <v>61</v>
      </c>
      <c r="C878">
        <v>1</v>
      </c>
      <c r="D878">
        <v>438</v>
      </c>
      <c r="E878">
        <v>518</v>
      </c>
      <c r="F878" s="1">
        <v>45178</v>
      </c>
      <c r="G878">
        <v>518</v>
      </c>
      <c r="H878">
        <v>65</v>
      </c>
      <c r="I878">
        <v>17</v>
      </c>
      <c r="J878">
        <v>408</v>
      </c>
      <c r="K878">
        <v>25</v>
      </c>
      <c r="L878">
        <v>3122</v>
      </c>
      <c r="M878">
        <v>60</v>
      </c>
      <c r="N878">
        <v>19760</v>
      </c>
      <c r="O878">
        <v>143</v>
      </c>
      <c r="P878">
        <v>190</v>
      </c>
      <c r="Q878">
        <v>31</v>
      </c>
      <c r="R878">
        <v>15052</v>
      </c>
      <c r="S878">
        <v>129</v>
      </c>
      <c r="T878">
        <v>-1723</v>
      </c>
      <c r="U878">
        <v>79</v>
      </c>
      <c r="V878">
        <v>8131</v>
      </c>
      <c r="W878">
        <v>110</v>
      </c>
      <c r="X878">
        <v>51837</v>
      </c>
      <c r="Y878">
        <v>232</v>
      </c>
      <c r="Z878">
        <v>2033</v>
      </c>
      <c r="AA878">
        <v>83</v>
      </c>
      <c r="AB878">
        <v>828</v>
      </c>
      <c r="AC878">
        <v>33</v>
      </c>
      <c r="AD878">
        <v>32575</v>
      </c>
      <c r="AE878">
        <v>171</v>
      </c>
      <c r="AF878">
        <v>776</v>
      </c>
      <c r="AG878">
        <v>32</v>
      </c>
      <c r="AH878">
        <v>393</v>
      </c>
      <c r="AI878">
        <v>26</v>
      </c>
      <c r="AJ878">
        <v>1574</v>
      </c>
      <c r="AK878">
        <v>46</v>
      </c>
      <c r="AL878">
        <v>533</v>
      </c>
      <c r="AM878">
        <v>83</v>
      </c>
      <c r="AN878">
        <v>2615</v>
      </c>
      <c r="AO878">
        <v>117</v>
      </c>
      <c r="AP878">
        <v>3072</v>
      </c>
      <c r="AQ878">
        <v>127</v>
      </c>
      <c r="AR878">
        <v>1404</v>
      </c>
      <c r="AS878">
        <v>133</v>
      </c>
      <c r="AT878">
        <v>1200</v>
      </c>
      <c r="AU878">
        <v>57</v>
      </c>
      <c r="AV878">
        <f t="shared" si="208"/>
        <v>4202.8299212067741</v>
      </c>
      <c r="AW878">
        <f t="shared" si="209"/>
        <v>0.65992582806794253</v>
      </c>
      <c r="AX878">
        <f t="shared" si="210"/>
        <v>-0.72624555451154826</v>
      </c>
      <c r="AY878">
        <f t="shared" si="211"/>
        <v>1.5479016031619639</v>
      </c>
      <c r="AZ878">
        <f t="shared" si="212"/>
        <v>-0.29728426706451755</v>
      </c>
      <c r="BA878">
        <f t="shared" si="213"/>
        <v>2.5123460908413366</v>
      </c>
      <c r="BB878">
        <f t="shared" si="214"/>
        <v>-1.6245002137546354</v>
      </c>
      <c r="BC878">
        <f t="shared" si="215"/>
        <v>2.047787033853151</v>
      </c>
      <c r="BD878">
        <f t="shared" si="216"/>
        <v>-0.98213793916254644</v>
      </c>
      <c r="BE878">
        <f t="shared" si="217"/>
        <v>-0.47449399164087175</v>
      </c>
      <c r="BF878">
        <f t="shared" si="218"/>
        <v>-0.31342927387233216</v>
      </c>
      <c r="BG878">
        <f t="shared" si="219"/>
        <v>-1.0964327835541385</v>
      </c>
      <c r="BH878">
        <f t="shared" si="220"/>
        <v>-1.2534365323638035</v>
      </c>
      <c r="BI878">
        <f t="shared" si="221"/>
        <v>-2.0649919439740505</v>
      </c>
      <c r="BJ878">
        <f t="shared" si="222"/>
        <v>-2.3697037562706336</v>
      </c>
      <c r="BK878">
        <f t="shared" si="223"/>
        <v>1.275752783573433</v>
      </c>
    </row>
    <row r="879" spans="1:63" x14ac:dyDescent="0.2">
      <c r="A879">
        <v>912</v>
      </c>
      <c r="B879" t="s">
        <v>61</v>
      </c>
      <c r="C879">
        <v>1</v>
      </c>
      <c r="D879">
        <v>438.5</v>
      </c>
      <c r="E879">
        <v>518.5</v>
      </c>
      <c r="F879" s="1">
        <v>45178</v>
      </c>
      <c r="G879">
        <v>518.5</v>
      </c>
      <c r="H879">
        <v>19</v>
      </c>
      <c r="I879">
        <v>17</v>
      </c>
      <c r="J879">
        <v>403</v>
      </c>
      <c r="K879">
        <v>26</v>
      </c>
      <c r="L879">
        <v>2910</v>
      </c>
      <c r="M879">
        <v>60</v>
      </c>
      <c r="N879">
        <v>19246</v>
      </c>
      <c r="O879">
        <v>141</v>
      </c>
      <c r="P879">
        <v>239</v>
      </c>
      <c r="Q879">
        <v>31</v>
      </c>
      <c r="R879">
        <v>15334</v>
      </c>
      <c r="S879">
        <v>130</v>
      </c>
      <c r="T879">
        <v>-1582</v>
      </c>
      <c r="U879">
        <v>79</v>
      </c>
      <c r="V879">
        <v>7932</v>
      </c>
      <c r="W879">
        <v>108</v>
      </c>
      <c r="X879">
        <v>52774</v>
      </c>
      <c r="Y879">
        <v>234</v>
      </c>
      <c r="Z879">
        <v>1863</v>
      </c>
      <c r="AA879">
        <v>82</v>
      </c>
      <c r="AB879">
        <v>872</v>
      </c>
      <c r="AC879">
        <v>34</v>
      </c>
      <c r="AD879">
        <v>33041</v>
      </c>
      <c r="AE879">
        <v>172</v>
      </c>
      <c r="AF879">
        <v>818</v>
      </c>
      <c r="AG879">
        <v>32</v>
      </c>
      <c r="AH879">
        <v>372</v>
      </c>
      <c r="AI879">
        <v>26</v>
      </c>
      <c r="AJ879">
        <v>1488</v>
      </c>
      <c r="AK879">
        <v>45</v>
      </c>
      <c r="AL879">
        <v>611</v>
      </c>
      <c r="AM879">
        <v>82</v>
      </c>
      <c r="AN879">
        <v>2507</v>
      </c>
      <c r="AO879">
        <v>117</v>
      </c>
      <c r="AP879">
        <v>2908</v>
      </c>
      <c r="AQ879">
        <v>126</v>
      </c>
      <c r="AR879">
        <v>1399</v>
      </c>
      <c r="AS879">
        <v>132</v>
      </c>
      <c r="AT879">
        <v>1078</v>
      </c>
      <c r="AU879">
        <v>57</v>
      </c>
      <c r="AV879">
        <f t="shared" si="208"/>
        <v>4068.8083852117543</v>
      </c>
      <c r="AW879">
        <f t="shared" si="209"/>
        <v>0.6675550341177432</v>
      </c>
      <c r="AX879">
        <f t="shared" si="210"/>
        <v>-0.78116208492035488</v>
      </c>
      <c r="AY879">
        <f t="shared" si="211"/>
        <v>1.5539530703944029</v>
      </c>
      <c r="AZ879">
        <f t="shared" si="212"/>
        <v>-0.33519709535640513</v>
      </c>
      <c r="BA879">
        <f t="shared" si="213"/>
        <v>2.5626684686493522</v>
      </c>
      <c r="BB879">
        <f t="shared" si="214"/>
        <v>-1.5403160316129638</v>
      </c>
      <c r="BC879">
        <f t="shared" si="215"/>
        <v>2.0943990379987802</v>
      </c>
      <c r="BD879">
        <f t="shared" si="216"/>
        <v>-1.0059172401289063</v>
      </c>
      <c r="BE879">
        <f t="shared" si="217"/>
        <v>-0.48426335736364995</v>
      </c>
      <c r="BF879">
        <f t="shared" si="218"/>
        <v>-0.33588461686853333</v>
      </c>
      <c r="BG879">
        <f t="shared" si="219"/>
        <v>-1.0675924808564621</v>
      </c>
      <c r="BH879">
        <f t="shared" si="220"/>
        <v>-1.3282427040530007</v>
      </c>
      <c r="BI879">
        <f t="shared" si="221"/>
        <v>-1.8960084963503481</v>
      </c>
      <c r="BJ879">
        <f t="shared" si="222"/>
        <v>-2.3922116012487966</v>
      </c>
      <c r="BK879">
        <f t="shared" si="223"/>
        <v>1.3267224085968963</v>
      </c>
    </row>
    <row r="880" spans="1:63" x14ac:dyDescent="0.2">
      <c r="A880">
        <v>913</v>
      </c>
      <c r="B880" t="s">
        <v>61</v>
      </c>
      <c r="C880">
        <v>1</v>
      </c>
      <c r="D880">
        <v>439</v>
      </c>
      <c r="E880">
        <v>519</v>
      </c>
      <c r="F880" s="1">
        <v>45178</v>
      </c>
      <c r="G880">
        <v>519</v>
      </c>
      <c r="H880">
        <v>16</v>
      </c>
      <c r="I880">
        <v>16</v>
      </c>
      <c r="J880">
        <v>344</v>
      </c>
      <c r="K880">
        <v>26</v>
      </c>
      <c r="L880">
        <v>2899</v>
      </c>
      <c r="M880">
        <v>60</v>
      </c>
      <c r="N880">
        <v>19589</v>
      </c>
      <c r="O880">
        <v>142</v>
      </c>
      <c r="P880">
        <v>206</v>
      </c>
      <c r="Q880">
        <v>30</v>
      </c>
      <c r="R880">
        <v>15285</v>
      </c>
      <c r="S880">
        <v>129</v>
      </c>
      <c r="T880">
        <v>-1595</v>
      </c>
      <c r="U880">
        <v>79</v>
      </c>
      <c r="V880">
        <v>7828</v>
      </c>
      <c r="W880">
        <v>108</v>
      </c>
      <c r="X880">
        <v>53756</v>
      </c>
      <c r="Y880">
        <v>236</v>
      </c>
      <c r="Z880">
        <v>1770</v>
      </c>
      <c r="AA880">
        <v>82</v>
      </c>
      <c r="AB880">
        <v>908</v>
      </c>
      <c r="AC880">
        <v>34</v>
      </c>
      <c r="AD880">
        <v>32667</v>
      </c>
      <c r="AE880">
        <v>171</v>
      </c>
      <c r="AF880">
        <v>756</v>
      </c>
      <c r="AG880">
        <v>32</v>
      </c>
      <c r="AH880">
        <v>396</v>
      </c>
      <c r="AI880">
        <v>28</v>
      </c>
      <c r="AJ880">
        <v>1530</v>
      </c>
      <c r="AK880">
        <v>46</v>
      </c>
      <c r="AL880">
        <v>473</v>
      </c>
      <c r="AM880">
        <v>83</v>
      </c>
      <c r="AN880">
        <v>2697</v>
      </c>
      <c r="AO880">
        <v>117</v>
      </c>
      <c r="AP880">
        <v>2875</v>
      </c>
      <c r="AQ880">
        <v>127</v>
      </c>
      <c r="AR880">
        <v>1526</v>
      </c>
      <c r="AS880">
        <v>131</v>
      </c>
      <c r="AT880">
        <v>1157</v>
      </c>
      <c r="AU880">
        <v>57</v>
      </c>
      <c r="AV880">
        <f t="shared" si="208"/>
        <v>4152.4115864018177</v>
      </c>
      <c r="AW880">
        <f t="shared" si="209"/>
        <v>0.6340177789103788</v>
      </c>
      <c r="AX880">
        <f t="shared" si="210"/>
        <v>-0.85270972403771317</v>
      </c>
      <c r="AY880">
        <f t="shared" si="211"/>
        <v>1.5512789135778124</v>
      </c>
      <c r="AZ880">
        <f t="shared" si="212"/>
        <v>-0.35932342068393247</v>
      </c>
      <c r="BA880">
        <f t="shared" si="213"/>
        <v>2.5607660180613667</v>
      </c>
      <c r="BB880">
        <f t="shared" si="214"/>
        <v>-1.5202001710042947</v>
      </c>
      <c r="BC880">
        <f t="shared" si="215"/>
        <v>2.0626761234085826</v>
      </c>
      <c r="BD880">
        <f t="shared" si="216"/>
        <v>-0.99842153521910693</v>
      </c>
      <c r="BE880">
        <f t="shared" si="217"/>
        <v>-0.43154922646585808</v>
      </c>
      <c r="BF880">
        <f t="shared" si="218"/>
        <v>-0.36763659637413726</v>
      </c>
      <c r="BG880">
        <f t="shared" si="219"/>
        <v>-1.0010393377611857</v>
      </c>
      <c r="BH880">
        <f t="shared" si="220"/>
        <v>-1.2778588224119114</v>
      </c>
      <c r="BI880">
        <f t="shared" si="221"/>
        <v>-2.1723491611136549</v>
      </c>
      <c r="BJ880">
        <f t="shared" si="222"/>
        <v>-2.3500303383511074</v>
      </c>
      <c r="BK880">
        <f t="shared" si="223"/>
        <v>1.3031826847193468</v>
      </c>
    </row>
    <row r="881" spans="1:63" x14ac:dyDescent="0.2">
      <c r="A881">
        <v>914</v>
      </c>
      <c r="B881" t="s">
        <v>61</v>
      </c>
      <c r="C881">
        <v>1</v>
      </c>
      <c r="D881">
        <v>439.5</v>
      </c>
      <c r="E881">
        <v>519.5</v>
      </c>
      <c r="F881" s="1">
        <v>45178</v>
      </c>
      <c r="G881">
        <v>519.5</v>
      </c>
      <c r="H881">
        <v>13</v>
      </c>
      <c r="I881">
        <v>17</v>
      </c>
      <c r="J881">
        <v>398</v>
      </c>
      <c r="K881">
        <v>27</v>
      </c>
      <c r="L881">
        <v>2891</v>
      </c>
      <c r="M881">
        <v>60</v>
      </c>
      <c r="N881">
        <v>19469</v>
      </c>
      <c r="O881">
        <v>142</v>
      </c>
      <c r="P881">
        <v>181</v>
      </c>
      <c r="Q881">
        <v>31</v>
      </c>
      <c r="R881">
        <v>15065</v>
      </c>
      <c r="S881">
        <v>129</v>
      </c>
      <c r="T881">
        <v>-1691</v>
      </c>
      <c r="U881">
        <v>78</v>
      </c>
      <c r="V881">
        <v>7564</v>
      </c>
      <c r="W881">
        <v>107</v>
      </c>
      <c r="X881">
        <v>52480</v>
      </c>
      <c r="Y881">
        <v>234</v>
      </c>
      <c r="Z881">
        <v>1942</v>
      </c>
      <c r="AA881">
        <v>83</v>
      </c>
      <c r="AB881">
        <v>889</v>
      </c>
      <c r="AC881">
        <v>34</v>
      </c>
      <c r="AD881">
        <v>32523</v>
      </c>
      <c r="AE881">
        <v>171</v>
      </c>
      <c r="AF881">
        <v>767</v>
      </c>
      <c r="AG881">
        <v>31</v>
      </c>
      <c r="AH881">
        <v>393</v>
      </c>
      <c r="AI881">
        <v>27</v>
      </c>
      <c r="AJ881">
        <v>1484</v>
      </c>
      <c r="AK881">
        <v>45</v>
      </c>
      <c r="AL881">
        <v>523</v>
      </c>
      <c r="AM881">
        <v>81</v>
      </c>
      <c r="AN881">
        <v>2439</v>
      </c>
      <c r="AO881">
        <v>116</v>
      </c>
      <c r="AP881">
        <v>2957</v>
      </c>
      <c r="AQ881">
        <v>127</v>
      </c>
      <c r="AR881">
        <v>1472</v>
      </c>
      <c r="AS881">
        <v>131</v>
      </c>
      <c r="AT881">
        <v>1194</v>
      </c>
      <c r="AU881">
        <v>57</v>
      </c>
      <c r="AV881">
        <f t="shared" si="208"/>
        <v>4115.3551411235558</v>
      </c>
      <c r="AW881">
        <f t="shared" si="209"/>
        <v>0.60867501635141097</v>
      </c>
      <c r="AX881">
        <f t="shared" si="210"/>
        <v>-0.75100676457566684</v>
      </c>
      <c r="AY881">
        <f t="shared" si="211"/>
        <v>1.5540983225519733</v>
      </c>
      <c r="AZ881">
        <f t="shared" si="212"/>
        <v>-0.353122671410591</v>
      </c>
      <c r="BA881">
        <f t="shared" si="213"/>
        <v>2.5457070101910335</v>
      </c>
      <c r="BB881">
        <f t="shared" si="214"/>
        <v>-1.5323831779130326</v>
      </c>
      <c r="BC881">
        <f t="shared" si="215"/>
        <v>2.0672223969024643</v>
      </c>
      <c r="BD881">
        <f t="shared" si="216"/>
        <v>-1.0199839896996112</v>
      </c>
      <c r="BE881">
        <f t="shared" si="217"/>
        <v>-0.52313701521101674</v>
      </c>
      <c r="BF881">
        <f t="shared" si="218"/>
        <v>-0.33054989357445991</v>
      </c>
      <c r="BG881">
        <f t="shared" si="219"/>
        <v>-1.0281031141381156</v>
      </c>
      <c r="BH881">
        <f t="shared" si="220"/>
        <v>-1.2374161194743896</v>
      </c>
      <c r="BI881">
        <f t="shared" si="221"/>
        <v>-2.062898949362014</v>
      </c>
      <c r="BJ881">
        <f t="shared" si="222"/>
        <v>-2.348670801557676</v>
      </c>
      <c r="BK881">
        <f t="shared" si="223"/>
        <v>1.2976490381374646</v>
      </c>
    </row>
    <row r="882" spans="1:63" x14ac:dyDescent="0.2">
      <c r="A882">
        <v>915</v>
      </c>
      <c r="B882" t="s">
        <v>61</v>
      </c>
      <c r="C882">
        <v>1</v>
      </c>
      <c r="D882">
        <v>440</v>
      </c>
      <c r="E882">
        <v>520</v>
      </c>
      <c r="F882" s="1">
        <v>45178</v>
      </c>
      <c r="G882">
        <v>520</v>
      </c>
      <c r="H882">
        <v>52</v>
      </c>
      <c r="I882">
        <v>16</v>
      </c>
      <c r="J882">
        <v>407</v>
      </c>
      <c r="K882">
        <v>27</v>
      </c>
      <c r="L882">
        <v>2959</v>
      </c>
      <c r="M882">
        <v>61</v>
      </c>
      <c r="N882">
        <v>19381</v>
      </c>
      <c r="O882">
        <v>141</v>
      </c>
      <c r="P882">
        <v>155</v>
      </c>
      <c r="Q882">
        <v>32</v>
      </c>
      <c r="R882">
        <v>14972</v>
      </c>
      <c r="S882">
        <v>129</v>
      </c>
      <c r="T882">
        <v>-1711</v>
      </c>
      <c r="U882">
        <v>78</v>
      </c>
      <c r="V882">
        <v>8124</v>
      </c>
      <c r="W882">
        <v>109</v>
      </c>
      <c r="X882">
        <v>52725</v>
      </c>
      <c r="Y882">
        <v>233</v>
      </c>
      <c r="Z882">
        <v>1851</v>
      </c>
      <c r="AA882">
        <v>82</v>
      </c>
      <c r="AB882">
        <v>950</v>
      </c>
      <c r="AC882">
        <v>35</v>
      </c>
      <c r="AD882">
        <v>32577</v>
      </c>
      <c r="AE882">
        <v>171</v>
      </c>
      <c r="AF882">
        <v>768</v>
      </c>
      <c r="AG882">
        <v>32</v>
      </c>
      <c r="AH882">
        <v>416</v>
      </c>
      <c r="AI882">
        <v>27</v>
      </c>
      <c r="AJ882">
        <v>1453</v>
      </c>
      <c r="AK882">
        <v>45</v>
      </c>
      <c r="AL882">
        <v>406</v>
      </c>
      <c r="AM882">
        <v>82</v>
      </c>
      <c r="AN882">
        <v>2390</v>
      </c>
      <c r="AO882">
        <v>115</v>
      </c>
      <c r="AP882">
        <v>2927</v>
      </c>
      <c r="AQ882">
        <v>127</v>
      </c>
      <c r="AR882">
        <v>1555</v>
      </c>
      <c r="AS882">
        <v>130</v>
      </c>
      <c r="AT882">
        <v>1144</v>
      </c>
      <c r="AU882">
        <v>57</v>
      </c>
      <c r="AV882">
        <f t="shared" si="208"/>
        <v>4141.2611491479047</v>
      </c>
      <c r="AW882">
        <f t="shared" si="209"/>
        <v>0.67382227687176666</v>
      </c>
      <c r="AX882">
        <f t="shared" si="210"/>
        <v>-0.80527433325501119</v>
      </c>
      <c r="AY882">
        <f t="shared" si="211"/>
        <v>1.543292837872239</v>
      </c>
      <c r="AZ882">
        <f t="shared" si="212"/>
        <v>-0.33614899342829907</v>
      </c>
      <c r="BA882">
        <f t="shared" si="213"/>
        <v>2.5440893595184666</v>
      </c>
      <c r="BB882">
        <f t="shared" si="214"/>
        <v>-1.4722936612339221</v>
      </c>
      <c r="BC882">
        <f t="shared" si="215"/>
        <v>2.0626061510565017</v>
      </c>
      <c r="BD882">
        <f t="shared" si="216"/>
        <v>-1.0473699822582259</v>
      </c>
      <c r="BE882">
        <f t="shared" si="217"/>
        <v>-0.54970700090295233</v>
      </c>
      <c r="BF882">
        <f t="shared" si="218"/>
        <v>-0.34702235913662288</v>
      </c>
      <c r="BG882">
        <f t="shared" si="219"/>
        <v>-0.97952482121517415</v>
      </c>
      <c r="BH882">
        <f t="shared" si="220"/>
        <v>-1.2864694738887654</v>
      </c>
      <c r="BI882">
        <f t="shared" si="221"/>
        <v>-2.322402486226776</v>
      </c>
      <c r="BJ882">
        <f t="shared" si="222"/>
        <v>-2.2980703855672453</v>
      </c>
      <c r="BK882">
        <f t="shared" si="223"/>
        <v>1.285181423195811</v>
      </c>
    </row>
    <row r="883" spans="1:63" x14ac:dyDescent="0.2">
      <c r="A883">
        <v>916</v>
      </c>
      <c r="B883" t="s">
        <v>61</v>
      </c>
      <c r="C883">
        <v>1</v>
      </c>
      <c r="D883">
        <v>440.5</v>
      </c>
      <c r="E883">
        <v>520.5</v>
      </c>
      <c r="F883" s="1">
        <v>45178</v>
      </c>
      <c r="G883">
        <v>520.5</v>
      </c>
      <c r="H883">
        <v>74</v>
      </c>
      <c r="I883">
        <v>17</v>
      </c>
      <c r="J883">
        <v>379</v>
      </c>
      <c r="K883">
        <v>26</v>
      </c>
      <c r="L883">
        <v>2934</v>
      </c>
      <c r="M883">
        <v>60</v>
      </c>
      <c r="N883">
        <v>19409</v>
      </c>
      <c r="O883">
        <v>142</v>
      </c>
      <c r="P883">
        <v>221</v>
      </c>
      <c r="Q883">
        <v>32</v>
      </c>
      <c r="R883">
        <v>15267</v>
      </c>
      <c r="S883">
        <v>130</v>
      </c>
      <c r="T883">
        <v>-1637</v>
      </c>
      <c r="U883">
        <v>79</v>
      </c>
      <c r="V883">
        <v>7674</v>
      </c>
      <c r="W883">
        <v>107</v>
      </c>
      <c r="X883">
        <v>53796</v>
      </c>
      <c r="Y883">
        <v>236</v>
      </c>
      <c r="Z883">
        <v>1804</v>
      </c>
      <c r="AA883">
        <v>82</v>
      </c>
      <c r="AB883">
        <v>923</v>
      </c>
      <c r="AC883">
        <v>34</v>
      </c>
      <c r="AD883">
        <v>32685</v>
      </c>
      <c r="AE883">
        <v>171</v>
      </c>
      <c r="AF883">
        <v>738</v>
      </c>
      <c r="AG883">
        <v>31</v>
      </c>
      <c r="AH883">
        <v>367</v>
      </c>
      <c r="AI883">
        <v>26</v>
      </c>
      <c r="AJ883">
        <v>1522</v>
      </c>
      <c r="AK883">
        <v>46</v>
      </c>
      <c r="AL883">
        <v>516</v>
      </c>
      <c r="AM883">
        <v>82</v>
      </c>
      <c r="AN883">
        <v>2355</v>
      </c>
      <c r="AO883">
        <v>116</v>
      </c>
      <c r="AP883">
        <v>2715</v>
      </c>
      <c r="AQ883">
        <v>126</v>
      </c>
      <c r="AR883">
        <v>1349</v>
      </c>
      <c r="AS883">
        <v>131</v>
      </c>
      <c r="AT883">
        <v>1111</v>
      </c>
      <c r="AU883">
        <v>56</v>
      </c>
      <c r="AV883">
        <f t="shared" si="208"/>
        <v>4035.6199931864649</v>
      </c>
      <c r="AW883">
        <f t="shared" si="209"/>
        <v>0.64267804808074669</v>
      </c>
      <c r="AX883">
        <f t="shared" si="210"/>
        <v>-0.80515352210358215</v>
      </c>
      <c r="AY883">
        <f t="shared" si="211"/>
        <v>1.5705769322745762</v>
      </c>
      <c r="AZ883">
        <f t="shared" si="212"/>
        <v>-0.31879326402322394</v>
      </c>
      <c r="BA883">
        <f t="shared" si="213"/>
        <v>2.5900391712172888</v>
      </c>
      <c r="BB883">
        <f t="shared" si="214"/>
        <v>-1.4752859882232989</v>
      </c>
      <c r="BC883">
        <f t="shared" si="215"/>
        <v>2.0917563133206789</v>
      </c>
      <c r="BD883">
        <f t="shared" si="216"/>
        <v>-0.97513468430451999</v>
      </c>
      <c r="BE883">
        <f t="shared" si="217"/>
        <v>-0.53861921627563303</v>
      </c>
      <c r="BF883">
        <f t="shared" si="218"/>
        <v>-0.39636799035811526</v>
      </c>
      <c r="BG883">
        <f t="shared" si="219"/>
        <v>-1.0957963665183952</v>
      </c>
      <c r="BH883">
        <f t="shared" si="220"/>
        <v>-1.289899433086521</v>
      </c>
      <c r="BI883">
        <f t="shared" si="221"/>
        <v>-2.0568084572445882</v>
      </c>
      <c r="BJ883">
        <f t="shared" si="222"/>
        <v>-2.3975533746715807</v>
      </c>
      <c r="BK883">
        <f t="shared" si="223"/>
        <v>1.3305336925307913</v>
      </c>
    </row>
    <row r="884" spans="1:63" x14ac:dyDescent="0.2">
      <c r="A884">
        <v>917</v>
      </c>
      <c r="B884" t="s">
        <v>61</v>
      </c>
      <c r="C884">
        <v>1</v>
      </c>
      <c r="D884">
        <v>441</v>
      </c>
      <c r="E884">
        <v>521</v>
      </c>
      <c r="F884" s="1">
        <v>45178</v>
      </c>
      <c r="G884">
        <v>521</v>
      </c>
      <c r="H884">
        <v>76</v>
      </c>
      <c r="I884">
        <v>17</v>
      </c>
      <c r="J884">
        <v>359</v>
      </c>
      <c r="K884">
        <v>25</v>
      </c>
      <c r="L884">
        <v>2908</v>
      </c>
      <c r="M884">
        <v>60</v>
      </c>
      <c r="N884">
        <v>19609</v>
      </c>
      <c r="O884">
        <v>142</v>
      </c>
      <c r="P884">
        <v>118</v>
      </c>
      <c r="Q884">
        <v>31</v>
      </c>
      <c r="R884">
        <v>15222</v>
      </c>
      <c r="S884">
        <v>130</v>
      </c>
      <c r="T884">
        <v>-1660</v>
      </c>
      <c r="U884">
        <v>79</v>
      </c>
      <c r="V884">
        <v>8126</v>
      </c>
      <c r="W884">
        <v>109</v>
      </c>
      <c r="X884">
        <v>51580</v>
      </c>
      <c r="Y884">
        <v>231</v>
      </c>
      <c r="Z884">
        <v>1886</v>
      </c>
      <c r="AA884">
        <v>83</v>
      </c>
      <c r="AB884">
        <v>909</v>
      </c>
      <c r="AC884">
        <v>34</v>
      </c>
      <c r="AD884">
        <v>32988</v>
      </c>
      <c r="AE884">
        <v>172</v>
      </c>
      <c r="AF884">
        <v>787</v>
      </c>
      <c r="AG884">
        <v>32</v>
      </c>
      <c r="AH884">
        <v>404</v>
      </c>
      <c r="AI884">
        <v>27</v>
      </c>
      <c r="AJ884">
        <v>1491</v>
      </c>
      <c r="AK884">
        <v>45</v>
      </c>
      <c r="AL884">
        <v>536</v>
      </c>
      <c r="AM884">
        <v>83</v>
      </c>
      <c r="AN884">
        <v>2637</v>
      </c>
      <c r="AO884">
        <v>117</v>
      </c>
      <c r="AP884">
        <v>2806</v>
      </c>
      <c r="AQ884">
        <v>127</v>
      </c>
      <c r="AR884">
        <v>1370</v>
      </c>
      <c r="AS884">
        <v>132</v>
      </c>
      <c r="AT884">
        <v>1227</v>
      </c>
      <c r="AU884">
        <v>57</v>
      </c>
      <c r="AV884">
        <f t="shared" si="208"/>
        <v>4136.1141015831499</v>
      </c>
      <c r="AW884">
        <f t="shared" si="209"/>
        <v>0.67531207331654086</v>
      </c>
      <c r="AX884">
        <f t="shared" si="210"/>
        <v>-0.78529854003772848</v>
      </c>
      <c r="AY884">
        <f t="shared" si="211"/>
        <v>1.5562319202683856</v>
      </c>
      <c r="AZ884">
        <f t="shared" si="212"/>
        <v>-0.35229116457772119</v>
      </c>
      <c r="BA884">
        <f t="shared" si="213"/>
        <v>2.5233772762042044</v>
      </c>
      <c r="BB884">
        <f t="shared" si="214"/>
        <v>-1.5151669090536524</v>
      </c>
      <c r="BC884">
        <f t="shared" si="215"/>
        <v>2.0763871347221148</v>
      </c>
      <c r="BD884">
        <f t="shared" si="216"/>
        <v>-1.0203096884663927</v>
      </c>
      <c r="BE884">
        <f t="shared" si="217"/>
        <v>-0.4501148168778446</v>
      </c>
      <c r="BF884">
        <f t="shared" si="218"/>
        <v>-0.38799674256872496</v>
      </c>
      <c r="BG884">
        <f t="shared" si="219"/>
        <v>-1.1049459844089606</v>
      </c>
      <c r="BH884">
        <f t="shared" si="220"/>
        <v>-1.2151845585202199</v>
      </c>
      <c r="BI884">
        <f t="shared" si="221"/>
        <v>-2.0433778421603295</v>
      </c>
      <c r="BJ884">
        <f t="shared" si="222"/>
        <v>-2.3260971252699814</v>
      </c>
      <c r="BK884">
        <f t="shared" si="223"/>
        <v>1.3029850255962057</v>
      </c>
    </row>
    <row r="885" spans="1:63" x14ac:dyDescent="0.2">
      <c r="A885">
        <v>918</v>
      </c>
      <c r="B885" t="s">
        <v>61</v>
      </c>
      <c r="C885">
        <v>1</v>
      </c>
      <c r="D885">
        <v>441.5</v>
      </c>
      <c r="E885">
        <v>521.5</v>
      </c>
      <c r="F885" s="1">
        <v>45178</v>
      </c>
      <c r="G885">
        <v>521.5</v>
      </c>
      <c r="H885">
        <v>105</v>
      </c>
      <c r="I885">
        <v>17</v>
      </c>
      <c r="J885">
        <v>426</v>
      </c>
      <c r="K885">
        <v>25</v>
      </c>
      <c r="L885">
        <v>3064</v>
      </c>
      <c r="M885">
        <v>60</v>
      </c>
      <c r="N885">
        <v>19465</v>
      </c>
      <c r="O885">
        <v>141</v>
      </c>
      <c r="P885">
        <v>216</v>
      </c>
      <c r="Q885">
        <v>30</v>
      </c>
      <c r="R885">
        <v>15226</v>
      </c>
      <c r="S885">
        <v>129</v>
      </c>
      <c r="T885">
        <v>-1583</v>
      </c>
      <c r="U885">
        <v>80</v>
      </c>
      <c r="V885">
        <v>8183</v>
      </c>
      <c r="W885">
        <v>110</v>
      </c>
      <c r="X885">
        <v>52679</v>
      </c>
      <c r="Y885">
        <v>234</v>
      </c>
      <c r="Z885">
        <v>1921</v>
      </c>
      <c r="AA885">
        <v>83</v>
      </c>
      <c r="AB885">
        <v>902</v>
      </c>
      <c r="AC885">
        <v>34</v>
      </c>
      <c r="AD885">
        <v>33328</v>
      </c>
      <c r="AE885">
        <v>173</v>
      </c>
      <c r="AF885">
        <v>788</v>
      </c>
      <c r="AG885">
        <v>32</v>
      </c>
      <c r="AH885">
        <v>345</v>
      </c>
      <c r="AI885">
        <v>26</v>
      </c>
      <c r="AJ885">
        <v>1496</v>
      </c>
      <c r="AK885">
        <v>46</v>
      </c>
      <c r="AL885">
        <v>524</v>
      </c>
      <c r="AM885">
        <v>82</v>
      </c>
      <c r="AN885">
        <v>2627</v>
      </c>
      <c r="AO885">
        <v>116</v>
      </c>
      <c r="AP885">
        <v>3048</v>
      </c>
      <c r="AQ885">
        <v>126</v>
      </c>
      <c r="AR885">
        <v>1371</v>
      </c>
      <c r="AS885">
        <v>131</v>
      </c>
      <c r="AT885">
        <v>1115</v>
      </c>
      <c r="AU885">
        <v>57</v>
      </c>
      <c r="AV885">
        <f t="shared" si="208"/>
        <v>4164.1811353614175</v>
      </c>
      <c r="AW885">
        <f t="shared" si="209"/>
        <v>0.67553918141168456</v>
      </c>
      <c r="AX885">
        <f t="shared" si="210"/>
        <v>-0.77367376634714047</v>
      </c>
      <c r="AY885">
        <f t="shared" si="211"/>
        <v>1.542098330928859</v>
      </c>
      <c r="AZ885">
        <f t="shared" si="212"/>
        <v>-0.30679839825521527</v>
      </c>
      <c r="BA885">
        <f t="shared" si="213"/>
        <v>2.5376972440252827</v>
      </c>
      <c r="BB885">
        <f t="shared" si="214"/>
        <v>-1.5296604090530737</v>
      </c>
      <c r="BC885">
        <f t="shared" si="215"/>
        <v>2.0798782343850561</v>
      </c>
      <c r="BD885">
        <f t="shared" si="216"/>
        <v>-1.0237247705812746</v>
      </c>
      <c r="BE885">
        <f t="shared" si="217"/>
        <v>-0.46067713943015726</v>
      </c>
      <c r="BF885">
        <f t="shared" si="218"/>
        <v>-0.31203401230916034</v>
      </c>
      <c r="BG885">
        <f t="shared" si="219"/>
        <v>-1.1109792495533828</v>
      </c>
      <c r="BH885">
        <f t="shared" si="220"/>
        <v>-1.3176652452214781</v>
      </c>
      <c r="BI885">
        <f t="shared" si="221"/>
        <v>-2.072783244794655</v>
      </c>
      <c r="BJ885">
        <f t="shared" si="222"/>
        <v>-2.4907305120843373</v>
      </c>
      <c r="BK885">
        <f t="shared" si="223"/>
        <v>1.2964848427504607</v>
      </c>
    </row>
    <row r="886" spans="1:63" x14ac:dyDescent="0.2">
      <c r="A886">
        <v>919</v>
      </c>
      <c r="B886" t="s">
        <v>61</v>
      </c>
      <c r="C886">
        <v>1</v>
      </c>
      <c r="D886">
        <v>442</v>
      </c>
      <c r="E886">
        <v>522</v>
      </c>
      <c r="F886" s="1">
        <v>45178</v>
      </c>
      <c r="G886">
        <v>522</v>
      </c>
      <c r="H886">
        <v>46</v>
      </c>
      <c r="I886">
        <v>17</v>
      </c>
      <c r="J886">
        <v>387</v>
      </c>
      <c r="K886">
        <v>26</v>
      </c>
      <c r="L886">
        <v>2997</v>
      </c>
      <c r="M886">
        <v>60</v>
      </c>
      <c r="N886">
        <v>19563</v>
      </c>
      <c r="O886">
        <v>142</v>
      </c>
      <c r="P886">
        <v>229</v>
      </c>
      <c r="Q886">
        <v>30</v>
      </c>
      <c r="R886">
        <v>15236</v>
      </c>
      <c r="S886">
        <v>129</v>
      </c>
      <c r="T886">
        <v>-1691</v>
      </c>
      <c r="U886">
        <v>79</v>
      </c>
      <c r="V886">
        <v>7890</v>
      </c>
      <c r="W886">
        <v>110</v>
      </c>
      <c r="X886">
        <v>49411</v>
      </c>
      <c r="Y886">
        <v>228</v>
      </c>
      <c r="Z886">
        <v>2088</v>
      </c>
      <c r="AA886">
        <v>83</v>
      </c>
      <c r="AB886">
        <v>895</v>
      </c>
      <c r="AC886">
        <v>33</v>
      </c>
      <c r="AD886">
        <v>33186</v>
      </c>
      <c r="AE886">
        <v>173</v>
      </c>
      <c r="AF886">
        <v>775</v>
      </c>
      <c r="AG886">
        <v>31</v>
      </c>
      <c r="AH886">
        <v>406</v>
      </c>
      <c r="AI886">
        <v>26</v>
      </c>
      <c r="AJ886">
        <v>1540</v>
      </c>
      <c r="AK886">
        <v>46</v>
      </c>
      <c r="AL886">
        <v>535</v>
      </c>
      <c r="AM886">
        <v>83</v>
      </c>
      <c r="AN886">
        <v>2634</v>
      </c>
      <c r="AO886">
        <v>117</v>
      </c>
      <c r="AP886">
        <v>2957</v>
      </c>
      <c r="AQ886">
        <v>126</v>
      </c>
      <c r="AR886">
        <v>1419</v>
      </c>
      <c r="AS886">
        <v>132</v>
      </c>
      <c r="AT886">
        <v>1212</v>
      </c>
      <c r="AU886">
        <v>58</v>
      </c>
      <c r="AV886">
        <f t="shared" si="208"/>
        <v>4189.5464467594666</v>
      </c>
      <c r="AW886">
        <f t="shared" si="209"/>
        <v>0.63300365337960818</v>
      </c>
      <c r="AX886">
        <f t="shared" si="210"/>
        <v>-0.69638581145778244</v>
      </c>
      <c r="AY886">
        <f t="shared" si="211"/>
        <v>1.5410475456010004</v>
      </c>
      <c r="AZ886">
        <f t="shared" si="212"/>
        <v>-0.33498069314364842</v>
      </c>
      <c r="BA886">
        <f t="shared" si="213"/>
        <v>2.467580589992735</v>
      </c>
      <c r="BB886">
        <f t="shared" si="214"/>
        <v>-1.5435240421854564</v>
      </c>
      <c r="BC886">
        <f t="shared" si="215"/>
        <v>2.0695356187624214</v>
      </c>
      <c r="BD886">
        <f t="shared" si="216"/>
        <v>-1.0008100650526368</v>
      </c>
      <c r="BE886">
        <f t="shared" si="217"/>
        <v>-0.46408887815708533</v>
      </c>
      <c r="BF886">
        <f t="shared" si="218"/>
        <v>-0.34841724060783447</v>
      </c>
      <c r="BG886">
        <f t="shared" si="219"/>
        <v>-1.082640083300269</v>
      </c>
      <c r="BH886">
        <f t="shared" si="220"/>
        <v>-1.240320593831052</v>
      </c>
      <c r="BI886">
        <f t="shared" si="221"/>
        <v>-2.0580810135643053</v>
      </c>
      <c r="BJ886">
        <f t="shared" si="222"/>
        <v>-2.333994600858579</v>
      </c>
      <c r="BK886">
        <f t="shared" si="223"/>
        <v>1.291068567138183</v>
      </c>
    </row>
    <row r="887" spans="1:63" x14ac:dyDescent="0.2">
      <c r="A887">
        <v>920</v>
      </c>
      <c r="B887" t="s">
        <v>61</v>
      </c>
      <c r="C887">
        <v>1</v>
      </c>
      <c r="D887">
        <v>442.5</v>
      </c>
      <c r="E887">
        <v>522.5</v>
      </c>
      <c r="F887" s="1">
        <v>45178</v>
      </c>
      <c r="G887">
        <v>522.5</v>
      </c>
      <c r="H887">
        <v>29</v>
      </c>
      <c r="I887">
        <v>17</v>
      </c>
      <c r="J887">
        <v>353</v>
      </c>
      <c r="K887">
        <v>27</v>
      </c>
      <c r="L887">
        <v>3081</v>
      </c>
      <c r="M887">
        <v>61</v>
      </c>
      <c r="N887">
        <v>19524</v>
      </c>
      <c r="O887">
        <v>142</v>
      </c>
      <c r="P887">
        <v>292</v>
      </c>
      <c r="Q887">
        <v>32</v>
      </c>
      <c r="R887">
        <v>15167</v>
      </c>
      <c r="S887">
        <v>129</v>
      </c>
      <c r="T887">
        <v>-1755</v>
      </c>
      <c r="U887">
        <v>79</v>
      </c>
      <c r="V887">
        <v>7964</v>
      </c>
      <c r="W887">
        <v>109</v>
      </c>
      <c r="X887">
        <v>50320</v>
      </c>
      <c r="Y887">
        <v>229</v>
      </c>
      <c r="Z887">
        <v>2089</v>
      </c>
      <c r="AA887">
        <v>84</v>
      </c>
      <c r="AB887">
        <v>830</v>
      </c>
      <c r="AC887">
        <v>33</v>
      </c>
      <c r="AD887">
        <v>32886</v>
      </c>
      <c r="AE887">
        <v>172</v>
      </c>
      <c r="AF887">
        <v>766</v>
      </c>
      <c r="AG887">
        <v>32</v>
      </c>
      <c r="AH887">
        <v>378</v>
      </c>
      <c r="AI887">
        <v>27</v>
      </c>
      <c r="AJ887">
        <v>1566</v>
      </c>
      <c r="AK887">
        <v>47</v>
      </c>
      <c r="AL887">
        <v>573</v>
      </c>
      <c r="AM887">
        <v>82</v>
      </c>
      <c r="AN887">
        <v>2621</v>
      </c>
      <c r="AO887">
        <v>116</v>
      </c>
      <c r="AP887">
        <v>2926</v>
      </c>
      <c r="AQ887">
        <v>126</v>
      </c>
      <c r="AR887">
        <v>1511</v>
      </c>
      <c r="AS887">
        <v>132</v>
      </c>
      <c r="AT887">
        <v>1039</v>
      </c>
      <c r="AU887">
        <v>56</v>
      </c>
      <c r="AV887">
        <f t="shared" si="208"/>
        <v>4147.6085065290163</v>
      </c>
      <c r="AW887">
        <f t="shared" si="209"/>
        <v>0.6523994815499462</v>
      </c>
      <c r="AX887">
        <f t="shared" si="210"/>
        <v>-0.68584642207757485</v>
      </c>
      <c r="AY887">
        <f t="shared" si="211"/>
        <v>1.5491125733728974</v>
      </c>
      <c r="AZ887">
        <f t="shared" si="212"/>
        <v>-0.29727768503747282</v>
      </c>
      <c r="BA887">
        <f t="shared" si="213"/>
        <v>2.4958707077401816</v>
      </c>
      <c r="BB887">
        <f t="shared" si="214"/>
        <v>-1.6088614828434971</v>
      </c>
      <c r="BC887">
        <f t="shared" si="215"/>
        <v>2.0705151306400307</v>
      </c>
      <c r="BD887">
        <f t="shared" si="216"/>
        <v>-0.97400730708339223</v>
      </c>
      <c r="BE887">
        <f t="shared" si="217"/>
        <v>-0.45897598031073439</v>
      </c>
      <c r="BF887">
        <f t="shared" si="218"/>
        <v>-0.348895602054071</v>
      </c>
      <c r="BG887">
        <f t="shared" si="219"/>
        <v>-1.0097602213614012</v>
      </c>
      <c r="BH887">
        <f t="shared" si="220"/>
        <v>-1.3842731925349134</v>
      </c>
      <c r="BI887">
        <f t="shared" si="221"/>
        <v>-1.9794014669194011</v>
      </c>
      <c r="BJ887">
        <f t="shared" si="222"/>
        <v>-2.395392988014553</v>
      </c>
      <c r="BK887">
        <f t="shared" si="223"/>
        <v>1.2965901104172561</v>
      </c>
    </row>
    <row r="888" spans="1:63" x14ac:dyDescent="0.2">
      <c r="A888">
        <v>921</v>
      </c>
      <c r="B888" t="s">
        <v>61</v>
      </c>
      <c r="C888">
        <v>1</v>
      </c>
      <c r="D888">
        <v>443</v>
      </c>
      <c r="E888">
        <v>523</v>
      </c>
      <c r="F888" s="1">
        <v>45178</v>
      </c>
      <c r="G888">
        <v>523</v>
      </c>
      <c r="H888">
        <v>55</v>
      </c>
      <c r="I888">
        <v>18</v>
      </c>
      <c r="J888">
        <v>406</v>
      </c>
      <c r="K888">
        <v>27</v>
      </c>
      <c r="L888">
        <v>2977</v>
      </c>
      <c r="M888">
        <v>60</v>
      </c>
      <c r="N888">
        <v>19387</v>
      </c>
      <c r="O888">
        <v>141</v>
      </c>
      <c r="P888">
        <v>136</v>
      </c>
      <c r="Q888">
        <v>31</v>
      </c>
      <c r="R888">
        <v>15071</v>
      </c>
      <c r="S888">
        <v>129</v>
      </c>
      <c r="T888">
        <v>-1654</v>
      </c>
      <c r="U888">
        <v>80</v>
      </c>
      <c r="V888">
        <v>8163</v>
      </c>
      <c r="W888">
        <v>109</v>
      </c>
      <c r="X888">
        <v>51647</v>
      </c>
      <c r="Y888">
        <v>231</v>
      </c>
      <c r="Z888">
        <v>1896</v>
      </c>
      <c r="AA888">
        <v>83</v>
      </c>
      <c r="AB888">
        <v>963</v>
      </c>
      <c r="AC888">
        <v>34</v>
      </c>
      <c r="AD888">
        <v>33042</v>
      </c>
      <c r="AE888">
        <v>172</v>
      </c>
      <c r="AF888">
        <v>774</v>
      </c>
      <c r="AG888">
        <v>32</v>
      </c>
      <c r="AH888">
        <v>383</v>
      </c>
      <c r="AI888">
        <v>27</v>
      </c>
      <c r="AJ888">
        <v>1468</v>
      </c>
      <c r="AK888">
        <v>45</v>
      </c>
      <c r="AL888">
        <v>541</v>
      </c>
      <c r="AM888">
        <v>82</v>
      </c>
      <c r="AN888">
        <v>2510</v>
      </c>
      <c r="AO888">
        <v>117</v>
      </c>
      <c r="AP888">
        <v>3046</v>
      </c>
      <c r="AQ888">
        <v>128</v>
      </c>
      <c r="AR888">
        <v>1585</v>
      </c>
      <c r="AS888">
        <v>132</v>
      </c>
      <c r="AT888">
        <v>1107</v>
      </c>
      <c r="AU888">
        <v>57</v>
      </c>
      <c r="AV888">
        <f t="shared" si="208"/>
        <v>4185.543125204812</v>
      </c>
      <c r="AW888">
        <f t="shared" si="209"/>
        <v>0.66797527392688849</v>
      </c>
      <c r="AX888">
        <f t="shared" si="210"/>
        <v>-0.79189007070950035</v>
      </c>
      <c r="AY888">
        <f t="shared" si="211"/>
        <v>1.5329662638147401</v>
      </c>
      <c r="AZ888">
        <f t="shared" si="212"/>
        <v>-0.34072039250869107</v>
      </c>
      <c r="BA888">
        <f t="shared" si="213"/>
        <v>2.5127956360837573</v>
      </c>
      <c r="BB888">
        <f t="shared" si="214"/>
        <v>-1.4693383417263419</v>
      </c>
      <c r="BC888">
        <f t="shared" si="215"/>
        <v>2.0661430049660692</v>
      </c>
      <c r="BD888">
        <f t="shared" si="216"/>
        <v>-1.0477355443500067</v>
      </c>
      <c r="BE888">
        <f t="shared" si="217"/>
        <v>-0.51135372139863799</v>
      </c>
      <c r="BF888">
        <f t="shared" si="218"/>
        <v>-0.3178072200693603</v>
      </c>
      <c r="BG888">
        <f t="shared" si="219"/>
        <v>-0.97105206721308646</v>
      </c>
      <c r="BH888">
        <f t="shared" si="220"/>
        <v>-1.3299828208158306</v>
      </c>
      <c r="BI888">
        <f t="shared" si="221"/>
        <v>-2.0459724746779862</v>
      </c>
      <c r="BJ888">
        <f t="shared" si="222"/>
        <v>-2.3913567643438216</v>
      </c>
      <c r="BK888">
        <f t="shared" si="223"/>
        <v>1.281135892895209</v>
      </c>
    </row>
    <row r="889" spans="1:63" x14ac:dyDescent="0.2">
      <c r="A889">
        <v>922</v>
      </c>
      <c r="B889" t="s">
        <v>61</v>
      </c>
      <c r="C889">
        <v>1</v>
      </c>
      <c r="D889">
        <v>443.5</v>
      </c>
      <c r="E889">
        <v>523.5</v>
      </c>
      <c r="F889" s="1">
        <v>45178</v>
      </c>
      <c r="G889">
        <v>523.5</v>
      </c>
      <c r="H889">
        <v>60</v>
      </c>
      <c r="I889">
        <v>18</v>
      </c>
      <c r="J889">
        <v>395</v>
      </c>
      <c r="K889">
        <v>27</v>
      </c>
      <c r="L889">
        <v>3009</v>
      </c>
      <c r="M889">
        <v>61</v>
      </c>
      <c r="N889">
        <v>19494</v>
      </c>
      <c r="O889">
        <v>142</v>
      </c>
      <c r="P889">
        <v>170</v>
      </c>
      <c r="Q889">
        <v>31</v>
      </c>
      <c r="R889">
        <v>15215</v>
      </c>
      <c r="S889">
        <v>130</v>
      </c>
      <c r="T889">
        <v>-1609</v>
      </c>
      <c r="U889">
        <v>79</v>
      </c>
      <c r="V889">
        <v>7958</v>
      </c>
      <c r="W889">
        <v>107</v>
      </c>
      <c r="X889">
        <v>51636</v>
      </c>
      <c r="Y889">
        <v>231</v>
      </c>
      <c r="Z889">
        <v>2009</v>
      </c>
      <c r="AA889">
        <v>82</v>
      </c>
      <c r="AB889">
        <v>934</v>
      </c>
      <c r="AC889">
        <v>33</v>
      </c>
      <c r="AD889">
        <v>32419</v>
      </c>
      <c r="AE889">
        <v>170</v>
      </c>
      <c r="AF889">
        <v>810</v>
      </c>
      <c r="AG889">
        <v>31</v>
      </c>
      <c r="AH889">
        <v>386</v>
      </c>
      <c r="AI889">
        <v>26</v>
      </c>
      <c r="AJ889">
        <v>1439</v>
      </c>
      <c r="AK889">
        <v>45</v>
      </c>
      <c r="AL889">
        <v>515</v>
      </c>
      <c r="AM889">
        <v>82</v>
      </c>
      <c r="AN889">
        <v>2449</v>
      </c>
      <c r="AO889">
        <v>115</v>
      </c>
      <c r="AP889">
        <v>2980</v>
      </c>
      <c r="AQ889">
        <v>127</v>
      </c>
      <c r="AR889">
        <v>1677</v>
      </c>
      <c r="AS889">
        <v>133</v>
      </c>
      <c r="AT889">
        <v>1230</v>
      </c>
      <c r="AU889">
        <v>57</v>
      </c>
      <c r="AV889">
        <f t="shared" si="208"/>
        <v>4218.5109112000664</v>
      </c>
      <c r="AW889">
        <f t="shared" si="209"/>
        <v>0.63469551087272857</v>
      </c>
      <c r="AX889">
        <f t="shared" si="210"/>
        <v>-0.74184511529921104</v>
      </c>
      <c r="AY889">
        <f t="shared" si="211"/>
        <v>1.5306245247830099</v>
      </c>
      <c r="AZ889">
        <f t="shared" si="212"/>
        <v>-0.33787440348410025</v>
      </c>
      <c r="BA889">
        <f t="shared" si="213"/>
        <v>2.5047369025124544</v>
      </c>
      <c r="BB889">
        <f t="shared" si="214"/>
        <v>-1.5077610418853029</v>
      </c>
      <c r="BC889">
        <f t="shared" si="215"/>
        <v>2.0392624695424897</v>
      </c>
      <c r="BD889">
        <f t="shared" si="216"/>
        <v>-1.0755337732267776</v>
      </c>
      <c r="BE889">
        <f t="shared" si="217"/>
        <v>-0.54380242316197769</v>
      </c>
      <c r="BF889">
        <f t="shared" si="218"/>
        <v>-0.34755890061469524</v>
      </c>
      <c r="BG889">
        <f t="shared" si="219"/>
        <v>-0.92247571829093655</v>
      </c>
      <c r="BH889">
        <f t="shared" si="220"/>
        <v>-1.2324680317476822</v>
      </c>
      <c r="BI889">
        <f t="shared" si="221"/>
        <v>-2.1030705794504092</v>
      </c>
      <c r="BJ889">
        <f t="shared" si="222"/>
        <v>-2.3914001106493146</v>
      </c>
      <c r="BK889">
        <f t="shared" si="223"/>
        <v>1.282799582216926</v>
      </c>
    </row>
    <row r="890" spans="1:63" x14ac:dyDescent="0.2">
      <c r="A890">
        <v>923</v>
      </c>
      <c r="B890" t="s">
        <v>61</v>
      </c>
      <c r="C890">
        <v>1</v>
      </c>
      <c r="D890">
        <v>444</v>
      </c>
      <c r="E890">
        <v>524</v>
      </c>
      <c r="F890" s="1">
        <v>45178</v>
      </c>
      <c r="G890">
        <v>524</v>
      </c>
      <c r="H890">
        <v>93</v>
      </c>
      <c r="I890">
        <v>17</v>
      </c>
      <c r="J890">
        <v>404</v>
      </c>
      <c r="K890">
        <v>26</v>
      </c>
      <c r="L890">
        <v>2909</v>
      </c>
      <c r="M890">
        <v>60</v>
      </c>
      <c r="N890">
        <v>19485</v>
      </c>
      <c r="O890">
        <v>142</v>
      </c>
      <c r="P890">
        <v>191</v>
      </c>
      <c r="Q890">
        <v>31</v>
      </c>
      <c r="R890">
        <v>15078</v>
      </c>
      <c r="S890">
        <v>129</v>
      </c>
      <c r="T890">
        <v>-1670</v>
      </c>
      <c r="U890">
        <v>79</v>
      </c>
      <c r="V890">
        <v>7802</v>
      </c>
      <c r="W890">
        <v>108</v>
      </c>
      <c r="X890">
        <v>51181</v>
      </c>
      <c r="Y890">
        <v>230</v>
      </c>
      <c r="Z890">
        <v>1911</v>
      </c>
      <c r="AA890">
        <v>83</v>
      </c>
      <c r="AB890">
        <v>882</v>
      </c>
      <c r="AC890">
        <v>34</v>
      </c>
      <c r="AD890">
        <v>32503</v>
      </c>
      <c r="AE890">
        <v>171</v>
      </c>
      <c r="AF890">
        <v>804</v>
      </c>
      <c r="AG890">
        <v>32</v>
      </c>
      <c r="AH890">
        <v>419</v>
      </c>
      <c r="AI890">
        <v>27</v>
      </c>
      <c r="AJ890">
        <v>1452</v>
      </c>
      <c r="AK890">
        <v>45</v>
      </c>
      <c r="AL890">
        <v>435</v>
      </c>
      <c r="AM890">
        <v>83</v>
      </c>
      <c r="AN890">
        <v>2272</v>
      </c>
      <c r="AO890">
        <v>116</v>
      </c>
      <c r="AP890">
        <v>2882</v>
      </c>
      <c r="AQ890">
        <v>127</v>
      </c>
      <c r="AR890">
        <v>1521</v>
      </c>
      <c r="AS890">
        <v>132</v>
      </c>
      <c r="AT890">
        <v>1094</v>
      </c>
      <c r="AU890">
        <v>57</v>
      </c>
      <c r="AV890">
        <f t="shared" si="208"/>
        <v>4052.4616940752389</v>
      </c>
      <c r="AW890">
        <f t="shared" si="209"/>
        <v>0.65505558891964644</v>
      </c>
      <c r="AX890">
        <f t="shared" si="210"/>
        <v>-0.75169785690668245</v>
      </c>
      <c r="AY890">
        <f t="shared" si="211"/>
        <v>1.5703204166258542</v>
      </c>
      <c r="AZ890">
        <f t="shared" si="212"/>
        <v>-0.3315151426517538</v>
      </c>
      <c r="BA890">
        <f t="shared" si="213"/>
        <v>2.5360438472583189</v>
      </c>
      <c r="BB890">
        <f t="shared" si="214"/>
        <v>-1.5248877451401641</v>
      </c>
      <c r="BC890">
        <f t="shared" si="215"/>
        <v>2.0820078706030882</v>
      </c>
      <c r="BD890">
        <f t="shared" si="216"/>
        <v>-1.0263826057622141</v>
      </c>
      <c r="BE890">
        <f t="shared" si="217"/>
        <v>-0.57866402130591343</v>
      </c>
      <c r="BF890">
        <f t="shared" si="218"/>
        <v>-0.34084002458748802</v>
      </c>
      <c r="BG890">
        <f t="shared" si="219"/>
        <v>-0.97995650888766261</v>
      </c>
      <c r="BH890">
        <f t="shared" si="220"/>
        <v>-1.309483818165029</v>
      </c>
      <c r="BI890">
        <f t="shared" si="221"/>
        <v>-2.2317337700582716</v>
      </c>
      <c r="BJ890">
        <f t="shared" si="222"/>
        <v>-2.2692088812248179</v>
      </c>
      <c r="BK890">
        <f t="shared" si="223"/>
        <v>1.3139122056246919</v>
      </c>
    </row>
    <row r="891" spans="1:63" x14ac:dyDescent="0.2">
      <c r="A891">
        <v>924</v>
      </c>
      <c r="B891" t="s">
        <v>61</v>
      </c>
      <c r="C891">
        <v>1</v>
      </c>
      <c r="D891">
        <v>444.5</v>
      </c>
      <c r="E891">
        <v>524.5</v>
      </c>
      <c r="F891" s="1">
        <v>45178</v>
      </c>
      <c r="G891">
        <v>524.5</v>
      </c>
      <c r="H891">
        <v>61</v>
      </c>
      <c r="I891">
        <v>17</v>
      </c>
      <c r="J891">
        <v>414</v>
      </c>
      <c r="K891">
        <v>26</v>
      </c>
      <c r="L891">
        <v>2951</v>
      </c>
      <c r="M891">
        <v>60</v>
      </c>
      <c r="N891">
        <v>19609</v>
      </c>
      <c r="O891">
        <v>142</v>
      </c>
      <c r="P891">
        <v>186</v>
      </c>
      <c r="Q891">
        <v>30</v>
      </c>
      <c r="R891">
        <v>15230</v>
      </c>
      <c r="S891">
        <v>130</v>
      </c>
      <c r="T891">
        <v>-1697</v>
      </c>
      <c r="U891">
        <v>78</v>
      </c>
      <c r="V891">
        <v>8172</v>
      </c>
      <c r="W891">
        <v>109</v>
      </c>
      <c r="X891">
        <v>48423</v>
      </c>
      <c r="Y891">
        <v>225</v>
      </c>
      <c r="Z891">
        <v>2021</v>
      </c>
      <c r="AA891">
        <v>84</v>
      </c>
      <c r="AB891">
        <v>867</v>
      </c>
      <c r="AC891">
        <v>33</v>
      </c>
      <c r="AD891">
        <v>33155</v>
      </c>
      <c r="AE891">
        <v>173</v>
      </c>
      <c r="AF891">
        <v>785</v>
      </c>
      <c r="AG891">
        <v>32</v>
      </c>
      <c r="AH891">
        <v>385</v>
      </c>
      <c r="AI891">
        <v>26</v>
      </c>
      <c r="AJ891">
        <v>1574</v>
      </c>
      <c r="AK891">
        <v>46</v>
      </c>
      <c r="AL891">
        <v>540</v>
      </c>
      <c r="AM891">
        <v>82</v>
      </c>
      <c r="AN891">
        <v>2827</v>
      </c>
      <c r="AO891">
        <v>118</v>
      </c>
      <c r="AP891">
        <v>2841</v>
      </c>
      <c r="AQ891">
        <v>126</v>
      </c>
      <c r="AR891">
        <v>1464</v>
      </c>
      <c r="AS891">
        <v>132</v>
      </c>
      <c r="AT891">
        <v>1131</v>
      </c>
      <c r="AU891">
        <v>57</v>
      </c>
      <c r="AV891">
        <f t="shared" si="208"/>
        <v>4172.4907584578959</v>
      </c>
      <c r="AW891">
        <f t="shared" si="209"/>
        <v>0.6722005152732633</v>
      </c>
      <c r="AX891">
        <f t="shared" si="210"/>
        <v>-0.72492072326062829</v>
      </c>
      <c r="AY891">
        <f t="shared" si="211"/>
        <v>1.5474754828352675</v>
      </c>
      <c r="AZ891">
        <f t="shared" si="212"/>
        <v>-0.34636906572130999</v>
      </c>
      <c r="BA891">
        <f t="shared" si="213"/>
        <v>2.4514617457771402</v>
      </c>
      <c r="BB891">
        <f t="shared" si="214"/>
        <v>-1.5712294638837074</v>
      </c>
      <c r="BC891">
        <f t="shared" si="215"/>
        <v>2.0726803731387187</v>
      </c>
      <c r="BD891">
        <f t="shared" si="216"/>
        <v>-0.9748930116869009</v>
      </c>
      <c r="BE891">
        <f t="shared" si="217"/>
        <v>-0.3892970829706589</v>
      </c>
      <c r="BF891">
        <f t="shared" si="218"/>
        <v>-0.38435705881006144</v>
      </c>
      <c r="BG891">
        <f t="shared" si="219"/>
        <v>-1.0473407461429924</v>
      </c>
      <c r="BH891">
        <f t="shared" si="220"/>
        <v>-1.3054109645481289</v>
      </c>
      <c r="BI891">
        <f t="shared" si="221"/>
        <v>-2.0446993011059291</v>
      </c>
      <c r="BJ891">
        <f t="shared" si="222"/>
        <v>-2.3830251063764649</v>
      </c>
      <c r="BK891">
        <f t="shared" si="223"/>
        <v>1.2947540052249582</v>
      </c>
    </row>
    <row r="892" spans="1:63" x14ac:dyDescent="0.2">
      <c r="A892">
        <v>925</v>
      </c>
      <c r="B892" t="s">
        <v>61</v>
      </c>
      <c r="C892">
        <v>1</v>
      </c>
      <c r="D892">
        <v>445</v>
      </c>
      <c r="E892">
        <v>525</v>
      </c>
      <c r="F892" s="1">
        <v>45178</v>
      </c>
      <c r="G892">
        <v>525</v>
      </c>
      <c r="H892">
        <v>37</v>
      </c>
      <c r="I892">
        <v>18</v>
      </c>
      <c r="J892">
        <v>390</v>
      </c>
      <c r="K892">
        <v>27</v>
      </c>
      <c r="L892">
        <v>3003</v>
      </c>
      <c r="M892">
        <v>61</v>
      </c>
      <c r="N892">
        <v>19527</v>
      </c>
      <c r="O892">
        <v>142</v>
      </c>
      <c r="P892">
        <v>244</v>
      </c>
      <c r="Q892">
        <v>32</v>
      </c>
      <c r="R892">
        <v>15248</v>
      </c>
      <c r="S892">
        <v>129</v>
      </c>
      <c r="T892">
        <v>-1651</v>
      </c>
      <c r="U892">
        <v>78</v>
      </c>
      <c r="V892">
        <v>7996</v>
      </c>
      <c r="W892">
        <v>109</v>
      </c>
      <c r="X892">
        <v>49260</v>
      </c>
      <c r="Y892">
        <v>227</v>
      </c>
      <c r="Z892">
        <v>2054</v>
      </c>
      <c r="AA892">
        <v>83</v>
      </c>
      <c r="AB892">
        <v>871</v>
      </c>
      <c r="AC892">
        <v>34</v>
      </c>
      <c r="AD892">
        <v>33513</v>
      </c>
      <c r="AE892">
        <v>174</v>
      </c>
      <c r="AF892">
        <v>789</v>
      </c>
      <c r="AG892">
        <v>32</v>
      </c>
      <c r="AH892">
        <v>407</v>
      </c>
      <c r="AI892">
        <v>27</v>
      </c>
      <c r="AJ892">
        <v>1561</v>
      </c>
      <c r="AK892">
        <v>46</v>
      </c>
      <c r="AL892">
        <v>524</v>
      </c>
      <c r="AM892">
        <v>83</v>
      </c>
      <c r="AN892">
        <v>2648</v>
      </c>
      <c r="AO892">
        <v>117</v>
      </c>
      <c r="AP892">
        <v>2944</v>
      </c>
      <c r="AQ892">
        <v>126</v>
      </c>
      <c r="AR892">
        <v>1461</v>
      </c>
      <c r="AS892">
        <v>132</v>
      </c>
      <c r="AT892">
        <v>1228</v>
      </c>
      <c r="AU892">
        <v>58</v>
      </c>
      <c r="AV892">
        <f t="shared" si="208"/>
        <v>4201.213658121319</v>
      </c>
      <c r="AW892">
        <f t="shared" si="209"/>
        <v>0.643567966872166</v>
      </c>
      <c r="AX892">
        <f t="shared" si="210"/>
        <v>-0.71558433825962109</v>
      </c>
      <c r="AY892">
        <f t="shared" si="211"/>
        <v>1.5364246734923723</v>
      </c>
      <c r="AZ892">
        <f t="shared" si="212"/>
        <v>-0.33576166076479436</v>
      </c>
      <c r="BA892">
        <f t="shared" si="213"/>
        <v>2.4617389429264041</v>
      </c>
      <c r="BB892">
        <f t="shared" si="214"/>
        <v>-1.5734867518956219</v>
      </c>
      <c r="BC892">
        <f t="shared" si="215"/>
        <v>2.0765599734908333</v>
      </c>
      <c r="BD892">
        <f t="shared" si="216"/>
        <v>-0.99004680823269253</v>
      </c>
      <c r="BE892">
        <f t="shared" si="217"/>
        <v>-0.46156881169122577</v>
      </c>
      <c r="BF892">
        <f t="shared" si="218"/>
        <v>-0.35560424889935782</v>
      </c>
      <c r="BG892">
        <f t="shared" si="219"/>
        <v>-1.0562523169974252</v>
      </c>
      <c r="BH892">
        <f t="shared" si="220"/>
        <v>-1.229986620041037</v>
      </c>
      <c r="BI892">
        <f t="shared" si="221"/>
        <v>-2.0816370444270826</v>
      </c>
      <c r="BJ892">
        <f t="shared" si="222"/>
        <v>-2.3343155433055296</v>
      </c>
      <c r="BK892">
        <f t="shared" si="223"/>
        <v>1.2890748971458585</v>
      </c>
    </row>
    <row r="893" spans="1:63" x14ac:dyDescent="0.2">
      <c r="A893">
        <v>926</v>
      </c>
      <c r="B893" t="s">
        <v>61</v>
      </c>
      <c r="C893">
        <v>1</v>
      </c>
      <c r="D893">
        <v>445.5</v>
      </c>
      <c r="E893">
        <v>525.5</v>
      </c>
      <c r="F893" s="1">
        <v>45178</v>
      </c>
      <c r="G893">
        <v>525.5</v>
      </c>
      <c r="H893">
        <v>53</v>
      </c>
      <c r="I893">
        <v>17</v>
      </c>
      <c r="J893">
        <v>324</v>
      </c>
      <c r="K893">
        <v>26</v>
      </c>
      <c r="L893">
        <v>2926</v>
      </c>
      <c r="M893">
        <v>60</v>
      </c>
      <c r="N893">
        <v>19490</v>
      </c>
      <c r="O893">
        <v>142</v>
      </c>
      <c r="P893">
        <v>173</v>
      </c>
      <c r="Q893">
        <v>29</v>
      </c>
      <c r="R893">
        <v>15339</v>
      </c>
      <c r="S893">
        <v>129</v>
      </c>
      <c r="T893">
        <v>-1518</v>
      </c>
      <c r="U893">
        <v>78</v>
      </c>
      <c r="V893">
        <v>7933</v>
      </c>
      <c r="W893">
        <v>108</v>
      </c>
      <c r="X893">
        <v>49551</v>
      </c>
      <c r="Y893">
        <v>227</v>
      </c>
      <c r="Z893">
        <v>2020</v>
      </c>
      <c r="AA893">
        <v>83</v>
      </c>
      <c r="AB893">
        <v>838</v>
      </c>
      <c r="AC893">
        <v>33</v>
      </c>
      <c r="AD893">
        <v>33446</v>
      </c>
      <c r="AE893">
        <v>173</v>
      </c>
      <c r="AF893">
        <v>785</v>
      </c>
      <c r="AG893">
        <v>32</v>
      </c>
      <c r="AH893">
        <v>385</v>
      </c>
      <c r="AI893">
        <v>27</v>
      </c>
      <c r="AJ893">
        <v>1643</v>
      </c>
      <c r="AK893">
        <v>47</v>
      </c>
      <c r="AL893">
        <v>701</v>
      </c>
      <c r="AM893">
        <v>81</v>
      </c>
      <c r="AN893">
        <v>2533</v>
      </c>
      <c r="AO893">
        <v>116</v>
      </c>
      <c r="AP893">
        <v>3030</v>
      </c>
      <c r="AQ893">
        <v>126</v>
      </c>
      <c r="AR893">
        <v>1562</v>
      </c>
      <c r="AS893">
        <v>131</v>
      </c>
      <c r="AT893">
        <v>1155</v>
      </c>
      <c r="AU893">
        <v>57</v>
      </c>
      <c r="AV893">
        <f t="shared" si="208"/>
        <v>4185.1192188187533</v>
      </c>
      <c r="AW893">
        <f t="shared" si="209"/>
        <v>0.63949608361123911</v>
      </c>
      <c r="AX893">
        <f t="shared" si="210"/>
        <v>-0.72843767929551329</v>
      </c>
      <c r="AY893">
        <f t="shared" si="211"/>
        <v>1.5383663228108428</v>
      </c>
      <c r="AZ893">
        <f t="shared" si="212"/>
        <v>-0.35789888811069404</v>
      </c>
      <c r="BA893">
        <f t="shared" si="213"/>
        <v>2.4714672514984364</v>
      </c>
      <c r="BB893">
        <f t="shared" si="214"/>
        <v>-1.6082723692086807</v>
      </c>
      <c r="BC893">
        <f t="shared" si="215"/>
        <v>2.0783970072503046</v>
      </c>
      <c r="BD893">
        <f t="shared" si="216"/>
        <v>-0.93501135165349558</v>
      </c>
      <c r="BE893">
        <f t="shared" si="217"/>
        <v>-0.50213081968908846</v>
      </c>
      <c r="BF893">
        <f t="shared" si="218"/>
        <v>-0.32297257118734896</v>
      </c>
      <c r="BG893">
        <f t="shared" si="219"/>
        <v>-0.98556813929113241</v>
      </c>
      <c r="BH893">
        <f t="shared" si="220"/>
        <v>-1.2874348467348697</v>
      </c>
      <c r="BI893">
        <f t="shared" si="221"/>
        <v>-1.7867825826561736</v>
      </c>
      <c r="BJ893">
        <f t="shared" si="222"/>
        <v>-2.3860471354029795</v>
      </c>
      <c r="BK893">
        <f t="shared" si="223"/>
        <v>1.2988634140573452</v>
      </c>
    </row>
    <row r="894" spans="1:63" x14ac:dyDescent="0.2">
      <c r="A894">
        <v>927</v>
      </c>
      <c r="B894" t="s">
        <v>61</v>
      </c>
      <c r="C894">
        <v>1</v>
      </c>
      <c r="D894">
        <v>446</v>
      </c>
      <c r="E894">
        <v>526</v>
      </c>
      <c r="F894" s="1">
        <v>45178</v>
      </c>
      <c r="G894">
        <v>526</v>
      </c>
      <c r="H894">
        <v>100</v>
      </c>
      <c r="I894">
        <v>18</v>
      </c>
      <c r="J894">
        <v>408</v>
      </c>
      <c r="K894">
        <v>26</v>
      </c>
      <c r="L894">
        <v>2943</v>
      </c>
      <c r="M894">
        <v>60</v>
      </c>
      <c r="N894">
        <v>19455</v>
      </c>
      <c r="O894">
        <v>141</v>
      </c>
      <c r="P894">
        <v>219</v>
      </c>
      <c r="Q894">
        <v>31</v>
      </c>
      <c r="R894">
        <v>15086</v>
      </c>
      <c r="S894">
        <v>129</v>
      </c>
      <c r="T894">
        <v>-1610</v>
      </c>
      <c r="U894">
        <v>79</v>
      </c>
      <c r="V894">
        <v>7934</v>
      </c>
      <c r="W894">
        <v>108</v>
      </c>
      <c r="X894">
        <v>50853</v>
      </c>
      <c r="Y894">
        <v>229</v>
      </c>
      <c r="Z894">
        <v>1932</v>
      </c>
      <c r="AA894">
        <v>82</v>
      </c>
      <c r="AB894">
        <v>836</v>
      </c>
      <c r="AC894">
        <v>33</v>
      </c>
      <c r="AD894">
        <v>33896</v>
      </c>
      <c r="AE894">
        <v>175</v>
      </c>
      <c r="AF894">
        <v>770</v>
      </c>
      <c r="AG894">
        <v>32</v>
      </c>
      <c r="AH894">
        <v>392</v>
      </c>
      <c r="AI894">
        <v>27</v>
      </c>
      <c r="AJ894">
        <v>1607</v>
      </c>
      <c r="AK894">
        <v>47</v>
      </c>
      <c r="AL894">
        <v>511</v>
      </c>
      <c r="AM894">
        <v>82</v>
      </c>
      <c r="AN894">
        <v>2636</v>
      </c>
      <c r="AO894">
        <v>115</v>
      </c>
      <c r="AP894">
        <v>2899</v>
      </c>
      <c r="AQ894">
        <v>125</v>
      </c>
      <c r="AR894">
        <v>1352</v>
      </c>
      <c r="AS894">
        <v>131</v>
      </c>
      <c r="AT894">
        <v>1259</v>
      </c>
      <c r="AU894">
        <v>57</v>
      </c>
      <c r="AV894">
        <f t="shared" si="208"/>
        <v>4154.4831657733221</v>
      </c>
      <c r="AW894">
        <f t="shared" si="209"/>
        <v>0.64696929002382708</v>
      </c>
      <c r="AX894">
        <f t="shared" si="210"/>
        <v>-0.76563229627798501</v>
      </c>
      <c r="AY894">
        <f t="shared" si="211"/>
        <v>1.5439160743682057</v>
      </c>
      <c r="AZ894">
        <f t="shared" si="212"/>
        <v>-0.34475856281697553</v>
      </c>
      <c r="BA894">
        <f t="shared" si="213"/>
        <v>2.5047510857361477</v>
      </c>
      <c r="BB894">
        <f t="shared" si="214"/>
        <v>-1.6033146979657467</v>
      </c>
      <c r="BC894">
        <f t="shared" si="215"/>
        <v>2.0991089812559469</v>
      </c>
      <c r="BD894">
        <f t="shared" si="216"/>
        <v>-0.94981894531293565</v>
      </c>
      <c r="BE894">
        <f t="shared" si="217"/>
        <v>-0.45492541542805048</v>
      </c>
      <c r="BF894">
        <f t="shared" si="218"/>
        <v>-0.35982218212879291</v>
      </c>
      <c r="BG894">
        <f t="shared" si="219"/>
        <v>-1.1226030544475389</v>
      </c>
      <c r="BH894">
        <f t="shared" si="220"/>
        <v>-1.1938702770061012</v>
      </c>
      <c r="BI894">
        <f t="shared" si="221"/>
        <v>-2.095573720846744</v>
      </c>
      <c r="BJ894">
        <f t="shared" si="222"/>
        <v>-2.3606814712599857</v>
      </c>
      <c r="BK894">
        <f t="shared" si="223"/>
        <v>1.2895791293631278</v>
      </c>
    </row>
    <row r="895" spans="1:63" x14ac:dyDescent="0.2">
      <c r="A895">
        <v>928</v>
      </c>
      <c r="B895" t="s">
        <v>61</v>
      </c>
      <c r="C895">
        <v>1</v>
      </c>
      <c r="D895">
        <v>446.5</v>
      </c>
      <c r="E895">
        <v>526.5</v>
      </c>
      <c r="F895" s="1">
        <v>45178</v>
      </c>
      <c r="G895">
        <v>526.5</v>
      </c>
      <c r="H895">
        <v>50</v>
      </c>
      <c r="I895">
        <v>16</v>
      </c>
      <c r="J895">
        <v>378</v>
      </c>
      <c r="K895">
        <v>26</v>
      </c>
      <c r="L895">
        <v>3070</v>
      </c>
      <c r="M895">
        <v>61</v>
      </c>
      <c r="N895">
        <v>19619</v>
      </c>
      <c r="O895">
        <v>142</v>
      </c>
      <c r="P895">
        <v>299</v>
      </c>
      <c r="Q895">
        <v>31</v>
      </c>
      <c r="R895">
        <v>15103</v>
      </c>
      <c r="S895">
        <v>129</v>
      </c>
      <c r="T895">
        <v>-1549</v>
      </c>
      <c r="U895">
        <v>79</v>
      </c>
      <c r="V895">
        <v>8175</v>
      </c>
      <c r="W895">
        <v>109</v>
      </c>
      <c r="X895">
        <v>49107</v>
      </c>
      <c r="Y895">
        <v>226</v>
      </c>
      <c r="Z895">
        <v>1989</v>
      </c>
      <c r="AA895">
        <v>84</v>
      </c>
      <c r="AB895">
        <v>876</v>
      </c>
      <c r="AC895">
        <v>34</v>
      </c>
      <c r="AD895">
        <v>33761</v>
      </c>
      <c r="AE895">
        <v>174</v>
      </c>
      <c r="AF895">
        <v>814</v>
      </c>
      <c r="AG895">
        <v>33</v>
      </c>
      <c r="AH895">
        <v>365</v>
      </c>
      <c r="AI895">
        <v>26</v>
      </c>
      <c r="AJ895">
        <v>1671</v>
      </c>
      <c r="AK895">
        <v>47</v>
      </c>
      <c r="AL895">
        <v>507</v>
      </c>
      <c r="AM895">
        <v>82</v>
      </c>
      <c r="AN895">
        <v>2701</v>
      </c>
      <c r="AO895">
        <v>117</v>
      </c>
      <c r="AP895">
        <v>2967</v>
      </c>
      <c r="AQ895">
        <v>127</v>
      </c>
      <c r="AR895">
        <v>1372</v>
      </c>
      <c r="AS895">
        <v>131</v>
      </c>
      <c r="AT895">
        <v>1189</v>
      </c>
      <c r="AU895">
        <v>57</v>
      </c>
      <c r="AV895">
        <f t="shared" si="208"/>
        <v>4210.7836577849903</v>
      </c>
      <c r="AW895">
        <f t="shared" si="209"/>
        <v>0.66343194441961395</v>
      </c>
      <c r="AX895">
        <f t="shared" si="210"/>
        <v>-0.75001677249186804</v>
      </c>
      <c r="AY895">
        <f t="shared" si="211"/>
        <v>1.5388497120749887</v>
      </c>
      <c r="AZ895">
        <f t="shared" si="212"/>
        <v>-0.31597121076459744</v>
      </c>
      <c r="BA895">
        <f t="shared" si="213"/>
        <v>2.4563528184666241</v>
      </c>
      <c r="BB895">
        <f t="shared" si="214"/>
        <v>-1.5700379604094488</v>
      </c>
      <c r="BC895">
        <f t="shared" si="215"/>
        <v>2.0816575177784449</v>
      </c>
      <c r="BD895">
        <f t="shared" si="216"/>
        <v>-0.92422652275044659</v>
      </c>
      <c r="BE895">
        <f t="shared" si="217"/>
        <v>-0.44402669755322466</v>
      </c>
      <c r="BF895">
        <f t="shared" si="218"/>
        <v>-0.35009743105501856</v>
      </c>
      <c r="BG895">
        <f t="shared" si="219"/>
        <v>-1.1213792430600098</v>
      </c>
      <c r="BH895">
        <f t="shared" si="220"/>
        <v>-1.2645361546550584</v>
      </c>
      <c r="BI895">
        <f t="shared" si="221"/>
        <v>-2.1168930477546573</v>
      </c>
      <c r="BJ895">
        <f t="shared" si="222"/>
        <v>-2.4455066977633488</v>
      </c>
      <c r="BK895">
        <f t="shared" si="223"/>
        <v>1.2772446272205014</v>
      </c>
    </row>
    <row r="896" spans="1:63" x14ac:dyDescent="0.2">
      <c r="A896">
        <v>929</v>
      </c>
      <c r="B896" t="s">
        <v>61</v>
      </c>
      <c r="C896">
        <v>1</v>
      </c>
      <c r="D896">
        <v>447</v>
      </c>
      <c r="E896">
        <v>527</v>
      </c>
      <c r="F896" s="1">
        <v>45178</v>
      </c>
      <c r="G896">
        <v>527</v>
      </c>
      <c r="H896">
        <v>48</v>
      </c>
      <c r="I896">
        <v>17</v>
      </c>
      <c r="J896">
        <v>413</v>
      </c>
      <c r="K896">
        <v>27</v>
      </c>
      <c r="L896">
        <v>2961</v>
      </c>
      <c r="M896">
        <v>60</v>
      </c>
      <c r="N896">
        <v>19669</v>
      </c>
      <c r="O896">
        <v>142</v>
      </c>
      <c r="P896">
        <v>194</v>
      </c>
      <c r="Q896">
        <v>31</v>
      </c>
      <c r="R896">
        <v>15156</v>
      </c>
      <c r="S896">
        <v>130</v>
      </c>
      <c r="T896">
        <v>-1617</v>
      </c>
      <c r="U896">
        <v>79</v>
      </c>
      <c r="V896">
        <v>8024</v>
      </c>
      <c r="W896">
        <v>108</v>
      </c>
      <c r="X896">
        <v>49352</v>
      </c>
      <c r="Y896">
        <v>226</v>
      </c>
      <c r="Z896">
        <v>1853</v>
      </c>
      <c r="AA896">
        <v>84</v>
      </c>
      <c r="AB896">
        <v>829</v>
      </c>
      <c r="AC896">
        <v>33</v>
      </c>
      <c r="AD896">
        <v>33016</v>
      </c>
      <c r="AE896">
        <v>172</v>
      </c>
      <c r="AF896">
        <v>834</v>
      </c>
      <c r="AG896">
        <v>32</v>
      </c>
      <c r="AH896">
        <v>467</v>
      </c>
      <c r="AI896">
        <v>27</v>
      </c>
      <c r="AJ896">
        <v>1534</v>
      </c>
      <c r="AK896">
        <v>45</v>
      </c>
      <c r="AL896">
        <v>568</v>
      </c>
      <c r="AM896">
        <v>82</v>
      </c>
      <c r="AN896">
        <v>2659</v>
      </c>
      <c r="AO896">
        <v>117</v>
      </c>
      <c r="AP896">
        <v>2958</v>
      </c>
      <c r="AQ896">
        <v>127</v>
      </c>
      <c r="AR896">
        <v>1445</v>
      </c>
      <c r="AS896">
        <v>132</v>
      </c>
      <c r="AT896">
        <v>1109</v>
      </c>
      <c r="AU896">
        <v>57</v>
      </c>
      <c r="AV896">
        <f t="shared" si="208"/>
        <v>4100.7913164818074</v>
      </c>
      <c r="AW896">
        <f t="shared" si="209"/>
        <v>0.67125709155229896</v>
      </c>
      <c r="AX896">
        <f t="shared" si="210"/>
        <v>-0.79437401180411271</v>
      </c>
      <c r="AY896">
        <f t="shared" si="211"/>
        <v>1.5678638331604202</v>
      </c>
      <c r="AZ896">
        <f t="shared" si="212"/>
        <v>-0.32565290998788127</v>
      </c>
      <c r="BA896">
        <f t="shared" si="213"/>
        <v>2.487798332800002</v>
      </c>
      <c r="BB896">
        <f t="shared" si="214"/>
        <v>-1.5987150829541774</v>
      </c>
      <c r="BC896">
        <f t="shared" si="215"/>
        <v>2.085812333342945</v>
      </c>
      <c r="BD896">
        <f t="shared" si="216"/>
        <v>-0.98330125616227104</v>
      </c>
      <c r="BE896">
        <f t="shared" si="217"/>
        <v>-0.43322984684645272</v>
      </c>
      <c r="BF896">
        <f t="shared" si="218"/>
        <v>-0.3266665948187274</v>
      </c>
      <c r="BG896">
        <f t="shared" si="219"/>
        <v>-1.0430706375429399</v>
      </c>
      <c r="BH896">
        <f t="shared" si="220"/>
        <v>-1.3077212507391054</v>
      </c>
      <c r="BI896">
        <f t="shared" si="221"/>
        <v>-1.9768138193683211</v>
      </c>
      <c r="BJ896">
        <f t="shared" si="222"/>
        <v>-2.1726059804205753</v>
      </c>
      <c r="BK896">
        <f t="shared" si="223"/>
        <v>1.3072165340490189</v>
      </c>
    </row>
    <row r="897" spans="1:63" x14ac:dyDescent="0.2">
      <c r="A897">
        <v>930</v>
      </c>
      <c r="B897" t="s">
        <v>61</v>
      </c>
      <c r="C897">
        <v>1</v>
      </c>
      <c r="D897">
        <v>447.5</v>
      </c>
      <c r="E897">
        <v>527.5</v>
      </c>
      <c r="F897" s="1">
        <v>45178</v>
      </c>
      <c r="G897">
        <v>527.5</v>
      </c>
      <c r="H897">
        <v>28</v>
      </c>
      <c r="I897">
        <v>18</v>
      </c>
      <c r="J897">
        <v>354</v>
      </c>
      <c r="K897">
        <v>28</v>
      </c>
      <c r="L897">
        <v>3034</v>
      </c>
      <c r="M897">
        <v>61</v>
      </c>
      <c r="N897">
        <v>19787</v>
      </c>
      <c r="O897">
        <v>142</v>
      </c>
      <c r="P897">
        <v>193</v>
      </c>
      <c r="Q897">
        <v>31</v>
      </c>
      <c r="R897">
        <v>15326</v>
      </c>
      <c r="S897">
        <v>130</v>
      </c>
      <c r="T897">
        <v>-1672</v>
      </c>
      <c r="U897">
        <v>79</v>
      </c>
      <c r="V897">
        <v>8013</v>
      </c>
      <c r="W897">
        <v>109</v>
      </c>
      <c r="X897">
        <v>49980</v>
      </c>
      <c r="Y897">
        <v>229</v>
      </c>
      <c r="Z897">
        <v>2115</v>
      </c>
      <c r="AA897">
        <v>83</v>
      </c>
      <c r="AB897">
        <v>879</v>
      </c>
      <c r="AC897">
        <v>33</v>
      </c>
      <c r="AD897">
        <v>33150</v>
      </c>
      <c r="AE897">
        <v>172</v>
      </c>
      <c r="AF897">
        <v>807</v>
      </c>
      <c r="AG897">
        <v>32</v>
      </c>
      <c r="AH897">
        <v>394</v>
      </c>
      <c r="AI897">
        <v>27</v>
      </c>
      <c r="AJ897">
        <v>1548</v>
      </c>
      <c r="AK897">
        <v>45</v>
      </c>
      <c r="AL897">
        <v>420</v>
      </c>
      <c r="AM897">
        <v>81</v>
      </c>
      <c r="AN897">
        <v>2593</v>
      </c>
      <c r="AO897">
        <v>117</v>
      </c>
      <c r="AP897">
        <v>2949</v>
      </c>
      <c r="AQ897">
        <v>127</v>
      </c>
      <c r="AR897">
        <v>1389</v>
      </c>
      <c r="AS897">
        <v>132</v>
      </c>
      <c r="AT897">
        <v>1207</v>
      </c>
      <c r="AU897">
        <v>57</v>
      </c>
      <c r="AV897">
        <f t="shared" si="208"/>
        <v>4191.4950294665796</v>
      </c>
      <c r="AW897">
        <f t="shared" si="209"/>
        <v>0.6480077435611552</v>
      </c>
      <c r="AX897">
        <f t="shared" si="210"/>
        <v>-0.68400266673653698</v>
      </c>
      <c r="AY897">
        <f t="shared" si="211"/>
        <v>1.5519676771755246</v>
      </c>
      <c r="AZ897">
        <f t="shared" si="212"/>
        <v>-0.32317559830843789</v>
      </c>
      <c r="BA897">
        <f t="shared" si="213"/>
        <v>2.4785654461720279</v>
      </c>
      <c r="BB897">
        <f t="shared" si="214"/>
        <v>-1.5620278605317384</v>
      </c>
      <c r="BC897">
        <f t="shared" si="215"/>
        <v>2.0679852373970933</v>
      </c>
      <c r="BD897">
        <f t="shared" si="216"/>
        <v>-0.99609370406724296</v>
      </c>
      <c r="BE897">
        <f t="shared" si="217"/>
        <v>-0.48024197267825103</v>
      </c>
      <c r="BF897">
        <f t="shared" si="218"/>
        <v>-0.35159134940163911</v>
      </c>
      <c r="BG897">
        <f t="shared" si="219"/>
        <v>-1.1044734154625717</v>
      </c>
      <c r="BH897">
        <f t="shared" si="220"/>
        <v>-1.244919537119384</v>
      </c>
      <c r="BI897">
        <f t="shared" si="221"/>
        <v>-2.3005580469395013</v>
      </c>
      <c r="BJ897">
        <f t="shared" si="222"/>
        <v>-2.3644618489189817</v>
      </c>
      <c r="BK897">
        <f t="shared" si="223"/>
        <v>1.2964932533134343</v>
      </c>
    </row>
    <row r="898" spans="1:63" x14ac:dyDescent="0.2">
      <c r="A898">
        <v>931</v>
      </c>
      <c r="B898" t="s">
        <v>61</v>
      </c>
      <c r="C898">
        <v>1</v>
      </c>
      <c r="D898">
        <v>448</v>
      </c>
      <c r="E898">
        <v>528</v>
      </c>
      <c r="F898" s="1">
        <v>45178</v>
      </c>
      <c r="G898">
        <v>528</v>
      </c>
      <c r="H898">
        <v>74</v>
      </c>
      <c r="I898">
        <v>18</v>
      </c>
      <c r="J898">
        <v>403</v>
      </c>
      <c r="K898">
        <v>27</v>
      </c>
      <c r="L898">
        <v>2973</v>
      </c>
      <c r="M898">
        <v>60</v>
      </c>
      <c r="N898">
        <v>19553</v>
      </c>
      <c r="O898">
        <v>142</v>
      </c>
      <c r="P898">
        <v>259</v>
      </c>
      <c r="Q898">
        <v>31</v>
      </c>
      <c r="R898">
        <v>15361</v>
      </c>
      <c r="S898">
        <v>129</v>
      </c>
      <c r="T898">
        <v>-1672</v>
      </c>
      <c r="U898">
        <v>78</v>
      </c>
      <c r="V898">
        <v>7892</v>
      </c>
      <c r="W898">
        <v>108</v>
      </c>
      <c r="X898">
        <v>49765</v>
      </c>
      <c r="Y898">
        <v>228</v>
      </c>
      <c r="Z898">
        <v>1824</v>
      </c>
      <c r="AA898">
        <v>82</v>
      </c>
      <c r="AB898">
        <v>949</v>
      </c>
      <c r="AC898">
        <v>34</v>
      </c>
      <c r="AD898">
        <v>32683</v>
      </c>
      <c r="AE898">
        <v>171</v>
      </c>
      <c r="AF898">
        <v>780</v>
      </c>
      <c r="AG898">
        <v>32</v>
      </c>
      <c r="AH898">
        <v>350</v>
      </c>
      <c r="AI898">
        <v>26</v>
      </c>
      <c r="AJ898">
        <v>1541</v>
      </c>
      <c r="AK898">
        <v>46</v>
      </c>
      <c r="AL898">
        <v>437</v>
      </c>
      <c r="AM898">
        <v>82</v>
      </c>
      <c r="AN898">
        <v>2595</v>
      </c>
      <c r="AO898">
        <v>117</v>
      </c>
      <c r="AP898">
        <v>2886</v>
      </c>
      <c r="AQ898">
        <v>127</v>
      </c>
      <c r="AR898">
        <v>1586</v>
      </c>
      <c r="AS898">
        <v>132</v>
      </c>
      <c r="AT898">
        <v>1114</v>
      </c>
      <c r="AU898">
        <v>56</v>
      </c>
      <c r="AV898">
        <f t="shared" si="208"/>
        <v>4153.1704439272298</v>
      </c>
      <c r="AW898">
        <f t="shared" si="209"/>
        <v>0.64197758319638576</v>
      </c>
      <c r="AX898">
        <f t="shared" si="210"/>
        <v>-0.82284011331184348</v>
      </c>
      <c r="AY898">
        <f t="shared" si="211"/>
        <v>1.5492567223801545</v>
      </c>
      <c r="AZ898">
        <f t="shared" si="212"/>
        <v>-0.33430046094802252</v>
      </c>
      <c r="BA898">
        <f t="shared" si="213"/>
        <v>2.4834399207340438</v>
      </c>
      <c r="BB898">
        <f t="shared" si="214"/>
        <v>-1.4762184853361924</v>
      </c>
      <c r="BC898">
        <f t="shared" si="215"/>
        <v>2.0629830600801302</v>
      </c>
      <c r="BD898">
        <f t="shared" si="216"/>
        <v>-0.99144044862600433</v>
      </c>
      <c r="BE898">
        <f t="shared" si="217"/>
        <v>-0.47028548834613115</v>
      </c>
      <c r="BF898">
        <f t="shared" si="218"/>
        <v>-0.36400054461230397</v>
      </c>
      <c r="BG898">
        <f t="shared" si="219"/>
        <v>-0.9626568817513268</v>
      </c>
      <c r="BH898">
        <f t="shared" si="220"/>
        <v>-1.3159148634588909</v>
      </c>
      <c r="BI898">
        <f t="shared" si="221"/>
        <v>-2.2516940888505301</v>
      </c>
      <c r="BJ898">
        <f t="shared" si="222"/>
        <v>-2.4736941294626607</v>
      </c>
      <c r="BK898">
        <f t="shared" si="223"/>
        <v>1.3079598248030255</v>
      </c>
    </row>
    <row r="899" spans="1:63" x14ac:dyDescent="0.2">
      <c r="A899">
        <v>932</v>
      </c>
      <c r="B899" t="s">
        <v>61</v>
      </c>
      <c r="C899">
        <v>1</v>
      </c>
      <c r="D899">
        <v>448.5</v>
      </c>
      <c r="E899">
        <v>528.5</v>
      </c>
      <c r="F899" s="1">
        <v>45178</v>
      </c>
      <c r="G899">
        <v>528.5</v>
      </c>
      <c r="H899">
        <v>71</v>
      </c>
      <c r="I899">
        <v>17</v>
      </c>
      <c r="J899">
        <v>416</v>
      </c>
      <c r="K899">
        <v>27</v>
      </c>
      <c r="L899">
        <v>2862</v>
      </c>
      <c r="M899">
        <v>59</v>
      </c>
      <c r="N899">
        <v>19653</v>
      </c>
      <c r="O899">
        <v>142</v>
      </c>
      <c r="P899">
        <v>152</v>
      </c>
      <c r="Q899">
        <v>31</v>
      </c>
      <c r="R899">
        <v>14979</v>
      </c>
      <c r="S899">
        <v>129</v>
      </c>
      <c r="T899">
        <v>-1491</v>
      </c>
      <c r="U899">
        <v>78</v>
      </c>
      <c r="V899">
        <v>8152</v>
      </c>
      <c r="W899">
        <v>108</v>
      </c>
      <c r="X899">
        <v>49408</v>
      </c>
      <c r="Y899">
        <v>227</v>
      </c>
      <c r="Z899">
        <v>1858</v>
      </c>
      <c r="AA899">
        <v>83</v>
      </c>
      <c r="AB899">
        <v>823</v>
      </c>
      <c r="AC899">
        <v>33</v>
      </c>
      <c r="AD899">
        <v>34031</v>
      </c>
      <c r="AE899">
        <v>175</v>
      </c>
      <c r="AF899">
        <v>782</v>
      </c>
      <c r="AG899">
        <v>32</v>
      </c>
      <c r="AH899">
        <v>396</v>
      </c>
      <c r="AI899">
        <v>26</v>
      </c>
      <c r="AJ899">
        <v>1536</v>
      </c>
      <c r="AK899">
        <v>45</v>
      </c>
      <c r="AL899">
        <v>673</v>
      </c>
      <c r="AM899">
        <v>82</v>
      </c>
      <c r="AN899">
        <v>2589</v>
      </c>
      <c r="AO899">
        <v>116</v>
      </c>
      <c r="AP899">
        <v>2843</v>
      </c>
      <c r="AQ899">
        <v>126</v>
      </c>
      <c r="AR899">
        <v>1232</v>
      </c>
      <c r="AS899">
        <v>131</v>
      </c>
      <c r="AT899">
        <v>1171</v>
      </c>
      <c r="AU899">
        <v>57</v>
      </c>
      <c r="AV899">
        <f t="shared" ref="AV899:AV962" si="224">GEOMEAN(L899,N899,V899,X899,Z899,AB899,AD899,AJ899,AT899,AN899,AP899,AR899)</f>
        <v>4045.7184819740319</v>
      </c>
      <c r="AW899">
        <f t="shared" ref="AW899:AW962" si="225">LN(V899/AV899)</f>
        <v>0.70060413893966056</v>
      </c>
      <c r="AX899">
        <f t="shared" ref="AX899:AX962" si="226">LN(Z899/AV899)</f>
        <v>-0.7781585165891165</v>
      </c>
      <c r="AY899">
        <f t="shared" ref="AY899:AY962" si="227">LN(N899/AV899)</f>
        <v>1.5805708414370858</v>
      </c>
      <c r="AZ899">
        <f t="shared" ref="AZ899:AZ962" si="228">LN(L899/AV899)</f>
        <v>-0.34613847584650415</v>
      </c>
      <c r="BA899">
        <f t="shared" ref="BA899:BA962" si="229">LN(X899/AV899)</f>
        <v>2.5024531974215476</v>
      </c>
      <c r="BB899">
        <f t="shared" ref="BB899:BB962" si="230">LN(AB899/AV899)</f>
        <v>-1.5924582352858305</v>
      </c>
      <c r="BC899">
        <f t="shared" ref="BC899:BC962" si="231">LN(AD899/AV899)</f>
        <v>2.129612716936323</v>
      </c>
      <c r="BD899">
        <f t="shared" ref="BD899:BD962" si="232">LN(AJ899/AV899)</f>
        <v>-0.96847752225528283</v>
      </c>
      <c r="BE899">
        <f t="shared" ref="BE899:BE962" si="233">LN(AN899/AV899)</f>
        <v>-0.44638745621136267</v>
      </c>
      <c r="BF899">
        <f t="shared" ref="BF899:BF962" si="234">LN(AP899/AV899)</f>
        <v>-0.35279932431190048</v>
      </c>
      <c r="BG899">
        <f t="shared" ref="BG899:BG962" si="235">LN(AR899/AV899)</f>
        <v>-1.1890202918694353</v>
      </c>
      <c r="BH899">
        <f t="shared" ref="BH899:BH962" si="236">LN(AT899/AV899)</f>
        <v>-1.2398010723651829</v>
      </c>
      <c r="BI899">
        <f t="shared" ref="BI899:BI962" si="237">LN(AL899/AV899)</f>
        <v>-1.7936691063181724</v>
      </c>
      <c r="BJ899">
        <f t="shared" ref="BJ899:BJ962" si="238">LN(AH899/AV899)</f>
        <v>-2.3240002247084197</v>
      </c>
      <c r="BK899">
        <f t="shared" ref="BK899:BK962" si="239">LN(R899/AV899)</f>
        <v>1.3089900632058187</v>
      </c>
    </row>
    <row r="900" spans="1:63" x14ac:dyDescent="0.2">
      <c r="A900">
        <v>933</v>
      </c>
      <c r="B900" t="s">
        <v>61</v>
      </c>
      <c r="C900">
        <v>1</v>
      </c>
      <c r="D900">
        <v>449</v>
      </c>
      <c r="E900">
        <v>529</v>
      </c>
      <c r="F900" s="1">
        <v>45178</v>
      </c>
      <c r="G900">
        <v>529</v>
      </c>
      <c r="H900">
        <v>56</v>
      </c>
      <c r="I900">
        <v>17</v>
      </c>
      <c r="J900">
        <v>418</v>
      </c>
      <c r="K900">
        <v>27</v>
      </c>
      <c r="L900">
        <v>2994</v>
      </c>
      <c r="M900">
        <v>61</v>
      </c>
      <c r="N900">
        <v>19427</v>
      </c>
      <c r="O900">
        <v>142</v>
      </c>
      <c r="P900">
        <v>194</v>
      </c>
      <c r="Q900">
        <v>31</v>
      </c>
      <c r="R900">
        <v>15271</v>
      </c>
      <c r="S900">
        <v>130</v>
      </c>
      <c r="T900">
        <v>-1613</v>
      </c>
      <c r="U900">
        <v>79</v>
      </c>
      <c r="V900">
        <v>8421</v>
      </c>
      <c r="W900">
        <v>110</v>
      </c>
      <c r="X900">
        <v>46878</v>
      </c>
      <c r="Y900">
        <v>222</v>
      </c>
      <c r="Z900">
        <v>2178</v>
      </c>
      <c r="AA900">
        <v>85</v>
      </c>
      <c r="AB900">
        <v>788</v>
      </c>
      <c r="AC900">
        <v>32</v>
      </c>
      <c r="AD900">
        <v>34439</v>
      </c>
      <c r="AE900">
        <v>176</v>
      </c>
      <c r="AF900">
        <v>802</v>
      </c>
      <c r="AG900">
        <v>32</v>
      </c>
      <c r="AH900">
        <v>379</v>
      </c>
      <c r="AI900">
        <v>25</v>
      </c>
      <c r="AJ900">
        <v>1607</v>
      </c>
      <c r="AK900">
        <v>46</v>
      </c>
      <c r="AL900">
        <v>593</v>
      </c>
      <c r="AM900">
        <v>83</v>
      </c>
      <c r="AN900">
        <v>2754</v>
      </c>
      <c r="AO900">
        <v>117</v>
      </c>
      <c r="AP900">
        <v>2788</v>
      </c>
      <c r="AQ900">
        <v>126</v>
      </c>
      <c r="AR900">
        <v>1477</v>
      </c>
      <c r="AS900">
        <v>132</v>
      </c>
      <c r="AT900">
        <v>1261</v>
      </c>
      <c r="AU900">
        <v>57</v>
      </c>
      <c r="AV900">
        <f t="shared" si="224"/>
        <v>4212.1072645424356</v>
      </c>
      <c r="AW900">
        <f t="shared" si="225"/>
        <v>0.69276552568480676</v>
      </c>
      <c r="AX900">
        <f t="shared" si="226"/>
        <v>-0.65955603585227973</v>
      </c>
      <c r="AY900">
        <f t="shared" si="227"/>
        <v>1.5287007906935952</v>
      </c>
      <c r="AZ900">
        <f t="shared" si="228"/>
        <v>-0.34135277436561179</v>
      </c>
      <c r="BA900">
        <f t="shared" si="229"/>
        <v>2.4095854218796138</v>
      </c>
      <c r="BB900">
        <f t="shared" si="230"/>
        <v>-1.6762202494873064</v>
      </c>
      <c r="BC900">
        <f t="shared" si="231"/>
        <v>2.1012265827702832</v>
      </c>
      <c r="BD900">
        <f t="shared" si="232"/>
        <v>-0.96359397360767285</v>
      </c>
      <c r="BE900">
        <f t="shared" si="233"/>
        <v>-0.42490866005658529</v>
      </c>
      <c r="BF900">
        <f t="shared" si="234"/>
        <v>-0.4126385674647709</v>
      </c>
      <c r="BG900">
        <f t="shared" si="235"/>
        <v>-1.0479500568138056</v>
      </c>
      <c r="BH900">
        <f t="shared" si="236"/>
        <v>-1.2060580033802659</v>
      </c>
      <c r="BI900">
        <f t="shared" si="237"/>
        <v>-1.9605239403474599</v>
      </c>
      <c r="BJ900">
        <f t="shared" si="238"/>
        <v>-2.4081821342627592</v>
      </c>
      <c r="BK900">
        <f t="shared" si="239"/>
        <v>1.2879925446079961</v>
      </c>
    </row>
    <row r="901" spans="1:63" x14ac:dyDescent="0.2">
      <c r="A901">
        <v>934</v>
      </c>
      <c r="B901" t="s">
        <v>61</v>
      </c>
      <c r="C901">
        <v>1</v>
      </c>
      <c r="D901">
        <v>449.5</v>
      </c>
      <c r="E901">
        <v>529.5</v>
      </c>
      <c r="F901" s="1">
        <v>45178</v>
      </c>
      <c r="G901">
        <v>529.5</v>
      </c>
      <c r="H901">
        <v>77</v>
      </c>
      <c r="I901">
        <v>17</v>
      </c>
      <c r="J901">
        <v>404</v>
      </c>
      <c r="K901">
        <v>27</v>
      </c>
      <c r="L901">
        <v>3015</v>
      </c>
      <c r="M901">
        <v>61</v>
      </c>
      <c r="N901">
        <v>19719</v>
      </c>
      <c r="O901">
        <v>143</v>
      </c>
      <c r="P901">
        <v>219</v>
      </c>
      <c r="Q901">
        <v>31</v>
      </c>
      <c r="R901">
        <v>15224</v>
      </c>
      <c r="S901">
        <v>129</v>
      </c>
      <c r="T901">
        <v>-1604</v>
      </c>
      <c r="U901">
        <v>78</v>
      </c>
      <c r="V901">
        <v>8161</v>
      </c>
      <c r="W901">
        <v>108</v>
      </c>
      <c r="X901">
        <v>47925</v>
      </c>
      <c r="Y901">
        <v>223</v>
      </c>
      <c r="Z901">
        <v>2005</v>
      </c>
      <c r="AA901">
        <v>83</v>
      </c>
      <c r="AB901">
        <v>861</v>
      </c>
      <c r="AC901">
        <v>33</v>
      </c>
      <c r="AD901">
        <v>34092</v>
      </c>
      <c r="AE901">
        <v>175</v>
      </c>
      <c r="AF901">
        <v>834</v>
      </c>
      <c r="AG901">
        <v>32</v>
      </c>
      <c r="AH901">
        <v>430</v>
      </c>
      <c r="AI901">
        <v>27</v>
      </c>
      <c r="AJ901">
        <v>1587</v>
      </c>
      <c r="AK901">
        <v>46</v>
      </c>
      <c r="AL901">
        <v>562</v>
      </c>
      <c r="AM901">
        <v>82</v>
      </c>
      <c r="AN901">
        <v>2742</v>
      </c>
      <c r="AO901">
        <v>117</v>
      </c>
      <c r="AP901">
        <v>2758</v>
      </c>
      <c r="AQ901">
        <v>126</v>
      </c>
      <c r="AR901">
        <v>1518</v>
      </c>
      <c r="AS901">
        <v>131</v>
      </c>
      <c r="AT901">
        <v>1225</v>
      </c>
      <c r="AU901">
        <v>57</v>
      </c>
      <c r="AV901">
        <f t="shared" si="224"/>
        <v>4204.7597297790917</v>
      </c>
      <c r="AW901">
        <f t="shared" si="225"/>
        <v>0.66314955786732899</v>
      </c>
      <c r="AX901">
        <f t="shared" si="226"/>
        <v>-0.74057309186124431</v>
      </c>
      <c r="AY901">
        <f t="shared" si="227"/>
        <v>1.545365485329772</v>
      </c>
      <c r="AZ901">
        <f t="shared" si="228"/>
        <v>-0.33261732244062814</v>
      </c>
      <c r="BA901">
        <f t="shared" si="229"/>
        <v>2.4334201363119314</v>
      </c>
      <c r="BB901">
        <f t="shared" si="230"/>
        <v>-1.585877927174183</v>
      </c>
      <c r="BC901">
        <f t="shared" si="231"/>
        <v>2.0928456000402744</v>
      </c>
      <c r="BD901">
        <f t="shared" si="232"/>
        <v>-0.9743717110755048</v>
      </c>
      <c r="BE901">
        <f t="shared" si="233"/>
        <v>-0.42752957147965431</v>
      </c>
      <c r="BF901">
        <f t="shared" si="234"/>
        <v>-0.4217113732486667</v>
      </c>
      <c r="BG901">
        <f t="shared" si="235"/>
        <v>-1.0188234736463386</v>
      </c>
      <c r="BH901">
        <f t="shared" si="236"/>
        <v>-1.2332763086230867</v>
      </c>
      <c r="BI901">
        <f t="shared" si="237"/>
        <v>-2.0124705817082229</v>
      </c>
      <c r="BJ901">
        <f t="shared" si="238"/>
        <v>-2.2801872229143059</v>
      </c>
      <c r="BK901">
        <f t="shared" si="239"/>
        <v>1.2866559773740716</v>
      </c>
    </row>
    <row r="902" spans="1:63" x14ac:dyDescent="0.2">
      <c r="A902">
        <v>937</v>
      </c>
      <c r="B902" t="s">
        <v>61</v>
      </c>
      <c r="C902">
        <v>1</v>
      </c>
      <c r="D902">
        <v>450</v>
      </c>
      <c r="E902">
        <v>530</v>
      </c>
      <c r="F902" s="1">
        <v>45178</v>
      </c>
      <c r="G902">
        <v>530</v>
      </c>
      <c r="H902">
        <v>87</v>
      </c>
      <c r="I902">
        <v>17</v>
      </c>
      <c r="J902">
        <v>379</v>
      </c>
      <c r="K902">
        <v>26</v>
      </c>
      <c r="L902">
        <v>2977</v>
      </c>
      <c r="M902">
        <v>61</v>
      </c>
      <c r="N902">
        <v>19568</v>
      </c>
      <c r="O902">
        <v>142</v>
      </c>
      <c r="P902">
        <v>176</v>
      </c>
      <c r="Q902">
        <v>30</v>
      </c>
      <c r="R902">
        <v>15210</v>
      </c>
      <c r="S902">
        <v>129</v>
      </c>
      <c r="T902">
        <v>-1559</v>
      </c>
      <c r="U902">
        <v>79</v>
      </c>
      <c r="V902">
        <v>8122</v>
      </c>
      <c r="W902">
        <v>108</v>
      </c>
      <c r="X902">
        <v>48252</v>
      </c>
      <c r="Y902">
        <v>225</v>
      </c>
      <c r="Z902">
        <v>1972</v>
      </c>
      <c r="AA902">
        <v>84</v>
      </c>
      <c r="AB902">
        <v>877</v>
      </c>
      <c r="AC902">
        <v>33</v>
      </c>
      <c r="AD902">
        <v>35437</v>
      </c>
      <c r="AE902">
        <v>178</v>
      </c>
      <c r="AF902">
        <v>769</v>
      </c>
      <c r="AG902">
        <v>32</v>
      </c>
      <c r="AH902">
        <v>400</v>
      </c>
      <c r="AI902">
        <v>27</v>
      </c>
      <c r="AJ902">
        <v>1769</v>
      </c>
      <c r="AK902">
        <v>48</v>
      </c>
      <c r="AL902">
        <v>455</v>
      </c>
      <c r="AM902">
        <v>82</v>
      </c>
      <c r="AN902">
        <v>2754</v>
      </c>
      <c r="AO902">
        <v>117</v>
      </c>
      <c r="AP902">
        <v>2758</v>
      </c>
      <c r="AQ902">
        <v>126</v>
      </c>
      <c r="AR902">
        <v>1391</v>
      </c>
      <c r="AS902">
        <v>132</v>
      </c>
      <c r="AT902">
        <v>1336</v>
      </c>
      <c r="AU902">
        <v>58</v>
      </c>
      <c r="AV902">
        <f t="shared" si="224"/>
        <v>4252.136727636459</v>
      </c>
      <c r="AW902">
        <f t="shared" si="225"/>
        <v>0.64715481322509261</v>
      </c>
      <c r="AX902">
        <f t="shared" si="226"/>
        <v>-0.76837335985856958</v>
      </c>
      <c r="AY902">
        <f t="shared" si="227"/>
        <v>1.5264739629058031</v>
      </c>
      <c r="AZ902">
        <f t="shared" si="228"/>
        <v>-0.35650553400537399</v>
      </c>
      <c r="BA902">
        <f t="shared" si="229"/>
        <v>2.4290156616641241</v>
      </c>
      <c r="BB902">
        <f t="shared" si="230"/>
        <v>-1.5786699026489672</v>
      </c>
      <c r="BC902">
        <f t="shared" si="231"/>
        <v>2.120334856001977</v>
      </c>
      <c r="BD902">
        <f t="shared" si="232"/>
        <v>-0.87700720086136519</v>
      </c>
      <c r="BE902">
        <f t="shared" si="233"/>
        <v>-0.43436721573255027</v>
      </c>
      <c r="BF902">
        <f t="shared" si="234"/>
        <v>-0.43291583666790318</v>
      </c>
      <c r="BG902">
        <f t="shared" si="235"/>
        <v>-1.1173987030977075</v>
      </c>
      <c r="BH902">
        <f t="shared" si="236"/>
        <v>-1.1577415409245595</v>
      </c>
      <c r="BI902">
        <f t="shared" si="237"/>
        <v>-2.2348794760702</v>
      </c>
      <c r="BJ902">
        <f t="shared" si="238"/>
        <v>-2.3637123479131685</v>
      </c>
      <c r="BK902">
        <f t="shared" si="239"/>
        <v>1.274531490232188</v>
      </c>
    </row>
    <row r="903" spans="1:63" x14ac:dyDescent="0.2">
      <c r="A903">
        <v>938</v>
      </c>
      <c r="B903" t="s">
        <v>61</v>
      </c>
      <c r="C903">
        <v>1</v>
      </c>
      <c r="D903">
        <v>450.5</v>
      </c>
      <c r="E903">
        <v>530.5</v>
      </c>
      <c r="F903" s="1">
        <v>45178</v>
      </c>
      <c r="G903">
        <v>530.5</v>
      </c>
      <c r="H903">
        <v>34</v>
      </c>
      <c r="I903">
        <v>16</v>
      </c>
      <c r="J903">
        <v>361</v>
      </c>
      <c r="K903">
        <v>26</v>
      </c>
      <c r="L903">
        <v>2952</v>
      </c>
      <c r="M903">
        <v>60</v>
      </c>
      <c r="N903">
        <v>19334</v>
      </c>
      <c r="O903">
        <v>141</v>
      </c>
      <c r="P903">
        <v>195</v>
      </c>
      <c r="Q903">
        <v>31</v>
      </c>
      <c r="R903">
        <v>15244</v>
      </c>
      <c r="S903">
        <v>130</v>
      </c>
      <c r="T903">
        <v>-1630</v>
      </c>
      <c r="U903">
        <v>79</v>
      </c>
      <c r="V903">
        <v>8094</v>
      </c>
      <c r="W903">
        <v>109</v>
      </c>
      <c r="X903">
        <v>47188</v>
      </c>
      <c r="Y903">
        <v>222</v>
      </c>
      <c r="Z903">
        <v>2072</v>
      </c>
      <c r="AA903">
        <v>83</v>
      </c>
      <c r="AB903">
        <v>849</v>
      </c>
      <c r="AC903">
        <v>34</v>
      </c>
      <c r="AD903">
        <v>34074</v>
      </c>
      <c r="AE903">
        <v>175</v>
      </c>
      <c r="AF903">
        <v>779</v>
      </c>
      <c r="AG903">
        <v>31</v>
      </c>
      <c r="AH903">
        <v>424</v>
      </c>
      <c r="AI903">
        <v>27</v>
      </c>
      <c r="AJ903">
        <v>1612</v>
      </c>
      <c r="AK903">
        <v>47</v>
      </c>
      <c r="AL903">
        <v>572</v>
      </c>
      <c r="AM903">
        <v>83</v>
      </c>
      <c r="AN903">
        <v>2582</v>
      </c>
      <c r="AO903">
        <v>117</v>
      </c>
      <c r="AP903">
        <v>2668</v>
      </c>
      <c r="AQ903">
        <v>126</v>
      </c>
      <c r="AR903">
        <v>1392</v>
      </c>
      <c r="AS903">
        <v>132</v>
      </c>
      <c r="AT903">
        <v>1194</v>
      </c>
      <c r="AU903">
        <v>57</v>
      </c>
      <c r="AV903">
        <f t="shared" si="224"/>
        <v>4122.7975102908249</v>
      </c>
      <c r="AW903">
        <f t="shared" si="225"/>
        <v>0.67459110616128981</v>
      </c>
      <c r="AX903">
        <f t="shared" si="226"/>
        <v>-0.68801761589514732</v>
      </c>
      <c r="AY903">
        <f t="shared" si="227"/>
        <v>1.5453332637500297</v>
      </c>
      <c r="AZ903">
        <f t="shared" si="228"/>
        <v>-0.3340490335541581</v>
      </c>
      <c r="BA903">
        <f t="shared" si="229"/>
        <v>2.437607682687212</v>
      </c>
      <c r="BB903">
        <f t="shared" si="230"/>
        <v>-1.5802280329631737</v>
      </c>
      <c r="BC903">
        <f t="shared" si="231"/>
        <v>2.1120026898309665</v>
      </c>
      <c r="BD903">
        <f t="shared" si="232"/>
        <v>-0.93905629620794762</v>
      </c>
      <c r="BE903">
        <f t="shared" si="233"/>
        <v>-0.46796764786793338</v>
      </c>
      <c r="BF903">
        <f t="shared" si="234"/>
        <v>-0.43520281223900675</v>
      </c>
      <c r="BG903">
        <f t="shared" si="235"/>
        <v>-1.0857903783801561</v>
      </c>
      <c r="BH903">
        <f t="shared" si="236"/>
        <v>-1.2392229253219738</v>
      </c>
      <c r="BI903">
        <f t="shared" si="237"/>
        <v>-1.9751482278947232</v>
      </c>
      <c r="BJ903">
        <f t="shared" si="238"/>
        <v>-2.2745537640425635</v>
      </c>
      <c r="BK903">
        <f t="shared" si="239"/>
        <v>1.3076540427192296</v>
      </c>
    </row>
    <row r="904" spans="1:63" x14ac:dyDescent="0.2">
      <c r="A904">
        <v>939</v>
      </c>
      <c r="B904" t="s">
        <v>61</v>
      </c>
      <c r="C904">
        <v>1</v>
      </c>
      <c r="D904">
        <v>451</v>
      </c>
      <c r="E904">
        <v>531</v>
      </c>
      <c r="F904" s="1">
        <v>45178</v>
      </c>
      <c r="G904">
        <v>531</v>
      </c>
      <c r="H904">
        <v>54</v>
      </c>
      <c r="I904">
        <v>17</v>
      </c>
      <c r="J904">
        <v>359</v>
      </c>
      <c r="K904">
        <v>27</v>
      </c>
      <c r="L904">
        <v>3082</v>
      </c>
      <c r="M904">
        <v>61</v>
      </c>
      <c r="N904">
        <v>19751</v>
      </c>
      <c r="O904">
        <v>142</v>
      </c>
      <c r="P904">
        <v>260</v>
      </c>
      <c r="Q904">
        <v>29</v>
      </c>
      <c r="R904">
        <v>15397</v>
      </c>
      <c r="S904">
        <v>129</v>
      </c>
      <c r="T904">
        <v>-1626</v>
      </c>
      <c r="U904">
        <v>79</v>
      </c>
      <c r="V904">
        <v>8382</v>
      </c>
      <c r="W904">
        <v>112</v>
      </c>
      <c r="X904">
        <v>46245</v>
      </c>
      <c r="Y904">
        <v>221</v>
      </c>
      <c r="Z904">
        <v>2051</v>
      </c>
      <c r="AA904">
        <v>83</v>
      </c>
      <c r="AB904">
        <v>888</v>
      </c>
      <c r="AC904">
        <v>33</v>
      </c>
      <c r="AD904">
        <v>34557</v>
      </c>
      <c r="AE904">
        <v>176</v>
      </c>
      <c r="AF904">
        <v>784</v>
      </c>
      <c r="AG904">
        <v>32</v>
      </c>
      <c r="AH904">
        <v>408</v>
      </c>
      <c r="AI904">
        <v>27</v>
      </c>
      <c r="AJ904">
        <v>1545</v>
      </c>
      <c r="AK904">
        <v>46</v>
      </c>
      <c r="AL904">
        <v>556</v>
      </c>
      <c r="AM904">
        <v>82</v>
      </c>
      <c r="AN904">
        <v>2606</v>
      </c>
      <c r="AO904">
        <v>117</v>
      </c>
      <c r="AP904">
        <v>2893</v>
      </c>
      <c r="AQ904">
        <v>127</v>
      </c>
      <c r="AR904">
        <v>1524</v>
      </c>
      <c r="AS904">
        <v>132</v>
      </c>
      <c r="AT904">
        <v>1193</v>
      </c>
      <c r="AU904">
        <v>57</v>
      </c>
      <c r="AV904">
        <f t="shared" si="224"/>
        <v>4215.0441717023423</v>
      </c>
      <c r="AW904">
        <f t="shared" si="225"/>
        <v>0.68742647845928828</v>
      </c>
      <c r="AX904">
        <f t="shared" si="226"/>
        <v>-0.72033259195334798</v>
      </c>
      <c r="AY904">
        <f t="shared" si="227"/>
        <v>1.5445440519331293</v>
      </c>
      <c r="AZ904">
        <f t="shared" si="228"/>
        <v>-0.31308133414566747</v>
      </c>
      <c r="BA904">
        <f t="shared" si="229"/>
        <v>2.3952932789626318</v>
      </c>
      <c r="BB904">
        <f t="shared" si="230"/>
        <v>-1.5574436070335584</v>
      </c>
      <c r="BC904">
        <f t="shared" si="231"/>
        <v>2.1039500635688877</v>
      </c>
      <c r="BD904">
        <f t="shared" si="232"/>
        <v>-1.0036361606938828</v>
      </c>
      <c r="BE904">
        <f t="shared" si="233"/>
        <v>-0.4808435923409381</v>
      </c>
      <c r="BF904">
        <f t="shared" si="234"/>
        <v>-0.37636604504959342</v>
      </c>
      <c r="BG904">
        <f t="shared" si="235"/>
        <v>-1.017321613779137</v>
      </c>
      <c r="BH904">
        <f t="shared" si="236"/>
        <v>-1.2621889279278125</v>
      </c>
      <c r="BI904">
        <f t="shared" si="237"/>
        <v>-2.025647055775146</v>
      </c>
      <c r="BJ904">
        <f t="shared" si="238"/>
        <v>-2.3351481756215668</v>
      </c>
      <c r="BK904">
        <f t="shared" si="239"/>
        <v>1.2955126142041902</v>
      </c>
    </row>
    <row r="905" spans="1:63" x14ac:dyDescent="0.2">
      <c r="A905">
        <v>940</v>
      </c>
      <c r="B905" t="s">
        <v>61</v>
      </c>
      <c r="C905">
        <v>1</v>
      </c>
      <c r="D905">
        <v>451.5</v>
      </c>
      <c r="E905">
        <v>531.5</v>
      </c>
      <c r="F905" s="1">
        <v>45178</v>
      </c>
      <c r="G905">
        <v>531.5</v>
      </c>
      <c r="H905">
        <v>77</v>
      </c>
      <c r="I905">
        <v>17</v>
      </c>
      <c r="J905">
        <v>412</v>
      </c>
      <c r="K905">
        <v>26</v>
      </c>
      <c r="L905">
        <v>2960</v>
      </c>
      <c r="M905">
        <v>60</v>
      </c>
      <c r="N905">
        <v>19235</v>
      </c>
      <c r="O905">
        <v>141</v>
      </c>
      <c r="P905">
        <v>229</v>
      </c>
      <c r="Q905">
        <v>30</v>
      </c>
      <c r="R905">
        <v>15223</v>
      </c>
      <c r="S905">
        <v>129</v>
      </c>
      <c r="T905">
        <v>-1533</v>
      </c>
      <c r="U905">
        <v>78</v>
      </c>
      <c r="V905">
        <v>8140</v>
      </c>
      <c r="W905">
        <v>109</v>
      </c>
      <c r="X905">
        <v>45232</v>
      </c>
      <c r="Y905">
        <v>218</v>
      </c>
      <c r="Z905">
        <v>2098</v>
      </c>
      <c r="AA905">
        <v>84</v>
      </c>
      <c r="AB905">
        <v>860</v>
      </c>
      <c r="AC905">
        <v>33</v>
      </c>
      <c r="AD905">
        <v>33996</v>
      </c>
      <c r="AE905">
        <v>174</v>
      </c>
      <c r="AF905">
        <v>833</v>
      </c>
      <c r="AG905">
        <v>31</v>
      </c>
      <c r="AH905">
        <v>396</v>
      </c>
      <c r="AI905">
        <v>25</v>
      </c>
      <c r="AJ905">
        <v>1579</v>
      </c>
      <c r="AK905">
        <v>45</v>
      </c>
      <c r="AL905">
        <v>712</v>
      </c>
      <c r="AM905">
        <v>84</v>
      </c>
      <c r="AN905">
        <v>2670</v>
      </c>
      <c r="AO905">
        <v>118</v>
      </c>
      <c r="AP905">
        <v>3035</v>
      </c>
      <c r="AQ905">
        <v>128</v>
      </c>
      <c r="AR905">
        <v>1438</v>
      </c>
      <c r="AS905">
        <v>133</v>
      </c>
      <c r="AT905">
        <v>1210</v>
      </c>
      <c r="AU905">
        <v>58</v>
      </c>
      <c r="AV905">
        <f t="shared" si="224"/>
        <v>4182.1395122471104</v>
      </c>
      <c r="AW905">
        <f t="shared" si="225"/>
        <v>0.66596721939057868</v>
      </c>
      <c r="AX905">
        <f t="shared" si="226"/>
        <v>-0.68983845064976468</v>
      </c>
      <c r="AY905">
        <f t="shared" si="227"/>
        <v>1.5259085755803883</v>
      </c>
      <c r="AZ905">
        <f t="shared" si="228"/>
        <v>-0.3456336922879012</v>
      </c>
      <c r="BA905">
        <f t="shared" si="229"/>
        <v>2.3809818403273644</v>
      </c>
      <c r="BB905">
        <f t="shared" si="230"/>
        <v>-1.5816458503584538</v>
      </c>
      <c r="BC905">
        <f t="shared" si="231"/>
        <v>2.0954199100125095</v>
      </c>
      <c r="BD905">
        <f t="shared" si="232"/>
        <v>-0.97403122535036524</v>
      </c>
      <c r="BE905">
        <f t="shared" si="233"/>
        <v>-0.4487444882117122</v>
      </c>
      <c r="BF905">
        <f t="shared" si="234"/>
        <v>-0.32061153611240867</v>
      </c>
      <c r="BG905">
        <f t="shared" si="235"/>
        <v>-1.0675697013250154</v>
      </c>
      <c r="BH905">
        <f t="shared" si="236"/>
        <v>-1.2402026010152205</v>
      </c>
      <c r="BI905">
        <f t="shared" si="237"/>
        <v>-1.7705003281940315</v>
      </c>
      <c r="BJ905">
        <f t="shared" si="238"/>
        <v>-2.3571640283515269</v>
      </c>
      <c r="BK905">
        <f t="shared" si="239"/>
        <v>1.2919844814532468</v>
      </c>
    </row>
    <row r="906" spans="1:63" x14ac:dyDescent="0.2">
      <c r="A906">
        <v>941</v>
      </c>
      <c r="B906" t="s">
        <v>61</v>
      </c>
      <c r="C906">
        <v>1</v>
      </c>
      <c r="D906">
        <v>452</v>
      </c>
      <c r="E906">
        <v>532</v>
      </c>
      <c r="F906" s="1">
        <v>45178</v>
      </c>
      <c r="G906">
        <v>532</v>
      </c>
      <c r="H906">
        <v>76</v>
      </c>
      <c r="I906">
        <v>17</v>
      </c>
      <c r="J906">
        <v>396</v>
      </c>
      <c r="K906">
        <v>26</v>
      </c>
      <c r="L906">
        <v>3028</v>
      </c>
      <c r="M906">
        <v>61</v>
      </c>
      <c r="N906">
        <v>19675</v>
      </c>
      <c r="O906">
        <v>142</v>
      </c>
      <c r="P906">
        <v>240</v>
      </c>
      <c r="Q906">
        <v>31</v>
      </c>
      <c r="R906">
        <v>15272</v>
      </c>
      <c r="S906">
        <v>130</v>
      </c>
      <c r="T906">
        <v>-1645</v>
      </c>
      <c r="U906">
        <v>79</v>
      </c>
      <c r="V906">
        <v>8337</v>
      </c>
      <c r="W906">
        <v>110</v>
      </c>
      <c r="X906">
        <v>47212</v>
      </c>
      <c r="Y906">
        <v>222</v>
      </c>
      <c r="Z906">
        <v>2042</v>
      </c>
      <c r="AA906">
        <v>84</v>
      </c>
      <c r="AB906">
        <v>852</v>
      </c>
      <c r="AC906">
        <v>33</v>
      </c>
      <c r="AD906">
        <v>33766</v>
      </c>
      <c r="AE906">
        <v>174</v>
      </c>
      <c r="AF906">
        <v>727</v>
      </c>
      <c r="AG906">
        <v>31</v>
      </c>
      <c r="AH906">
        <v>408</v>
      </c>
      <c r="AI906">
        <v>27</v>
      </c>
      <c r="AJ906">
        <v>1506</v>
      </c>
      <c r="AK906">
        <v>45</v>
      </c>
      <c r="AL906">
        <v>541</v>
      </c>
      <c r="AM906">
        <v>81</v>
      </c>
      <c r="AN906">
        <v>2508</v>
      </c>
      <c r="AO906">
        <v>116</v>
      </c>
      <c r="AP906">
        <v>2894</v>
      </c>
      <c r="AQ906">
        <v>126</v>
      </c>
      <c r="AR906">
        <v>1321</v>
      </c>
      <c r="AS906">
        <v>132</v>
      </c>
      <c r="AT906">
        <v>1135</v>
      </c>
      <c r="AU906">
        <v>56</v>
      </c>
      <c r="AV906">
        <f t="shared" si="224"/>
        <v>4100.1976199199407</v>
      </c>
      <c r="AW906">
        <f t="shared" si="225"/>
        <v>0.70966826689932261</v>
      </c>
      <c r="AX906">
        <f t="shared" si="226"/>
        <v>-0.6971054527866799</v>
      </c>
      <c r="AY906">
        <f t="shared" si="227"/>
        <v>1.5683136217743132</v>
      </c>
      <c r="AZ906">
        <f t="shared" si="228"/>
        <v>-0.30313283695395138</v>
      </c>
      <c r="BA906">
        <f t="shared" si="229"/>
        <v>2.443612925037669</v>
      </c>
      <c r="BB906">
        <f t="shared" si="230"/>
        <v>-1.5712039246819751</v>
      </c>
      <c r="BC906">
        <f t="shared" si="231"/>
        <v>2.108419206525848</v>
      </c>
      <c r="BD906">
        <f t="shared" si="232"/>
        <v>-1.0015780431514518</v>
      </c>
      <c r="BE906">
        <f t="shared" si="233"/>
        <v>-0.49154954975847953</v>
      </c>
      <c r="BF906">
        <f t="shared" si="234"/>
        <v>-0.34839554431986158</v>
      </c>
      <c r="BG906">
        <f t="shared" si="235"/>
        <v>-1.1326461469889655</v>
      </c>
      <c r="BH906">
        <f t="shared" si="236"/>
        <v>-1.2844025215957877</v>
      </c>
      <c r="BI906">
        <f t="shared" si="237"/>
        <v>-2.0253711726648094</v>
      </c>
      <c r="BJ906">
        <f t="shared" si="238"/>
        <v>-2.307523277107129</v>
      </c>
      <c r="BK906">
        <f t="shared" si="239"/>
        <v>1.3149859138942928</v>
      </c>
    </row>
    <row r="907" spans="1:63" x14ac:dyDescent="0.2">
      <c r="A907">
        <v>942</v>
      </c>
      <c r="B907" t="s">
        <v>61</v>
      </c>
      <c r="C907">
        <v>1</v>
      </c>
      <c r="D907">
        <v>452.5</v>
      </c>
      <c r="E907">
        <v>532.5</v>
      </c>
      <c r="F907" s="1">
        <v>45178</v>
      </c>
      <c r="G907">
        <v>532.5</v>
      </c>
      <c r="H907">
        <v>20</v>
      </c>
      <c r="I907">
        <v>19</v>
      </c>
      <c r="J907">
        <v>303</v>
      </c>
      <c r="K907">
        <v>26</v>
      </c>
      <c r="L907">
        <v>3040</v>
      </c>
      <c r="M907">
        <v>61</v>
      </c>
      <c r="N907">
        <v>19656</v>
      </c>
      <c r="O907">
        <v>142</v>
      </c>
      <c r="P907">
        <v>344</v>
      </c>
      <c r="Q907">
        <v>31</v>
      </c>
      <c r="R907">
        <v>15634</v>
      </c>
      <c r="S907">
        <v>130</v>
      </c>
      <c r="T907">
        <v>-1504</v>
      </c>
      <c r="U907">
        <v>79</v>
      </c>
      <c r="V907">
        <v>8391</v>
      </c>
      <c r="W907">
        <v>110</v>
      </c>
      <c r="X907">
        <v>45104</v>
      </c>
      <c r="Y907">
        <v>218</v>
      </c>
      <c r="Z907">
        <v>1996</v>
      </c>
      <c r="AA907">
        <v>83</v>
      </c>
      <c r="AB907">
        <v>916</v>
      </c>
      <c r="AC907">
        <v>33</v>
      </c>
      <c r="AD907">
        <v>34165</v>
      </c>
      <c r="AE907">
        <v>175</v>
      </c>
      <c r="AF907">
        <v>778</v>
      </c>
      <c r="AG907">
        <v>32</v>
      </c>
      <c r="AH907">
        <v>375</v>
      </c>
      <c r="AI907">
        <v>27</v>
      </c>
      <c r="AJ907">
        <v>1537</v>
      </c>
      <c r="AK907">
        <v>45</v>
      </c>
      <c r="AL907">
        <v>542</v>
      </c>
      <c r="AM907">
        <v>82</v>
      </c>
      <c r="AN907">
        <v>2457</v>
      </c>
      <c r="AO907">
        <v>115</v>
      </c>
      <c r="AP907">
        <v>2839</v>
      </c>
      <c r="AQ907">
        <v>126</v>
      </c>
      <c r="AR907">
        <v>1635</v>
      </c>
      <c r="AS907">
        <v>131</v>
      </c>
      <c r="AT907">
        <v>1108</v>
      </c>
      <c r="AU907">
        <v>56</v>
      </c>
      <c r="AV907">
        <f t="shared" si="224"/>
        <v>4167.3637181219638</v>
      </c>
      <c r="AW907">
        <f t="shared" si="225"/>
        <v>0.69987606889031995</v>
      </c>
      <c r="AX907">
        <f t="shared" si="226"/>
        <v>-0.73613845610834028</v>
      </c>
      <c r="AY907">
        <f t="shared" si="227"/>
        <v>1.5510990012212655</v>
      </c>
      <c r="AZ907">
        <f t="shared" si="228"/>
        <v>-0.31542611857948205</v>
      </c>
      <c r="BA907">
        <f t="shared" si="229"/>
        <v>2.3816873003741446</v>
      </c>
      <c r="BB907">
        <f t="shared" si="230"/>
        <v>-1.5150225483056192</v>
      </c>
      <c r="BC907">
        <f t="shared" si="231"/>
        <v>2.1039180942351292</v>
      </c>
      <c r="BD907">
        <f t="shared" si="232"/>
        <v>-0.99745116944115364</v>
      </c>
      <c r="BE907">
        <f t="shared" si="233"/>
        <v>-0.52834254045857032</v>
      </c>
      <c r="BF907">
        <f t="shared" si="234"/>
        <v>-0.38383175650677837</v>
      </c>
      <c r="BG907">
        <f t="shared" si="235"/>
        <v>-0.93564082964839579</v>
      </c>
      <c r="BH907">
        <f t="shared" si="236"/>
        <v>-1.3247270456725204</v>
      </c>
      <c r="BI907">
        <f t="shared" si="237"/>
        <v>-2.0397729115401035</v>
      </c>
      <c r="BJ907">
        <f t="shared" si="238"/>
        <v>-2.4081128870093389</v>
      </c>
      <c r="BK907">
        <f t="shared" si="239"/>
        <v>1.3221643958005262</v>
      </c>
    </row>
    <row r="908" spans="1:63" x14ac:dyDescent="0.2">
      <c r="A908">
        <v>943</v>
      </c>
      <c r="B908" t="s">
        <v>61</v>
      </c>
      <c r="C908">
        <v>1</v>
      </c>
      <c r="D908">
        <v>453</v>
      </c>
      <c r="E908">
        <v>533</v>
      </c>
      <c r="F908" s="1">
        <v>45178</v>
      </c>
      <c r="G908">
        <v>533</v>
      </c>
      <c r="H908">
        <v>54</v>
      </c>
      <c r="I908">
        <v>16</v>
      </c>
      <c r="J908">
        <v>389</v>
      </c>
      <c r="K908">
        <v>26</v>
      </c>
      <c r="L908">
        <v>3113</v>
      </c>
      <c r="M908">
        <v>61</v>
      </c>
      <c r="N908">
        <v>20087</v>
      </c>
      <c r="O908">
        <v>144</v>
      </c>
      <c r="P908">
        <v>92</v>
      </c>
      <c r="Q908">
        <v>30</v>
      </c>
      <c r="R908">
        <v>15118</v>
      </c>
      <c r="S908">
        <v>130</v>
      </c>
      <c r="T908">
        <v>-1522</v>
      </c>
      <c r="U908">
        <v>78</v>
      </c>
      <c r="V908">
        <v>8577</v>
      </c>
      <c r="W908">
        <v>111</v>
      </c>
      <c r="X908">
        <v>43763</v>
      </c>
      <c r="Y908">
        <v>215</v>
      </c>
      <c r="Z908">
        <v>2047</v>
      </c>
      <c r="AA908">
        <v>84</v>
      </c>
      <c r="AB908">
        <v>853</v>
      </c>
      <c r="AC908">
        <v>34</v>
      </c>
      <c r="AD908">
        <v>34814</v>
      </c>
      <c r="AE908">
        <v>177</v>
      </c>
      <c r="AF908">
        <v>746</v>
      </c>
      <c r="AG908">
        <v>31</v>
      </c>
      <c r="AH908">
        <v>407</v>
      </c>
      <c r="AI908">
        <v>27</v>
      </c>
      <c r="AJ908">
        <v>1613</v>
      </c>
      <c r="AK908">
        <v>46</v>
      </c>
      <c r="AL908">
        <v>441</v>
      </c>
      <c r="AM908">
        <v>82</v>
      </c>
      <c r="AN908">
        <v>2361</v>
      </c>
      <c r="AO908">
        <v>116</v>
      </c>
      <c r="AP908">
        <v>2843</v>
      </c>
      <c r="AQ908">
        <v>127</v>
      </c>
      <c r="AR908">
        <v>1579</v>
      </c>
      <c r="AS908">
        <v>132</v>
      </c>
      <c r="AT908">
        <v>1184</v>
      </c>
      <c r="AU908">
        <v>57</v>
      </c>
      <c r="AV908">
        <f t="shared" si="224"/>
        <v>4185.2031653779986</v>
      </c>
      <c r="AW908">
        <f t="shared" si="225"/>
        <v>0.71752895315723619</v>
      </c>
      <c r="AX908">
        <f t="shared" si="226"/>
        <v>-0.71517994217189573</v>
      </c>
      <c r="AY908">
        <f t="shared" si="227"/>
        <v>1.5685175908013629</v>
      </c>
      <c r="AZ908">
        <f t="shared" si="228"/>
        <v>-0.29596835739157706</v>
      </c>
      <c r="BA908">
        <f t="shared" si="229"/>
        <v>2.3472334626715226</v>
      </c>
      <c r="BB908">
        <f t="shared" si="230"/>
        <v>-1.5905509803415061</v>
      </c>
      <c r="BC908">
        <f t="shared" si="231"/>
        <v>2.1184643558794694</v>
      </c>
      <c r="BD908">
        <f t="shared" si="232"/>
        <v>-0.95345944970797636</v>
      </c>
      <c r="BE908">
        <f t="shared" si="233"/>
        <v>-0.57246999074767235</v>
      </c>
      <c r="BF908">
        <f t="shared" si="234"/>
        <v>-0.38669541618218545</v>
      </c>
      <c r="BG908">
        <f t="shared" si="235"/>
        <v>-0.97476351357754309</v>
      </c>
      <c r="BH908">
        <f t="shared" si="236"/>
        <v>-1.2626567123892343</v>
      </c>
      <c r="BI908">
        <f t="shared" si="237"/>
        <v>-2.2502656523863394</v>
      </c>
      <c r="BJ908">
        <f t="shared" si="238"/>
        <v>-2.3304973423905904</v>
      </c>
      <c r="BK908">
        <f t="shared" si="239"/>
        <v>1.2843308380189367</v>
      </c>
    </row>
    <row r="909" spans="1:63" x14ac:dyDescent="0.2">
      <c r="A909">
        <v>944</v>
      </c>
      <c r="B909" t="s">
        <v>61</v>
      </c>
      <c r="C909">
        <v>1</v>
      </c>
      <c r="D909">
        <v>453.5</v>
      </c>
      <c r="E909">
        <v>533.5</v>
      </c>
      <c r="F909" s="1">
        <v>45178</v>
      </c>
      <c r="G909">
        <v>533.5</v>
      </c>
      <c r="H909">
        <v>52</v>
      </c>
      <c r="I909">
        <v>17</v>
      </c>
      <c r="J909">
        <v>417</v>
      </c>
      <c r="K909">
        <v>27</v>
      </c>
      <c r="L909">
        <v>3127</v>
      </c>
      <c r="M909">
        <v>62</v>
      </c>
      <c r="N909">
        <v>19638</v>
      </c>
      <c r="O909">
        <v>142</v>
      </c>
      <c r="P909">
        <v>198</v>
      </c>
      <c r="Q909">
        <v>31</v>
      </c>
      <c r="R909">
        <v>15083</v>
      </c>
      <c r="S909">
        <v>129</v>
      </c>
      <c r="T909">
        <v>-1617</v>
      </c>
      <c r="U909">
        <v>78</v>
      </c>
      <c r="V909">
        <v>8126</v>
      </c>
      <c r="W909">
        <v>110</v>
      </c>
      <c r="X909">
        <v>43723</v>
      </c>
      <c r="Y909">
        <v>216</v>
      </c>
      <c r="Z909">
        <v>2189</v>
      </c>
      <c r="AA909">
        <v>84</v>
      </c>
      <c r="AB909">
        <v>753</v>
      </c>
      <c r="AC909">
        <v>32</v>
      </c>
      <c r="AD909">
        <v>34165</v>
      </c>
      <c r="AE909">
        <v>175</v>
      </c>
      <c r="AF909">
        <v>806</v>
      </c>
      <c r="AG909">
        <v>32</v>
      </c>
      <c r="AH909">
        <v>416</v>
      </c>
      <c r="AI909">
        <v>27</v>
      </c>
      <c r="AJ909">
        <v>1605</v>
      </c>
      <c r="AK909">
        <v>46</v>
      </c>
      <c r="AL909">
        <v>383</v>
      </c>
      <c r="AM909">
        <v>81</v>
      </c>
      <c r="AN909">
        <v>2317</v>
      </c>
      <c r="AO909">
        <v>115</v>
      </c>
      <c r="AP909">
        <v>2981</v>
      </c>
      <c r="AQ909">
        <v>126</v>
      </c>
      <c r="AR909">
        <v>1538</v>
      </c>
      <c r="AS909">
        <v>130</v>
      </c>
      <c r="AT909">
        <v>1205</v>
      </c>
      <c r="AU909">
        <v>57</v>
      </c>
      <c r="AV909">
        <f t="shared" si="224"/>
        <v>4138.5198408613196</v>
      </c>
      <c r="AW909">
        <f t="shared" si="225"/>
        <v>0.67473060001809959</v>
      </c>
      <c r="AX909">
        <f t="shared" si="226"/>
        <v>-0.63689337900670961</v>
      </c>
      <c r="AY909">
        <f t="shared" si="227"/>
        <v>1.5571282671996629</v>
      </c>
      <c r="AZ909">
        <f t="shared" si="228"/>
        <v>-0.28026411907173121</v>
      </c>
      <c r="BA909">
        <f t="shared" si="229"/>
        <v>2.3575360818880062</v>
      </c>
      <c r="BB909">
        <f t="shared" si="230"/>
        <v>-1.704028248729679</v>
      </c>
      <c r="BC909">
        <f t="shared" si="231"/>
        <v>2.1108635306853061</v>
      </c>
      <c r="BD909">
        <f t="shared" si="232"/>
        <v>-0.94721444096545626</v>
      </c>
      <c r="BE909">
        <f t="shared" si="233"/>
        <v>-0.58006495209719622</v>
      </c>
      <c r="BF909">
        <f t="shared" si="234"/>
        <v>-0.32807938285150112</v>
      </c>
      <c r="BG909">
        <f t="shared" si="235"/>
        <v>-0.98985532646398322</v>
      </c>
      <c r="BH909">
        <f t="shared" si="236"/>
        <v>-1.2338586306048172</v>
      </c>
      <c r="BI909">
        <f t="shared" si="237"/>
        <v>-2.3800584873489266</v>
      </c>
      <c r="BJ909">
        <f t="shared" si="238"/>
        <v>-2.2974082162683094</v>
      </c>
      <c r="BK909">
        <f t="shared" si="239"/>
        <v>1.2932300842386799</v>
      </c>
    </row>
    <row r="910" spans="1:63" x14ac:dyDescent="0.2">
      <c r="A910">
        <v>945</v>
      </c>
      <c r="B910" t="s">
        <v>61</v>
      </c>
      <c r="C910">
        <v>1</v>
      </c>
      <c r="D910">
        <v>454</v>
      </c>
      <c r="E910">
        <v>534</v>
      </c>
      <c r="F910" s="1">
        <v>45178</v>
      </c>
      <c r="G910">
        <v>534</v>
      </c>
      <c r="H910">
        <v>63</v>
      </c>
      <c r="I910">
        <v>16</v>
      </c>
      <c r="J910">
        <v>418</v>
      </c>
      <c r="K910">
        <v>26</v>
      </c>
      <c r="L910">
        <v>3060</v>
      </c>
      <c r="M910">
        <v>61</v>
      </c>
      <c r="N910">
        <v>19729</v>
      </c>
      <c r="O910">
        <v>142</v>
      </c>
      <c r="P910">
        <v>210</v>
      </c>
      <c r="Q910">
        <v>29</v>
      </c>
      <c r="R910">
        <v>15154</v>
      </c>
      <c r="S910">
        <v>129</v>
      </c>
      <c r="T910">
        <v>-1605</v>
      </c>
      <c r="U910">
        <v>78</v>
      </c>
      <c r="V910">
        <v>8550</v>
      </c>
      <c r="W910">
        <v>111</v>
      </c>
      <c r="X910">
        <v>42964</v>
      </c>
      <c r="Y910">
        <v>213</v>
      </c>
      <c r="Z910">
        <v>2016</v>
      </c>
      <c r="AA910">
        <v>84</v>
      </c>
      <c r="AB910">
        <v>819</v>
      </c>
      <c r="AC910">
        <v>33</v>
      </c>
      <c r="AD910">
        <v>34195</v>
      </c>
      <c r="AE910">
        <v>175</v>
      </c>
      <c r="AF910">
        <v>819</v>
      </c>
      <c r="AG910">
        <v>32</v>
      </c>
      <c r="AH910">
        <v>379</v>
      </c>
      <c r="AI910">
        <v>26</v>
      </c>
      <c r="AJ910">
        <v>1555</v>
      </c>
      <c r="AK910">
        <v>45</v>
      </c>
      <c r="AL910">
        <v>537</v>
      </c>
      <c r="AM910">
        <v>83</v>
      </c>
      <c r="AN910">
        <v>2531</v>
      </c>
      <c r="AO910">
        <v>116</v>
      </c>
      <c r="AP910">
        <v>2967</v>
      </c>
      <c r="AQ910">
        <v>128</v>
      </c>
      <c r="AR910">
        <v>1765</v>
      </c>
      <c r="AS910">
        <v>133</v>
      </c>
      <c r="AT910">
        <v>1185</v>
      </c>
      <c r="AU910">
        <v>57</v>
      </c>
      <c r="AV910">
        <f t="shared" si="224"/>
        <v>4205.1980921125687</v>
      </c>
      <c r="AW910">
        <f t="shared" si="225"/>
        <v>0.70960988192642482</v>
      </c>
      <c r="AX910">
        <f t="shared" si="226"/>
        <v>-0.73520605081312174</v>
      </c>
      <c r="AY910">
        <f t="shared" si="227"/>
        <v>1.5457682334905885</v>
      </c>
      <c r="AZ910">
        <f t="shared" si="228"/>
        <v>-0.31790648505795466</v>
      </c>
      <c r="BA910">
        <f t="shared" si="229"/>
        <v>2.3240411547135564</v>
      </c>
      <c r="BB910">
        <f t="shared" si="230"/>
        <v>-1.6359925961513115</v>
      </c>
      <c r="BC910">
        <f t="shared" si="231"/>
        <v>2.0957580335278152</v>
      </c>
      <c r="BD910">
        <f t="shared" si="232"/>
        <v>-0.99484585539104653</v>
      </c>
      <c r="BE910">
        <f t="shared" si="233"/>
        <v>-0.50770691945925694</v>
      </c>
      <c r="BF910">
        <f t="shared" si="234"/>
        <v>-0.34877005971355918</v>
      </c>
      <c r="BG910">
        <f t="shared" si="235"/>
        <v>-0.86817071063698381</v>
      </c>
      <c r="BH910">
        <f t="shared" si="236"/>
        <v>-1.2665786264351495</v>
      </c>
      <c r="BI910">
        <f t="shared" si="237"/>
        <v>-2.0580785854955161</v>
      </c>
      <c r="BJ910">
        <f t="shared" si="238"/>
        <v>-2.4065404749219548</v>
      </c>
      <c r="BK910">
        <f t="shared" si="239"/>
        <v>1.2819431224869378</v>
      </c>
    </row>
    <row r="911" spans="1:63" x14ac:dyDescent="0.2">
      <c r="A911">
        <v>946</v>
      </c>
      <c r="B911" t="s">
        <v>61</v>
      </c>
      <c r="C911">
        <v>1</v>
      </c>
      <c r="D911">
        <v>454.5</v>
      </c>
      <c r="E911">
        <v>534.5</v>
      </c>
      <c r="F911" s="1">
        <v>45178</v>
      </c>
      <c r="G911">
        <v>534.5</v>
      </c>
      <c r="H911">
        <v>69</v>
      </c>
      <c r="I911">
        <v>17</v>
      </c>
      <c r="J911">
        <v>389</v>
      </c>
      <c r="K911">
        <v>26</v>
      </c>
      <c r="L911">
        <v>3052</v>
      </c>
      <c r="M911">
        <v>61</v>
      </c>
      <c r="N911">
        <v>19423</v>
      </c>
      <c r="O911">
        <v>142</v>
      </c>
      <c r="P911">
        <v>231</v>
      </c>
      <c r="Q911">
        <v>31</v>
      </c>
      <c r="R911">
        <v>15229</v>
      </c>
      <c r="S911">
        <v>129</v>
      </c>
      <c r="T911">
        <v>-1456</v>
      </c>
      <c r="U911">
        <v>78</v>
      </c>
      <c r="V911">
        <v>8314</v>
      </c>
      <c r="W911">
        <v>110</v>
      </c>
      <c r="X911">
        <v>44356</v>
      </c>
      <c r="Y911">
        <v>217</v>
      </c>
      <c r="Z911">
        <v>2006</v>
      </c>
      <c r="AA911">
        <v>83</v>
      </c>
      <c r="AB911">
        <v>872</v>
      </c>
      <c r="AC911">
        <v>34</v>
      </c>
      <c r="AD911">
        <v>32802</v>
      </c>
      <c r="AE911">
        <v>172</v>
      </c>
      <c r="AF911">
        <v>782</v>
      </c>
      <c r="AG911">
        <v>31</v>
      </c>
      <c r="AH911">
        <v>357</v>
      </c>
      <c r="AI911">
        <v>25</v>
      </c>
      <c r="AJ911">
        <v>1479</v>
      </c>
      <c r="AK911">
        <v>45</v>
      </c>
      <c r="AL911">
        <v>516</v>
      </c>
      <c r="AM911">
        <v>82</v>
      </c>
      <c r="AN911">
        <v>2343</v>
      </c>
      <c r="AO911">
        <v>114</v>
      </c>
      <c r="AP911">
        <v>3061</v>
      </c>
      <c r="AQ911">
        <v>126</v>
      </c>
      <c r="AR911">
        <v>1690</v>
      </c>
      <c r="AS911">
        <v>132</v>
      </c>
      <c r="AT911">
        <v>1070</v>
      </c>
      <c r="AU911">
        <v>56</v>
      </c>
      <c r="AV911">
        <f t="shared" si="224"/>
        <v>4121.9916140771857</v>
      </c>
      <c r="AW911">
        <f t="shared" si="225"/>
        <v>0.70160439279481912</v>
      </c>
      <c r="AX911">
        <f t="shared" si="226"/>
        <v>-0.72019375849588296</v>
      </c>
      <c r="AY911">
        <f t="shared" si="227"/>
        <v>1.550121482814369</v>
      </c>
      <c r="AZ911">
        <f t="shared" si="228"/>
        <v>-0.30053933461341603</v>
      </c>
      <c r="BA911">
        <f t="shared" si="229"/>
        <v>2.3759115390553429</v>
      </c>
      <c r="BB911">
        <f t="shared" si="230"/>
        <v>-1.553302303108784</v>
      </c>
      <c r="BC911">
        <f t="shared" si="231"/>
        <v>2.0741530411052906</v>
      </c>
      <c r="BD911">
        <f t="shared" si="232"/>
        <v>-1.0249702643069638</v>
      </c>
      <c r="BE911">
        <f t="shared" si="233"/>
        <v>-0.56490428850996799</v>
      </c>
      <c r="BF911">
        <f t="shared" si="234"/>
        <v>-0.29759478807235118</v>
      </c>
      <c r="BG911">
        <f t="shared" si="235"/>
        <v>-0.89160791910064452</v>
      </c>
      <c r="BH911">
        <f t="shared" si="236"/>
        <v>-1.3486777995618118</v>
      </c>
      <c r="BI911">
        <f t="shared" si="237"/>
        <v>-2.0779849615362012</v>
      </c>
      <c r="BJ911">
        <f t="shared" si="238"/>
        <v>-2.4463559452381247</v>
      </c>
      <c r="BK911">
        <f t="shared" si="239"/>
        <v>1.3068650568339273</v>
      </c>
    </row>
    <row r="912" spans="1:63" x14ac:dyDescent="0.2">
      <c r="A912">
        <v>947</v>
      </c>
      <c r="B912" t="s">
        <v>61</v>
      </c>
      <c r="C912">
        <v>1</v>
      </c>
      <c r="D912">
        <v>455</v>
      </c>
      <c r="E912">
        <v>535</v>
      </c>
      <c r="F912" s="1">
        <v>45178</v>
      </c>
      <c r="G912">
        <v>535</v>
      </c>
      <c r="H912">
        <v>73</v>
      </c>
      <c r="I912">
        <v>17</v>
      </c>
      <c r="J912">
        <v>359</v>
      </c>
      <c r="K912">
        <v>26</v>
      </c>
      <c r="L912">
        <v>2930</v>
      </c>
      <c r="M912">
        <v>60</v>
      </c>
      <c r="N912">
        <v>19327</v>
      </c>
      <c r="O912">
        <v>141</v>
      </c>
      <c r="P912">
        <v>170</v>
      </c>
      <c r="Q912">
        <v>32</v>
      </c>
      <c r="R912">
        <v>15033</v>
      </c>
      <c r="S912">
        <v>129</v>
      </c>
      <c r="T912">
        <v>-1797</v>
      </c>
      <c r="U912">
        <v>78</v>
      </c>
      <c r="V912">
        <v>7733</v>
      </c>
      <c r="W912">
        <v>107</v>
      </c>
      <c r="X912">
        <v>49168</v>
      </c>
      <c r="Y912">
        <v>227</v>
      </c>
      <c r="Z912">
        <v>1972</v>
      </c>
      <c r="AA912">
        <v>83</v>
      </c>
      <c r="AB912">
        <v>890</v>
      </c>
      <c r="AC912">
        <v>34</v>
      </c>
      <c r="AD912">
        <v>32335</v>
      </c>
      <c r="AE912">
        <v>171</v>
      </c>
      <c r="AF912">
        <v>810</v>
      </c>
      <c r="AG912">
        <v>32</v>
      </c>
      <c r="AH912">
        <v>371</v>
      </c>
      <c r="AI912">
        <v>26</v>
      </c>
      <c r="AJ912">
        <v>1432</v>
      </c>
      <c r="AK912">
        <v>44</v>
      </c>
      <c r="AL912">
        <v>477</v>
      </c>
      <c r="AM912">
        <v>82</v>
      </c>
      <c r="AN912">
        <v>2034</v>
      </c>
      <c r="AO912">
        <v>113</v>
      </c>
      <c r="AP912">
        <v>3023</v>
      </c>
      <c r="AQ912">
        <v>126</v>
      </c>
      <c r="AR912">
        <v>1463</v>
      </c>
      <c r="AS912">
        <v>131</v>
      </c>
      <c r="AT912">
        <v>1118</v>
      </c>
      <c r="AU912">
        <v>56</v>
      </c>
      <c r="AV912">
        <f t="shared" si="224"/>
        <v>4015.943127460705</v>
      </c>
      <c r="AW912">
        <f t="shared" si="225"/>
        <v>0.65522466482661346</v>
      </c>
      <c r="AX912">
        <f t="shared" si="226"/>
        <v>-0.71122396461984128</v>
      </c>
      <c r="AY912">
        <f t="shared" si="227"/>
        <v>1.5712308612030457</v>
      </c>
      <c r="AZ912">
        <f t="shared" si="228"/>
        <v>-0.31526979777130898</v>
      </c>
      <c r="BA912">
        <f t="shared" si="229"/>
        <v>2.5049707845878437</v>
      </c>
      <c r="BB912">
        <f t="shared" si="230"/>
        <v>-1.5068060370562366</v>
      </c>
      <c r="BC912">
        <f t="shared" si="231"/>
        <v>2.0858780140982711</v>
      </c>
      <c r="BD912">
        <f t="shared" si="232"/>
        <v>-1.031200152261831</v>
      </c>
      <c r="BE912">
        <f t="shared" si="233"/>
        <v>-0.68026792317391682</v>
      </c>
      <c r="BF912">
        <f t="shared" si="234"/>
        <v>-0.284022505002964</v>
      </c>
      <c r="BG912">
        <f t="shared" si="235"/>
        <v>-1.0097830987622978</v>
      </c>
      <c r="BH912">
        <f t="shared" si="236"/>
        <v>-1.2787308460673776</v>
      </c>
      <c r="BI912">
        <f t="shared" si="237"/>
        <v>-2.1305110088940808</v>
      </c>
      <c r="BJ912">
        <f t="shared" si="238"/>
        <v>-2.381825437174987</v>
      </c>
      <c r="BK912">
        <f t="shared" si="239"/>
        <v>1.3199755638454123</v>
      </c>
    </row>
    <row r="913" spans="1:63" x14ac:dyDescent="0.2">
      <c r="A913">
        <v>948</v>
      </c>
      <c r="B913" t="s">
        <v>61</v>
      </c>
      <c r="C913">
        <v>1</v>
      </c>
      <c r="D913">
        <v>455.5</v>
      </c>
      <c r="E913">
        <v>535.5</v>
      </c>
      <c r="F913" s="1">
        <v>45178</v>
      </c>
      <c r="G913">
        <v>535.5</v>
      </c>
      <c r="H913">
        <v>42</v>
      </c>
      <c r="I913">
        <v>18</v>
      </c>
      <c r="J913">
        <v>381</v>
      </c>
      <c r="K913">
        <v>26</v>
      </c>
      <c r="L913">
        <v>3028</v>
      </c>
      <c r="M913">
        <v>61</v>
      </c>
      <c r="N913">
        <v>19692</v>
      </c>
      <c r="O913">
        <v>143</v>
      </c>
      <c r="P913">
        <v>210</v>
      </c>
      <c r="Q913">
        <v>31</v>
      </c>
      <c r="R913">
        <v>15030</v>
      </c>
      <c r="S913">
        <v>129</v>
      </c>
      <c r="T913">
        <v>-1540</v>
      </c>
      <c r="U913">
        <v>80</v>
      </c>
      <c r="V913">
        <v>7976</v>
      </c>
      <c r="W913">
        <v>109</v>
      </c>
      <c r="X913">
        <v>49131</v>
      </c>
      <c r="Y913">
        <v>226</v>
      </c>
      <c r="Z913">
        <v>2009</v>
      </c>
      <c r="AA913">
        <v>83</v>
      </c>
      <c r="AB913">
        <v>837</v>
      </c>
      <c r="AC913">
        <v>33</v>
      </c>
      <c r="AD913">
        <v>32268</v>
      </c>
      <c r="AE913">
        <v>170</v>
      </c>
      <c r="AF913">
        <v>810</v>
      </c>
      <c r="AG913">
        <v>32</v>
      </c>
      <c r="AH913">
        <v>408</v>
      </c>
      <c r="AI913">
        <v>26</v>
      </c>
      <c r="AJ913">
        <v>1460</v>
      </c>
      <c r="AK913">
        <v>45</v>
      </c>
      <c r="AL913">
        <v>527</v>
      </c>
      <c r="AM913">
        <v>83</v>
      </c>
      <c r="AN913">
        <v>2097</v>
      </c>
      <c r="AO913">
        <v>115</v>
      </c>
      <c r="AP913">
        <v>2900</v>
      </c>
      <c r="AQ913">
        <v>127</v>
      </c>
      <c r="AR913">
        <v>1374</v>
      </c>
      <c r="AS913">
        <v>131</v>
      </c>
      <c r="AT913">
        <v>1105</v>
      </c>
      <c r="AU913">
        <v>57</v>
      </c>
      <c r="AV913">
        <f t="shared" si="224"/>
        <v>4006.1774500873721</v>
      </c>
      <c r="AW913">
        <f t="shared" si="225"/>
        <v>0.68859950031922657</v>
      </c>
      <c r="AX913">
        <f t="shared" si="226"/>
        <v>-0.69020044650751322</v>
      </c>
      <c r="AY913">
        <f t="shared" si="227"/>
        <v>1.5923749295556435</v>
      </c>
      <c r="AZ913">
        <f t="shared" si="228"/>
        <v>-0.27993519676510831</v>
      </c>
      <c r="BA913">
        <f t="shared" si="229"/>
        <v>2.5066526677955294</v>
      </c>
      <c r="BB913">
        <f t="shared" si="230"/>
        <v>-1.5657687408329723</v>
      </c>
      <c r="BC913">
        <f t="shared" si="231"/>
        <v>2.0862384947344172</v>
      </c>
      <c r="BD913">
        <f t="shared" si="232"/>
        <v>-1.0094010966200655</v>
      </c>
      <c r="BE913">
        <f t="shared" si="233"/>
        <v>-0.6473297804205278</v>
      </c>
      <c r="BF913">
        <f t="shared" si="234"/>
        <v>-0.32312679534788236</v>
      </c>
      <c r="BG913">
        <f t="shared" si="235"/>
        <v>-1.0701113385401531</v>
      </c>
      <c r="BH913">
        <f t="shared" si="236"/>
        <v>-1.2879921973705946</v>
      </c>
      <c r="BI913">
        <f t="shared" si="237"/>
        <v>-2.0283922627810855</v>
      </c>
      <c r="BJ913">
        <f t="shared" si="238"/>
        <v>-2.2843256369182861</v>
      </c>
      <c r="BK913">
        <f t="shared" si="239"/>
        <v>1.3222106714245725</v>
      </c>
    </row>
    <row r="914" spans="1:63" x14ac:dyDescent="0.2">
      <c r="A914">
        <v>949</v>
      </c>
      <c r="B914" t="s">
        <v>61</v>
      </c>
      <c r="C914">
        <v>1</v>
      </c>
      <c r="D914">
        <v>456</v>
      </c>
      <c r="E914">
        <v>536</v>
      </c>
      <c r="F914" s="1">
        <v>45178</v>
      </c>
      <c r="G914">
        <v>536</v>
      </c>
      <c r="H914">
        <v>37</v>
      </c>
      <c r="I914">
        <v>16</v>
      </c>
      <c r="J914">
        <v>344</v>
      </c>
      <c r="K914">
        <v>26</v>
      </c>
      <c r="L914">
        <v>2981</v>
      </c>
      <c r="M914">
        <v>61</v>
      </c>
      <c r="N914">
        <v>19443</v>
      </c>
      <c r="O914">
        <v>142</v>
      </c>
      <c r="P914">
        <v>258</v>
      </c>
      <c r="Q914">
        <v>31</v>
      </c>
      <c r="R914">
        <v>15314</v>
      </c>
      <c r="S914">
        <v>129</v>
      </c>
      <c r="T914">
        <v>-1575</v>
      </c>
      <c r="U914">
        <v>78</v>
      </c>
      <c r="V914">
        <v>7906</v>
      </c>
      <c r="W914">
        <v>108</v>
      </c>
      <c r="X914">
        <v>48241</v>
      </c>
      <c r="Y914">
        <v>225</v>
      </c>
      <c r="Z914">
        <v>1895</v>
      </c>
      <c r="AA914">
        <v>82</v>
      </c>
      <c r="AB914">
        <v>839</v>
      </c>
      <c r="AC914">
        <v>32</v>
      </c>
      <c r="AD914">
        <v>32155</v>
      </c>
      <c r="AE914">
        <v>169</v>
      </c>
      <c r="AF914">
        <v>808</v>
      </c>
      <c r="AG914">
        <v>31</v>
      </c>
      <c r="AH914">
        <v>383</v>
      </c>
      <c r="AI914">
        <v>26</v>
      </c>
      <c r="AJ914">
        <v>1443</v>
      </c>
      <c r="AK914">
        <v>45</v>
      </c>
      <c r="AL914">
        <v>583</v>
      </c>
      <c r="AM914">
        <v>83</v>
      </c>
      <c r="AN914">
        <v>2479</v>
      </c>
      <c r="AO914">
        <v>116</v>
      </c>
      <c r="AP914">
        <v>3175</v>
      </c>
      <c r="AQ914">
        <v>128</v>
      </c>
      <c r="AR914">
        <v>1391</v>
      </c>
      <c r="AS914">
        <v>132</v>
      </c>
      <c r="AT914">
        <v>1108</v>
      </c>
      <c r="AU914">
        <v>56</v>
      </c>
      <c r="AV914">
        <f t="shared" si="224"/>
        <v>4055.2966377580528</v>
      </c>
      <c r="AW914">
        <f t="shared" si="225"/>
        <v>0.6675981264048918</v>
      </c>
      <c r="AX914">
        <f t="shared" si="226"/>
        <v>-0.76080499993521233</v>
      </c>
      <c r="AY914">
        <f t="shared" si="227"/>
        <v>1.5674632696440867</v>
      </c>
      <c r="AZ914">
        <f t="shared" si="228"/>
        <v>-0.30776502377366755</v>
      </c>
      <c r="BA914">
        <f t="shared" si="229"/>
        <v>2.47618544341938</v>
      </c>
      <c r="BB914">
        <f t="shared" si="230"/>
        <v>-1.5755684109845327</v>
      </c>
      <c r="BC914">
        <f t="shared" si="231"/>
        <v>2.0705441211172246</v>
      </c>
      <c r="BD914">
        <f t="shared" si="232"/>
        <v>-1.0332995586778682</v>
      </c>
      <c r="BE914">
        <f t="shared" si="233"/>
        <v>-0.49216858541654851</v>
      </c>
      <c r="BF914">
        <f t="shared" si="234"/>
        <v>-0.24471620612494699</v>
      </c>
      <c r="BG914">
        <f t="shared" si="235"/>
        <v>-1.0700009255282961</v>
      </c>
      <c r="BH914">
        <f t="shared" si="236"/>
        <v>-1.2974672501445099</v>
      </c>
      <c r="BI914">
        <f t="shared" si="237"/>
        <v>-1.9395919311012466</v>
      </c>
      <c r="BJ914">
        <f t="shared" si="238"/>
        <v>-2.3597441282710929</v>
      </c>
      <c r="BK914">
        <f t="shared" si="239"/>
        <v>1.3287436042213296</v>
      </c>
    </row>
    <row r="915" spans="1:63" x14ac:dyDescent="0.2">
      <c r="A915">
        <v>950</v>
      </c>
      <c r="B915" t="s">
        <v>61</v>
      </c>
      <c r="C915">
        <v>1</v>
      </c>
      <c r="D915">
        <v>456.5</v>
      </c>
      <c r="E915">
        <v>536.5</v>
      </c>
      <c r="F915" s="1">
        <v>45178</v>
      </c>
      <c r="G915">
        <v>536.5</v>
      </c>
      <c r="H915">
        <v>52</v>
      </c>
      <c r="I915">
        <v>17</v>
      </c>
      <c r="J915">
        <v>370</v>
      </c>
      <c r="K915">
        <v>26</v>
      </c>
      <c r="L915">
        <v>2941</v>
      </c>
      <c r="M915">
        <v>60</v>
      </c>
      <c r="N915">
        <v>19473</v>
      </c>
      <c r="O915">
        <v>141</v>
      </c>
      <c r="P915">
        <v>163</v>
      </c>
      <c r="Q915">
        <v>31</v>
      </c>
      <c r="R915">
        <v>15194</v>
      </c>
      <c r="S915">
        <v>129</v>
      </c>
      <c r="T915">
        <v>-1517</v>
      </c>
      <c r="U915">
        <v>79</v>
      </c>
      <c r="V915">
        <v>7765</v>
      </c>
      <c r="W915">
        <v>108</v>
      </c>
      <c r="X915">
        <v>50384</v>
      </c>
      <c r="Y915">
        <v>229</v>
      </c>
      <c r="Z915">
        <v>1721</v>
      </c>
      <c r="AA915">
        <v>81</v>
      </c>
      <c r="AB915">
        <v>868</v>
      </c>
      <c r="AC915">
        <v>33</v>
      </c>
      <c r="AD915">
        <v>32355</v>
      </c>
      <c r="AE915">
        <v>171</v>
      </c>
      <c r="AF915">
        <v>748</v>
      </c>
      <c r="AG915">
        <v>32</v>
      </c>
      <c r="AH915">
        <v>423</v>
      </c>
      <c r="AI915">
        <v>28</v>
      </c>
      <c r="AJ915">
        <v>1333</v>
      </c>
      <c r="AK915">
        <v>44</v>
      </c>
      <c r="AL915">
        <v>488</v>
      </c>
      <c r="AM915">
        <v>82</v>
      </c>
      <c r="AN915">
        <v>2463</v>
      </c>
      <c r="AO915">
        <v>115</v>
      </c>
      <c r="AP915">
        <v>3095</v>
      </c>
      <c r="AQ915">
        <v>128</v>
      </c>
      <c r="AR915">
        <v>1131</v>
      </c>
      <c r="AS915">
        <v>131</v>
      </c>
      <c r="AT915">
        <v>1058</v>
      </c>
      <c r="AU915">
        <v>56</v>
      </c>
      <c r="AV915">
        <f t="shared" si="224"/>
        <v>3920.0561688020844</v>
      </c>
      <c r="AW915">
        <f t="shared" si="225"/>
        <v>0.68352047412489325</v>
      </c>
      <c r="AX915">
        <f t="shared" si="226"/>
        <v>-0.82320046524635482</v>
      </c>
      <c r="AY915">
        <f t="shared" si="227"/>
        <v>1.602922908243684</v>
      </c>
      <c r="AZ915">
        <f t="shared" si="228"/>
        <v>-0.28735632290389923</v>
      </c>
      <c r="BA915">
        <f t="shared" si="229"/>
        <v>2.5535676818829116</v>
      </c>
      <c r="BB915">
        <f t="shared" si="230"/>
        <v>-1.5076695467975441</v>
      </c>
      <c r="BC915">
        <f t="shared" si="231"/>
        <v>2.1106625860334725</v>
      </c>
      <c r="BD915">
        <f t="shared" si="232"/>
        <v>-1.0786739412791855</v>
      </c>
      <c r="BE915">
        <f t="shared" si="233"/>
        <v>-0.46472586333735627</v>
      </c>
      <c r="BF915">
        <f t="shared" si="234"/>
        <v>-0.23631807633919771</v>
      </c>
      <c r="BG915">
        <f t="shared" si="235"/>
        <v>-1.2430037853417737</v>
      </c>
      <c r="BH915">
        <f t="shared" si="236"/>
        <v>-1.3097256490396496</v>
      </c>
      <c r="BI915">
        <f t="shared" si="237"/>
        <v>-2.083545855604747</v>
      </c>
      <c r="BJ915">
        <f t="shared" si="238"/>
        <v>-2.2264890824116161</v>
      </c>
      <c r="BK915">
        <f t="shared" si="239"/>
        <v>1.3547946306052727</v>
      </c>
    </row>
    <row r="916" spans="1:63" x14ac:dyDescent="0.2">
      <c r="A916">
        <v>951</v>
      </c>
      <c r="B916" t="s">
        <v>61</v>
      </c>
      <c r="C916">
        <v>1</v>
      </c>
      <c r="D916">
        <v>457</v>
      </c>
      <c r="E916">
        <v>537</v>
      </c>
      <c r="F916" s="1">
        <v>45178</v>
      </c>
      <c r="G916">
        <v>537</v>
      </c>
      <c r="H916">
        <v>86</v>
      </c>
      <c r="I916">
        <v>17</v>
      </c>
      <c r="J916">
        <v>428</v>
      </c>
      <c r="K916">
        <v>26</v>
      </c>
      <c r="L916">
        <v>2869</v>
      </c>
      <c r="M916">
        <v>59</v>
      </c>
      <c r="N916">
        <v>19411</v>
      </c>
      <c r="O916">
        <v>141</v>
      </c>
      <c r="P916">
        <v>232</v>
      </c>
      <c r="Q916">
        <v>30</v>
      </c>
      <c r="R916">
        <v>15278</v>
      </c>
      <c r="S916">
        <v>129</v>
      </c>
      <c r="T916">
        <v>-1568</v>
      </c>
      <c r="U916">
        <v>78</v>
      </c>
      <c r="V916">
        <v>7717</v>
      </c>
      <c r="W916">
        <v>107</v>
      </c>
      <c r="X916">
        <v>49595</v>
      </c>
      <c r="Y916">
        <v>228</v>
      </c>
      <c r="Z916">
        <v>2134</v>
      </c>
      <c r="AA916">
        <v>84</v>
      </c>
      <c r="AB916">
        <v>836</v>
      </c>
      <c r="AC916">
        <v>33</v>
      </c>
      <c r="AD916">
        <v>32112</v>
      </c>
      <c r="AE916">
        <v>170</v>
      </c>
      <c r="AF916">
        <v>753</v>
      </c>
      <c r="AG916">
        <v>31</v>
      </c>
      <c r="AH916">
        <v>426</v>
      </c>
      <c r="AI916">
        <v>26</v>
      </c>
      <c r="AJ916">
        <v>1550</v>
      </c>
      <c r="AK916">
        <v>46</v>
      </c>
      <c r="AL916">
        <v>502</v>
      </c>
      <c r="AM916">
        <v>82</v>
      </c>
      <c r="AN916">
        <v>2485</v>
      </c>
      <c r="AO916">
        <v>115</v>
      </c>
      <c r="AP916">
        <v>2837</v>
      </c>
      <c r="AQ916">
        <v>125</v>
      </c>
      <c r="AR916">
        <v>1306</v>
      </c>
      <c r="AS916">
        <v>131</v>
      </c>
      <c r="AT916">
        <v>1099</v>
      </c>
      <c r="AU916">
        <v>56</v>
      </c>
      <c r="AV916">
        <f t="shared" si="224"/>
        <v>4044.3549709656299</v>
      </c>
      <c r="AW916">
        <f t="shared" si="225"/>
        <v>0.64610361297714103</v>
      </c>
      <c r="AX916">
        <f t="shared" si="226"/>
        <v>-0.63932392161876328</v>
      </c>
      <c r="AY916">
        <f t="shared" si="227"/>
        <v>1.5685178411906293</v>
      </c>
      <c r="AZ916">
        <f t="shared" si="228"/>
        <v>-0.34335853749909717</v>
      </c>
      <c r="BA916">
        <f t="shared" si="229"/>
        <v>2.5065679476996321</v>
      </c>
      <c r="BB916">
        <f t="shared" si="230"/>
        <v>-1.5764487403957603</v>
      </c>
      <c r="BC916">
        <f t="shared" si="231"/>
        <v>2.0719077175556575</v>
      </c>
      <c r="BD916">
        <f t="shared" si="232"/>
        <v>-0.95906714356716971</v>
      </c>
      <c r="BE916">
        <f t="shared" si="233"/>
        <v>-0.48704941494973292</v>
      </c>
      <c r="BF916">
        <f t="shared" si="234"/>
        <v>-0.35457491867161067</v>
      </c>
      <c r="BG916">
        <f t="shared" si="235"/>
        <v>-1.1303530436440856</v>
      </c>
      <c r="BH916">
        <f t="shared" si="236"/>
        <v>-1.3029213990768405</v>
      </c>
      <c r="BI916">
        <f t="shared" si="237"/>
        <v>-2.0864772337887327</v>
      </c>
      <c r="BJ916">
        <f t="shared" si="238"/>
        <v>-2.2506380072110916</v>
      </c>
      <c r="BK916">
        <f t="shared" si="239"/>
        <v>1.3290918106208429</v>
      </c>
    </row>
    <row r="917" spans="1:63" x14ac:dyDescent="0.2">
      <c r="A917">
        <v>952</v>
      </c>
      <c r="B917" t="s">
        <v>61</v>
      </c>
      <c r="C917">
        <v>1</v>
      </c>
      <c r="D917">
        <v>457.5</v>
      </c>
      <c r="E917">
        <v>537.5</v>
      </c>
      <c r="F917" s="1">
        <v>45178</v>
      </c>
      <c r="G917">
        <v>537.5</v>
      </c>
      <c r="H917">
        <v>26</v>
      </c>
      <c r="I917">
        <v>18</v>
      </c>
      <c r="J917">
        <v>305</v>
      </c>
      <c r="K917">
        <v>25</v>
      </c>
      <c r="L917">
        <v>2959</v>
      </c>
      <c r="M917">
        <v>60</v>
      </c>
      <c r="N917">
        <v>19328</v>
      </c>
      <c r="O917">
        <v>141</v>
      </c>
      <c r="P917">
        <v>160</v>
      </c>
      <c r="Q917">
        <v>32</v>
      </c>
      <c r="R917">
        <v>15181</v>
      </c>
      <c r="S917">
        <v>130</v>
      </c>
      <c r="T917">
        <v>-1658</v>
      </c>
      <c r="U917">
        <v>78</v>
      </c>
      <c r="V917">
        <v>8144</v>
      </c>
      <c r="W917">
        <v>109</v>
      </c>
      <c r="X917">
        <v>49701</v>
      </c>
      <c r="Y917">
        <v>228</v>
      </c>
      <c r="Z917">
        <v>1790</v>
      </c>
      <c r="AA917">
        <v>82</v>
      </c>
      <c r="AB917">
        <v>808</v>
      </c>
      <c r="AC917">
        <v>32</v>
      </c>
      <c r="AD917">
        <v>32710</v>
      </c>
      <c r="AE917">
        <v>171</v>
      </c>
      <c r="AF917">
        <v>751</v>
      </c>
      <c r="AG917">
        <v>31</v>
      </c>
      <c r="AH917">
        <v>420</v>
      </c>
      <c r="AI917">
        <v>27</v>
      </c>
      <c r="AJ917">
        <v>1589</v>
      </c>
      <c r="AK917">
        <v>46</v>
      </c>
      <c r="AL917">
        <v>447</v>
      </c>
      <c r="AM917">
        <v>82</v>
      </c>
      <c r="AN917">
        <v>2373</v>
      </c>
      <c r="AO917">
        <v>115</v>
      </c>
      <c r="AP917">
        <v>2816</v>
      </c>
      <c r="AQ917">
        <v>126</v>
      </c>
      <c r="AR917">
        <v>1305</v>
      </c>
      <c r="AS917">
        <v>130</v>
      </c>
      <c r="AT917">
        <v>1088</v>
      </c>
      <c r="AU917">
        <v>56</v>
      </c>
      <c r="AV917">
        <f t="shared" si="224"/>
        <v>3994.6719212468097</v>
      </c>
      <c r="AW917">
        <f t="shared" si="225"/>
        <v>0.71232000630337711</v>
      </c>
      <c r="AX917">
        <f t="shared" si="226"/>
        <v>-0.80274583365212615</v>
      </c>
      <c r="AY917">
        <f t="shared" si="227"/>
        <v>1.5765933682476145</v>
      </c>
      <c r="AZ917">
        <f t="shared" si="228"/>
        <v>-0.30011008008671719</v>
      </c>
      <c r="BA917">
        <f t="shared" si="229"/>
        <v>2.5210636001197204</v>
      </c>
      <c r="BB917">
        <f t="shared" si="230"/>
        <v>-1.5981546739658314</v>
      </c>
      <c r="BC917">
        <f t="shared" si="231"/>
        <v>2.1027193880455028</v>
      </c>
      <c r="BD917">
        <f t="shared" si="232"/>
        <v>-0.92185656595021093</v>
      </c>
      <c r="BE917">
        <f t="shared" si="233"/>
        <v>-0.52080647605116326</v>
      </c>
      <c r="BF917">
        <f t="shared" si="234"/>
        <v>-0.3496440152089938</v>
      </c>
      <c r="BG917">
        <f t="shared" si="235"/>
        <v>-1.1187584127301331</v>
      </c>
      <c r="BH917">
        <f t="shared" si="236"/>
        <v>-1.300620305071039</v>
      </c>
      <c r="BI917">
        <f t="shared" si="237"/>
        <v>-2.1901581378733579</v>
      </c>
      <c r="BJ917">
        <f t="shared" si="238"/>
        <v>-2.2524620212095128</v>
      </c>
      <c r="BK917">
        <f t="shared" si="239"/>
        <v>1.3350831924457882</v>
      </c>
    </row>
    <row r="918" spans="1:63" x14ac:dyDescent="0.2">
      <c r="A918">
        <v>953</v>
      </c>
      <c r="B918" t="s">
        <v>61</v>
      </c>
      <c r="C918">
        <v>1</v>
      </c>
      <c r="D918">
        <v>458</v>
      </c>
      <c r="E918">
        <v>538</v>
      </c>
      <c r="F918" s="1">
        <v>45178</v>
      </c>
      <c r="G918">
        <v>538</v>
      </c>
      <c r="H918">
        <v>44</v>
      </c>
      <c r="I918">
        <v>18</v>
      </c>
      <c r="J918">
        <v>369</v>
      </c>
      <c r="K918">
        <v>27</v>
      </c>
      <c r="L918">
        <v>2914</v>
      </c>
      <c r="M918">
        <v>60</v>
      </c>
      <c r="N918">
        <v>19419</v>
      </c>
      <c r="O918">
        <v>141</v>
      </c>
      <c r="P918">
        <v>197</v>
      </c>
      <c r="Q918">
        <v>31</v>
      </c>
      <c r="R918">
        <v>14977</v>
      </c>
      <c r="S918">
        <v>129</v>
      </c>
      <c r="T918">
        <v>-1761</v>
      </c>
      <c r="U918">
        <v>79</v>
      </c>
      <c r="V918">
        <v>7602</v>
      </c>
      <c r="W918">
        <v>107</v>
      </c>
      <c r="X918">
        <v>50485</v>
      </c>
      <c r="Y918">
        <v>229</v>
      </c>
      <c r="Z918">
        <v>1975</v>
      </c>
      <c r="AA918">
        <v>83</v>
      </c>
      <c r="AB918">
        <v>775</v>
      </c>
      <c r="AC918">
        <v>32</v>
      </c>
      <c r="AD918">
        <v>31788</v>
      </c>
      <c r="AE918">
        <v>169</v>
      </c>
      <c r="AF918">
        <v>748</v>
      </c>
      <c r="AG918">
        <v>31</v>
      </c>
      <c r="AH918">
        <v>368</v>
      </c>
      <c r="AI918">
        <v>26</v>
      </c>
      <c r="AJ918">
        <v>1409</v>
      </c>
      <c r="AK918">
        <v>44</v>
      </c>
      <c r="AL918">
        <v>559</v>
      </c>
      <c r="AM918">
        <v>81</v>
      </c>
      <c r="AN918">
        <v>2223</v>
      </c>
      <c r="AO918">
        <v>114</v>
      </c>
      <c r="AP918">
        <v>3088</v>
      </c>
      <c r="AQ918">
        <v>126</v>
      </c>
      <c r="AR918">
        <v>1538</v>
      </c>
      <c r="AS918">
        <v>131</v>
      </c>
      <c r="AT918">
        <v>1254</v>
      </c>
      <c r="AU918">
        <v>57</v>
      </c>
      <c r="AV918">
        <f t="shared" si="224"/>
        <v>4054.089714265283</v>
      </c>
      <c r="AW918">
        <f t="shared" si="225"/>
        <v>0.62868519296827541</v>
      </c>
      <c r="AX918">
        <f t="shared" si="226"/>
        <v>-0.71915777924569635</v>
      </c>
      <c r="AY918">
        <f t="shared" si="227"/>
        <v>1.5665257906327013</v>
      </c>
      <c r="AZ918">
        <f t="shared" si="228"/>
        <v>-0.33019946982576848</v>
      </c>
      <c r="BA918">
        <f t="shared" si="229"/>
        <v>2.5219500848575027</v>
      </c>
      <c r="BB918">
        <f t="shared" si="230"/>
        <v>-1.6546184272275717</v>
      </c>
      <c r="BC918">
        <f t="shared" si="231"/>
        <v>2.0593626824791516</v>
      </c>
      <c r="BD918">
        <f t="shared" si="232"/>
        <v>-1.0568459446822385</v>
      </c>
      <c r="BE918">
        <f t="shared" si="233"/>
        <v>-0.60086854261672196</v>
      </c>
      <c r="BF918">
        <f t="shared" si="234"/>
        <v>-0.27220254543625183</v>
      </c>
      <c r="BG918">
        <f t="shared" si="235"/>
        <v>-0.96924330651532931</v>
      </c>
      <c r="BH918">
        <f t="shared" si="236"/>
        <v>-1.1733877353880526</v>
      </c>
      <c r="BI918">
        <f t="shared" si="237"/>
        <v>-1.9813319834258194</v>
      </c>
      <c r="BJ918">
        <f t="shared" si="238"/>
        <v>-2.3993985184119877</v>
      </c>
      <c r="BK918">
        <f t="shared" si="239"/>
        <v>1.3067895134114769</v>
      </c>
    </row>
    <row r="919" spans="1:63" x14ac:dyDescent="0.2">
      <c r="A919">
        <v>954</v>
      </c>
      <c r="B919" t="s">
        <v>61</v>
      </c>
      <c r="C919">
        <v>1</v>
      </c>
      <c r="D919">
        <v>458.5</v>
      </c>
      <c r="E919">
        <v>538.5</v>
      </c>
      <c r="F919" s="1">
        <v>45178</v>
      </c>
      <c r="G919">
        <v>538.5</v>
      </c>
      <c r="H919">
        <v>65</v>
      </c>
      <c r="I919">
        <v>17</v>
      </c>
      <c r="J919">
        <v>348</v>
      </c>
      <c r="K919">
        <v>26</v>
      </c>
      <c r="L919">
        <v>2864</v>
      </c>
      <c r="M919">
        <v>60</v>
      </c>
      <c r="N919">
        <v>19710</v>
      </c>
      <c r="O919">
        <v>142</v>
      </c>
      <c r="P919">
        <v>190</v>
      </c>
      <c r="Q919">
        <v>31</v>
      </c>
      <c r="R919">
        <v>15234</v>
      </c>
      <c r="S919">
        <v>130</v>
      </c>
      <c r="T919">
        <v>-1524</v>
      </c>
      <c r="U919">
        <v>79</v>
      </c>
      <c r="V919">
        <v>7798</v>
      </c>
      <c r="W919">
        <v>107</v>
      </c>
      <c r="X919">
        <v>52260</v>
      </c>
      <c r="Y919">
        <v>233</v>
      </c>
      <c r="Z919">
        <v>1676</v>
      </c>
      <c r="AA919">
        <v>82</v>
      </c>
      <c r="AB919">
        <v>859</v>
      </c>
      <c r="AC919">
        <v>33</v>
      </c>
      <c r="AD919">
        <v>31697</v>
      </c>
      <c r="AE919">
        <v>169</v>
      </c>
      <c r="AF919">
        <v>742</v>
      </c>
      <c r="AG919">
        <v>31</v>
      </c>
      <c r="AH919">
        <v>424</v>
      </c>
      <c r="AI919">
        <v>26</v>
      </c>
      <c r="AJ919">
        <v>1510</v>
      </c>
      <c r="AK919">
        <v>45</v>
      </c>
      <c r="AL919">
        <v>477</v>
      </c>
      <c r="AM919">
        <v>82</v>
      </c>
      <c r="AN919">
        <v>2418</v>
      </c>
      <c r="AO919">
        <v>116</v>
      </c>
      <c r="AP919">
        <v>3136</v>
      </c>
      <c r="AQ919">
        <v>127</v>
      </c>
      <c r="AR919">
        <v>1398</v>
      </c>
      <c r="AS919">
        <v>131</v>
      </c>
      <c r="AT919">
        <v>1209</v>
      </c>
      <c r="AU919">
        <v>57</v>
      </c>
      <c r="AV919">
        <f t="shared" si="224"/>
        <v>4064.308808945797</v>
      </c>
      <c r="AW919">
        <f t="shared" si="225"/>
        <v>0.65162359671785097</v>
      </c>
      <c r="AX919">
        <f t="shared" si="226"/>
        <v>-0.88583369178266336</v>
      </c>
      <c r="AY919">
        <f t="shared" si="227"/>
        <v>1.5788824273220743</v>
      </c>
      <c r="AZ919">
        <f t="shared" si="228"/>
        <v>-0.35002444474415545</v>
      </c>
      <c r="BA919">
        <f t="shared" si="229"/>
        <v>2.5539875662499121</v>
      </c>
      <c r="BB919">
        <f t="shared" si="230"/>
        <v>-1.5542300508404361</v>
      </c>
      <c r="BC919">
        <f t="shared" si="231"/>
        <v>2.0539783453383209</v>
      </c>
      <c r="BD919">
        <f t="shared" si="232"/>
        <v>-0.99013404301572161</v>
      </c>
      <c r="BE919">
        <f t="shared" si="233"/>
        <v>-0.51930294164995361</v>
      </c>
      <c r="BF919">
        <f t="shared" si="234"/>
        <v>-0.25929559135439306</v>
      </c>
      <c r="BG919">
        <f t="shared" si="235"/>
        <v>-1.0672010500309361</v>
      </c>
      <c r="BH919">
        <f t="shared" si="236"/>
        <v>-1.2124501222098989</v>
      </c>
      <c r="BI919">
        <f t="shared" si="237"/>
        <v>-2.1424824819363502</v>
      </c>
      <c r="BJ919">
        <f t="shared" si="238"/>
        <v>-2.260265517592734</v>
      </c>
      <c r="BK919">
        <f t="shared" si="239"/>
        <v>1.3212860781080418</v>
      </c>
    </row>
    <row r="920" spans="1:63" x14ac:dyDescent="0.2">
      <c r="A920">
        <v>955</v>
      </c>
      <c r="B920" t="s">
        <v>61</v>
      </c>
      <c r="C920">
        <v>1</v>
      </c>
      <c r="D920">
        <v>459</v>
      </c>
      <c r="E920">
        <v>539</v>
      </c>
      <c r="F920" s="1">
        <v>45178</v>
      </c>
      <c r="G920">
        <v>539</v>
      </c>
      <c r="H920">
        <v>48</v>
      </c>
      <c r="I920">
        <v>17</v>
      </c>
      <c r="J920">
        <v>404</v>
      </c>
      <c r="K920">
        <v>27</v>
      </c>
      <c r="L920">
        <v>2871</v>
      </c>
      <c r="M920">
        <v>60</v>
      </c>
      <c r="N920">
        <v>19562</v>
      </c>
      <c r="O920">
        <v>142</v>
      </c>
      <c r="P920">
        <v>246</v>
      </c>
      <c r="Q920">
        <v>33</v>
      </c>
      <c r="R920">
        <v>15038</v>
      </c>
      <c r="S920">
        <v>130</v>
      </c>
      <c r="T920">
        <v>-1798</v>
      </c>
      <c r="U920">
        <v>78</v>
      </c>
      <c r="V920">
        <v>7531</v>
      </c>
      <c r="W920">
        <v>107</v>
      </c>
      <c r="X920">
        <v>50327</v>
      </c>
      <c r="Y920">
        <v>229</v>
      </c>
      <c r="Z920">
        <v>1968</v>
      </c>
      <c r="AA920">
        <v>82</v>
      </c>
      <c r="AB920">
        <v>847</v>
      </c>
      <c r="AC920">
        <v>33</v>
      </c>
      <c r="AD920">
        <v>32006</v>
      </c>
      <c r="AE920">
        <v>169</v>
      </c>
      <c r="AF920">
        <v>825</v>
      </c>
      <c r="AG920">
        <v>32</v>
      </c>
      <c r="AH920">
        <v>394</v>
      </c>
      <c r="AI920">
        <v>26</v>
      </c>
      <c r="AJ920">
        <v>1485</v>
      </c>
      <c r="AK920">
        <v>45</v>
      </c>
      <c r="AL920">
        <v>444</v>
      </c>
      <c r="AM920">
        <v>82</v>
      </c>
      <c r="AN920">
        <v>2321</v>
      </c>
      <c r="AO920">
        <v>114</v>
      </c>
      <c r="AP920">
        <v>3057</v>
      </c>
      <c r="AQ920">
        <v>125</v>
      </c>
      <c r="AR920">
        <v>1612</v>
      </c>
      <c r="AS920">
        <v>130</v>
      </c>
      <c r="AT920">
        <v>1146</v>
      </c>
      <c r="AU920">
        <v>57</v>
      </c>
      <c r="AV920">
        <f t="shared" si="224"/>
        <v>4092.9888437847712</v>
      </c>
      <c r="AW920">
        <f t="shared" si="225"/>
        <v>0.60975236329437088</v>
      </c>
      <c r="AX920">
        <f t="shared" si="226"/>
        <v>-0.73225767319478219</v>
      </c>
      <c r="AY920">
        <f t="shared" si="227"/>
        <v>1.5643134370434573</v>
      </c>
      <c r="AZ920">
        <f t="shared" si="228"/>
        <v>-0.35461507068591691</v>
      </c>
      <c r="BA920">
        <f t="shared" si="229"/>
        <v>2.5092662405904176</v>
      </c>
      <c r="BB920">
        <f t="shared" si="230"/>
        <v>-1.5753300561549264</v>
      </c>
      <c r="BC920">
        <f t="shared" si="231"/>
        <v>2.0566479133989546</v>
      </c>
      <c r="BD920">
        <f t="shared" si="232"/>
        <v>-1.0138606995701807</v>
      </c>
      <c r="BE920">
        <f t="shared" si="233"/>
        <v>-0.56727734453254386</v>
      </c>
      <c r="BF920">
        <f t="shared" si="234"/>
        <v>-0.29184142891614628</v>
      </c>
      <c r="BG920">
        <f t="shared" si="235"/>
        <v>-0.93179982774040726</v>
      </c>
      <c r="BH920">
        <f t="shared" si="236"/>
        <v>-1.2729978535322961</v>
      </c>
      <c r="BI920">
        <f t="shared" si="237"/>
        <v>-2.2212061883747563</v>
      </c>
      <c r="BJ920">
        <f t="shared" si="238"/>
        <v>-2.3406798415090471</v>
      </c>
      <c r="BK920">
        <f t="shared" si="239"/>
        <v>1.3013048591309915</v>
      </c>
    </row>
    <row r="921" spans="1:63" x14ac:dyDescent="0.2">
      <c r="A921">
        <v>956</v>
      </c>
      <c r="B921" t="s">
        <v>61</v>
      </c>
      <c r="C921">
        <v>1</v>
      </c>
      <c r="D921">
        <v>459.5</v>
      </c>
      <c r="E921">
        <v>539.5</v>
      </c>
      <c r="F921" s="1">
        <v>45178</v>
      </c>
      <c r="G921">
        <v>539.5</v>
      </c>
      <c r="H921">
        <v>60</v>
      </c>
      <c r="I921">
        <v>17</v>
      </c>
      <c r="J921">
        <v>400</v>
      </c>
      <c r="K921">
        <v>26</v>
      </c>
      <c r="L921">
        <v>2935</v>
      </c>
      <c r="M921">
        <v>59</v>
      </c>
      <c r="N921">
        <v>19822</v>
      </c>
      <c r="O921">
        <v>143</v>
      </c>
      <c r="P921">
        <v>260</v>
      </c>
      <c r="Q921">
        <v>30</v>
      </c>
      <c r="R921">
        <v>15372</v>
      </c>
      <c r="S921">
        <v>129</v>
      </c>
      <c r="T921">
        <v>-1670</v>
      </c>
      <c r="U921">
        <v>78</v>
      </c>
      <c r="V921">
        <v>7600</v>
      </c>
      <c r="W921">
        <v>106</v>
      </c>
      <c r="X921">
        <v>50368</v>
      </c>
      <c r="Y921">
        <v>229</v>
      </c>
      <c r="Z921">
        <v>1780</v>
      </c>
      <c r="AA921">
        <v>82</v>
      </c>
      <c r="AB921">
        <v>822</v>
      </c>
      <c r="AC921">
        <v>33</v>
      </c>
      <c r="AD921">
        <v>31374</v>
      </c>
      <c r="AE921">
        <v>168</v>
      </c>
      <c r="AF921">
        <v>795</v>
      </c>
      <c r="AG921">
        <v>32</v>
      </c>
      <c r="AH921">
        <v>392</v>
      </c>
      <c r="AI921">
        <v>27</v>
      </c>
      <c r="AJ921">
        <v>1359</v>
      </c>
      <c r="AK921">
        <v>44</v>
      </c>
      <c r="AL921">
        <v>516</v>
      </c>
      <c r="AM921">
        <v>81</v>
      </c>
      <c r="AN921">
        <v>2203</v>
      </c>
      <c r="AO921">
        <v>114</v>
      </c>
      <c r="AP921">
        <v>3058</v>
      </c>
      <c r="AQ921">
        <v>126</v>
      </c>
      <c r="AR921">
        <v>1490</v>
      </c>
      <c r="AS921">
        <v>131</v>
      </c>
      <c r="AT921">
        <v>1150</v>
      </c>
      <c r="AU921">
        <v>56</v>
      </c>
      <c r="AV921">
        <f t="shared" si="224"/>
        <v>3985.0009351754529</v>
      </c>
      <c r="AW921">
        <f t="shared" si="225"/>
        <v>0.64561070037624424</v>
      </c>
      <c r="AX921">
        <f t="shared" si="226"/>
        <v>-0.80592418261204735</v>
      </c>
      <c r="AY921">
        <f t="shared" si="227"/>
        <v>1.6042548850684757</v>
      </c>
      <c r="AZ921">
        <f t="shared" si="228"/>
        <v>-0.3058300936359814</v>
      </c>
      <c r="BA921">
        <f t="shared" si="229"/>
        <v>2.5368185058788968</v>
      </c>
      <c r="BB921">
        <f t="shared" si="230"/>
        <v>-1.5785524308419983</v>
      </c>
      <c r="BC921">
        <f t="shared" si="231"/>
        <v>2.0634419775180075</v>
      </c>
      <c r="BD921">
        <f t="shared" si="232"/>
        <v>-1.0757884117470344</v>
      </c>
      <c r="BE921">
        <f t="shared" si="233"/>
        <v>-0.59271747909583505</v>
      </c>
      <c r="BF921">
        <f t="shared" si="234"/>
        <v>-0.26477643940917062</v>
      </c>
      <c r="BG921">
        <f t="shared" si="235"/>
        <v>-0.9837614269586733</v>
      </c>
      <c r="BH921">
        <f t="shared" si="236"/>
        <v>-1.2427756045408824</v>
      </c>
      <c r="BI921">
        <f t="shared" si="237"/>
        <v>-2.0441860604166155</v>
      </c>
      <c r="BJ921">
        <f t="shared" si="238"/>
        <v>-2.3190309861077156</v>
      </c>
      <c r="BK921">
        <f t="shared" si="239"/>
        <v>1.3500101257865564</v>
      </c>
    </row>
    <row r="922" spans="1:63" x14ac:dyDescent="0.2">
      <c r="A922">
        <v>957</v>
      </c>
      <c r="B922" t="s">
        <v>61</v>
      </c>
      <c r="C922">
        <v>1</v>
      </c>
      <c r="D922">
        <v>460</v>
      </c>
      <c r="E922">
        <v>540</v>
      </c>
      <c r="F922" s="1">
        <v>45178</v>
      </c>
      <c r="G922">
        <v>540</v>
      </c>
      <c r="H922">
        <v>29</v>
      </c>
      <c r="I922">
        <v>17</v>
      </c>
      <c r="J922">
        <v>370</v>
      </c>
      <c r="K922">
        <v>27</v>
      </c>
      <c r="L922">
        <v>2769</v>
      </c>
      <c r="M922">
        <v>59</v>
      </c>
      <c r="N922">
        <v>19298</v>
      </c>
      <c r="O922">
        <v>141</v>
      </c>
      <c r="P922">
        <v>189</v>
      </c>
      <c r="Q922">
        <v>31</v>
      </c>
      <c r="R922">
        <v>15459</v>
      </c>
      <c r="S922">
        <v>130</v>
      </c>
      <c r="T922">
        <v>-1549</v>
      </c>
      <c r="U922">
        <v>79</v>
      </c>
      <c r="V922">
        <v>7596</v>
      </c>
      <c r="W922">
        <v>106</v>
      </c>
      <c r="X922">
        <v>52117</v>
      </c>
      <c r="Y922">
        <v>231</v>
      </c>
      <c r="Z922">
        <v>1901</v>
      </c>
      <c r="AA922">
        <v>83</v>
      </c>
      <c r="AB922">
        <v>832</v>
      </c>
      <c r="AC922">
        <v>33</v>
      </c>
      <c r="AD922">
        <v>31003</v>
      </c>
      <c r="AE922">
        <v>167</v>
      </c>
      <c r="AF922">
        <v>815</v>
      </c>
      <c r="AG922">
        <v>33</v>
      </c>
      <c r="AH922">
        <v>402</v>
      </c>
      <c r="AI922">
        <v>27</v>
      </c>
      <c r="AJ922">
        <v>1476</v>
      </c>
      <c r="AK922">
        <v>45</v>
      </c>
      <c r="AL922">
        <v>509</v>
      </c>
      <c r="AM922">
        <v>82</v>
      </c>
      <c r="AN922">
        <v>2277</v>
      </c>
      <c r="AO922">
        <v>114</v>
      </c>
      <c r="AP922">
        <v>3028</v>
      </c>
      <c r="AQ922">
        <v>127</v>
      </c>
      <c r="AR922">
        <v>1457</v>
      </c>
      <c r="AS922">
        <v>131</v>
      </c>
      <c r="AT922">
        <v>1012</v>
      </c>
      <c r="AU922">
        <v>55</v>
      </c>
      <c r="AV922">
        <f t="shared" si="224"/>
        <v>3975.0827672644573</v>
      </c>
      <c r="AW922">
        <f t="shared" si="225"/>
        <v>0.64757622310719554</v>
      </c>
      <c r="AX922">
        <f t="shared" si="226"/>
        <v>-0.73766550633655181</v>
      </c>
      <c r="AY922">
        <f t="shared" si="227"/>
        <v>1.5799558937553482</v>
      </c>
      <c r="AZ922">
        <f t="shared" si="228"/>
        <v>-0.3615593256540191</v>
      </c>
      <c r="BA922">
        <f t="shared" si="229"/>
        <v>2.5734456212790628</v>
      </c>
      <c r="BB922">
        <f t="shared" si="230"/>
        <v>-1.5639684080037723</v>
      </c>
      <c r="BC922">
        <f t="shared" si="231"/>
        <v>2.0540384041535305</v>
      </c>
      <c r="BD922">
        <f t="shared" si="232"/>
        <v>-0.99070984366456316</v>
      </c>
      <c r="BE922">
        <f t="shared" si="233"/>
        <v>-0.55718678276124134</v>
      </c>
      <c r="BF922">
        <f t="shared" si="234"/>
        <v>-0.27214323426764159</v>
      </c>
      <c r="BG922">
        <f t="shared" si="235"/>
        <v>-1.0036660426297763</v>
      </c>
      <c r="BH922">
        <f t="shared" si="236"/>
        <v>-1.3681169989775701</v>
      </c>
      <c r="BI922">
        <f t="shared" si="237"/>
        <v>-2.0553528322744583</v>
      </c>
      <c r="BJ922">
        <f t="shared" si="238"/>
        <v>-2.2913487602059601</v>
      </c>
      <c r="BK922">
        <f t="shared" si="239"/>
        <v>1.358145788171353</v>
      </c>
    </row>
    <row r="923" spans="1:63" x14ac:dyDescent="0.2">
      <c r="A923">
        <v>958</v>
      </c>
      <c r="B923" t="s">
        <v>61</v>
      </c>
      <c r="C923">
        <v>1</v>
      </c>
      <c r="D923">
        <v>460.5</v>
      </c>
      <c r="E923">
        <v>540.5</v>
      </c>
      <c r="F923" s="1">
        <v>45178</v>
      </c>
      <c r="G923">
        <v>540.5</v>
      </c>
      <c r="H923">
        <v>37</v>
      </c>
      <c r="I923">
        <v>17</v>
      </c>
      <c r="J923">
        <v>336</v>
      </c>
      <c r="K923">
        <v>26</v>
      </c>
      <c r="L923">
        <v>2807</v>
      </c>
      <c r="M923">
        <v>59</v>
      </c>
      <c r="N923">
        <v>19273</v>
      </c>
      <c r="O923">
        <v>141</v>
      </c>
      <c r="P923">
        <v>158</v>
      </c>
      <c r="Q923">
        <v>31</v>
      </c>
      <c r="R923">
        <v>15090</v>
      </c>
      <c r="S923">
        <v>129</v>
      </c>
      <c r="T923">
        <v>-1692</v>
      </c>
      <c r="U923">
        <v>78</v>
      </c>
      <c r="V923">
        <v>7310</v>
      </c>
      <c r="W923">
        <v>105</v>
      </c>
      <c r="X923">
        <v>52615</v>
      </c>
      <c r="Y923">
        <v>233</v>
      </c>
      <c r="Z923">
        <v>1879</v>
      </c>
      <c r="AA923">
        <v>82</v>
      </c>
      <c r="AB923">
        <v>777</v>
      </c>
      <c r="AC923">
        <v>32</v>
      </c>
      <c r="AD923">
        <v>30921</v>
      </c>
      <c r="AE923">
        <v>167</v>
      </c>
      <c r="AF923">
        <v>769</v>
      </c>
      <c r="AG923">
        <v>32</v>
      </c>
      <c r="AH923">
        <v>431</v>
      </c>
      <c r="AI923">
        <v>27</v>
      </c>
      <c r="AJ923">
        <v>1538</v>
      </c>
      <c r="AK923">
        <v>45</v>
      </c>
      <c r="AL923">
        <v>557</v>
      </c>
      <c r="AM923">
        <v>82</v>
      </c>
      <c r="AN923">
        <v>2239</v>
      </c>
      <c r="AO923">
        <v>114</v>
      </c>
      <c r="AP923">
        <v>2956</v>
      </c>
      <c r="AQ923">
        <v>126</v>
      </c>
      <c r="AR923">
        <v>1434</v>
      </c>
      <c r="AS923">
        <v>130</v>
      </c>
      <c r="AT923">
        <v>1165</v>
      </c>
      <c r="AU923">
        <v>56</v>
      </c>
      <c r="AV923">
        <f t="shared" si="224"/>
        <v>3983.6774069692328</v>
      </c>
      <c r="AW923">
        <f t="shared" si="225"/>
        <v>0.60703790946403335</v>
      </c>
      <c r="AX923">
        <f t="shared" si="226"/>
        <v>-0.75146564386632542</v>
      </c>
      <c r="AY923">
        <f t="shared" si="227"/>
        <v>1.5764997884192609</v>
      </c>
      <c r="AZ923">
        <f t="shared" si="228"/>
        <v>-0.35008906691790825</v>
      </c>
      <c r="BA923">
        <f t="shared" si="229"/>
        <v>2.5807958858951219</v>
      </c>
      <c r="BB923">
        <f t="shared" si="230"/>
        <v>-1.6345202929121434</v>
      </c>
      <c r="BC923">
        <f t="shared" si="231"/>
        <v>2.0492302004251117</v>
      </c>
      <c r="BD923">
        <f t="shared" si="232"/>
        <v>-0.95172249321420144</v>
      </c>
      <c r="BE923">
        <f t="shared" si="233"/>
        <v>-0.57617602668103585</v>
      </c>
      <c r="BF923">
        <f t="shared" si="234"/>
        <v>-0.29836836121169835</v>
      </c>
      <c r="BG923">
        <f t="shared" si="235"/>
        <v>-1.0217376221202252</v>
      </c>
      <c r="BH923">
        <f t="shared" si="236"/>
        <v>-1.2294842772799899</v>
      </c>
      <c r="BI923">
        <f t="shared" si="237"/>
        <v>-1.9673954033525067</v>
      </c>
      <c r="BJ923">
        <f t="shared" si="238"/>
        <v>-2.2238525531760431</v>
      </c>
      <c r="BK923">
        <f t="shared" si="239"/>
        <v>1.3318269084821039</v>
      </c>
    </row>
    <row r="924" spans="1:63" x14ac:dyDescent="0.2">
      <c r="A924">
        <v>959</v>
      </c>
      <c r="B924" t="s">
        <v>61</v>
      </c>
      <c r="C924">
        <v>1</v>
      </c>
      <c r="D924">
        <v>461</v>
      </c>
      <c r="E924">
        <v>541</v>
      </c>
      <c r="F924" s="1">
        <v>45178</v>
      </c>
      <c r="G924">
        <v>541</v>
      </c>
      <c r="H924">
        <v>73</v>
      </c>
      <c r="I924">
        <v>18</v>
      </c>
      <c r="J924">
        <v>380</v>
      </c>
      <c r="K924">
        <v>26</v>
      </c>
      <c r="L924">
        <v>2897</v>
      </c>
      <c r="M924">
        <v>59</v>
      </c>
      <c r="N924">
        <v>19206</v>
      </c>
      <c r="O924">
        <v>141</v>
      </c>
      <c r="P924">
        <v>242</v>
      </c>
      <c r="Q924">
        <v>31</v>
      </c>
      <c r="R924">
        <v>15278</v>
      </c>
      <c r="S924">
        <v>129</v>
      </c>
      <c r="T924">
        <v>-1591</v>
      </c>
      <c r="U924">
        <v>79</v>
      </c>
      <c r="V924">
        <v>7798</v>
      </c>
      <c r="W924">
        <v>107</v>
      </c>
      <c r="X924">
        <v>50892</v>
      </c>
      <c r="Y924">
        <v>230</v>
      </c>
      <c r="Z924">
        <v>1844</v>
      </c>
      <c r="AA924">
        <v>82</v>
      </c>
      <c r="AB924">
        <v>874</v>
      </c>
      <c r="AC924">
        <v>33</v>
      </c>
      <c r="AD924">
        <v>31369</v>
      </c>
      <c r="AE924">
        <v>168</v>
      </c>
      <c r="AF924">
        <v>758</v>
      </c>
      <c r="AG924">
        <v>32</v>
      </c>
      <c r="AH924">
        <v>384</v>
      </c>
      <c r="AI924">
        <v>28</v>
      </c>
      <c r="AJ924">
        <v>1537</v>
      </c>
      <c r="AK924">
        <v>47</v>
      </c>
      <c r="AL924">
        <v>659</v>
      </c>
      <c r="AM924">
        <v>82</v>
      </c>
      <c r="AN924">
        <v>2381</v>
      </c>
      <c r="AO924">
        <v>116</v>
      </c>
      <c r="AP924">
        <v>2949</v>
      </c>
      <c r="AQ924">
        <v>126</v>
      </c>
      <c r="AR924">
        <v>1435</v>
      </c>
      <c r="AS924">
        <v>131</v>
      </c>
      <c r="AT924">
        <v>1152</v>
      </c>
      <c r="AU924">
        <v>56</v>
      </c>
      <c r="AV924">
        <f t="shared" si="224"/>
        <v>4057.578842811442</v>
      </c>
      <c r="AW924">
        <f t="shared" si="225"/>
        <v>0.65328083896576439</v>
      </c>
      <c r="AX924">
        <f t="shared" si="226"/>
        <v>-0.78864932646023911</v>
      </c>
      <c r="AY924">
        <f t="shared" si="227"/>
        <v>1.5546362786211398</v>
      </c>
      <c r="AZ924">
        <f t="shared" si="228"/>
        <v>-0.33691073280742784</v>
      </c>
      <c r="BA924">
        <f t="shared" si="229"/>
        <v>2.5291192886858127</v>
      </c>
      <c r="BB924">
        <f t="shared" si="230"/>
        <v>-1.5352613549212428</v>
      </c>
      <c r="BC924">
        <f t="shared" si="231"/>
        <v>2.04523369250979</v>
      </c>
      <c r="BD924">
        <f t="shared" si="232"/>
        <v>-0.97075398703818228</v>
      </c>
      <c r="BE924">
        <f t="shared" si="233"/>
        <v>-0.5330658840899154</v>
      </c>
      <c r="BF924">
        <f t="shared" si="234"/>
        <v>-0.31912032176150196</v>
      </c>
      <c r="BG924">
        <f t="shared" si="235"/>
        <v>-1.0394216023830569</v>
      </c>
      <c r="BH924">
        <f t="shared" si="236"/>
        <v>-1.2590868893209417</v>
      </c>
      <c r="BI924">
        <f t="shared" si="237"/>
        <v>-1.817618196074271</v>
      </c>
      <c r="BJ924">
        <f t="shared" si="238"/>
        <v>-2.3576991779890513</v>
      </c>
      <c r="BK924">
        <f t="shared" si="239"/>
        <v>1.3258274335245268</v>
      </c>
    </row>
    <row r="925" spans="1:63" x14ac:dyDescent="0.2">
      <c r="A925">
        <v>960</v>
      </c>
      <c r="B925" t="s">
        <v>61</v>
      </c>
      <c r="C925">
        <v>1</v>
      </c>
      <c r="D925">
        <v>461.5</v>
      </c>
      <c r="E925">
        <v>541.5</v>
      </c>
      <c r="F925" s="1">
        <v>45178</v>
      </c>
      <c r="G925">
        <v>541.5</v>
      </c>
      <c r="H925">
        <v>95</v>
      </c>
      <c r="I925">
        <v>17</v>
      </c>
      <c r="J925">
        <v>378</v>
      </c>
      <c r="K925">
        <v>25</v>
      </c>
      <c r="L925">
        <v>2757</v>
      </c>
      <c r="M925">
        <v>58</v>
      </c>
      <c r="N925">
        <v>18652</v>
      </c>
      <c r="O925">
        <v>139</v>
      </c>
      <c r="P925">
        <v>187</v>
      </c>
      <c r="Q925">
        <v>31</v>
      </c>
      <c r="R925">
        <v>15024</v>
      </c>
      <c r="S925">
        <v>129</v>
      </c>
      <c r="T925">
        <v>-1480</v>
      </c>
      <c r="U925">
        <v>79</v>
      </c>
      <c r="V925">
        <v>7563</v>
      </c>
      <c r="W925">
        <v>106</v>
      </c>
      <c r="X925">
        <v>52172</v>
      </c>
      <c r="Y925">
        <v>232</v>
      </c>
      <c r="Z925">
        <v>1748</v>
      </c>
      <c r="AA925">
        <v>82</v>
      </c>
      <c r="AB925">
        <v>798</v>
      </c>
      <c r="AC925">
        <v>32</v>
      </c>
      <c r="AD925">
        <v>30659</v>
      </c>
      <c r="AE925">
        <v>166</v>
      </c>
      <c r="AF925">
        <v>733</v>
      </c>
      <c r="AG925">
        <v>31</v>
      </c>
      <c r="AH925">
        <v>386</v>
      </c>
      <c r="AI925">
        <v>27</v>
      </c>
      <c r="AJ925">
        <v>1428</v>
      </c>
      <c r="AK925">
        <v>45</v>
      </c>
      <c r="AL925">
        <v>412</v>
      </c>
      <c r="AM925">
        <v>81</v>
      </c>
      <c r="AN925">
        <v>2354</v>
      </c>
      <c r="AO925">
        <v>115</v>
      </c>
      <c r="AP925">
        <v>2924</v>
      </c>
      <c r="AQ925">
        <v>125</v>
      </c>
      <c r="AR925">
        <v>1284</v>
      </c>
      <c r="AS925">
        <v>130</v>
      </c>
      <c r="AT925">
        <v>1025</v>
      </c>
      <c r="AU925">
        <v>56</v>
      </c>
      <c r="AV925">
        <f t="shared" si="224"/>
        <v>3868.2667576324193</v>
      </c>
      <c r="AW925">
        <f t="shared" si="225"/>
        <v>0.67046139639909663</v>
      </c>
      <c r="AX925">
        <f t="shared" si="226"/>
        <v>-0.79433426324145218</v>
      </c>
      <c r="AY925">
        <f t="shared" si="227"/>
        <v>1.5731468384712786</v>
      </c>
      <c r="AZ925">
        <f t="shared" si="228"/>
        <v>-0.33866340843313625</v>
      </c>
      <c r="BA925">
        <f t="shared" si="229"/>
        <v>2.6017394120332407</v>
      </c>
      <c r="BB925">
        <f t="shared" si="230"/>
        <v>-1.5784532220071241</v>
      </c>
      <c r="BC925">
        <f t="shared" si="231"/>
        <v>2.0701197166509253</v>
      </c>
      <c r="BD925">
        <f t="shared" si="232"/>
        <v>-0.99653167655740327</v>
      </c>
      <c r="BE925">
        <f t="shared" si="233"/>
        <v>-0.49669053163671101</v>
      </c>
      <c r="BF925">
        <f t="shared" si="234"/>
        <v>-0.27985399858726384</v>
      </c>
      <c r="BG925">
        <f t="shared" si="235"/>
        <v>-1.1028263352070264</v>
      </c>
      <c r="BH925">
        <f t="shared" si="236"/>
        <v>-1.3281139278844245</v>
      </c>
      <c r="BI925">
        <f t="shared" si="237"/>
        <v>-2.2395384701074064</v>
      </c>
      <c r="BJ925">
        <f t="shared" si="238"/>
        <v>-2.304724449992102</v>
      </c>
      <c r="BK925">
        <f t="shared" si="239"/>
        <v>1.3568423819911113</v>
      </c>
    </row>
    <row r="926" spans="1:63" x14ac:dyDescent="0.2">
      <c r="A926">
        <v>961</v>
      </c>
      <c r="B926" t="s">
        <v>61</v>
      </c>
      <c r="C926">
        <v>1</v>
      </c>
      <c r="D926">
        <v>462</v>
      </c>
      <c r="E926">
        <v>542</v>
      </c>
      <c r="F926" s="1">
        <v>45178</v>
      </c>
      <c r="G926">
        <v>542</v>
      </c>
      <c r="H926">
        <v>85</v>
      </c>
      <c r="I926">
        <v>17</v>
      </c>
      <c r="J926">
        <v>374</v>
      </c>
      <c r="K926">
        <v>26</v>
      </c>
      <c r="L926">
        <v>2828</v>
      </c>
      <c r="M926">
        <v>59</v>
      </c>
      <c r="N926">
        <v>18996</v>
      </c>
      <c r="O926">
        <v>140</v>
      </c>
      <c r="P926">
        <v>222</v>
      </c>
      <c r="Q926">
        <v>31</v>
      </c>
      <c r="R926">
        <v>15499</v>
      </c>
      <c r="S926">
        <v>130</v>
      </c>
      <c r="T926">
        <v>-1656</v>
      </c>
      <c r="U926">
        <v>77</v>
      </c>
      <c r="V926">
        <v>7739</v>
      </c>
      <c r="W926">
        <v>107</v>
      </c>
      <c r="X926">
        <v>52623</v>
      </c>
      <c r="Y926">
        <v>233</v>
      </c>
      <c r="Z926">
        <v>1702</v>
      </c>
      <c r="AA926">
        <v>81</v>
      </c>
      <c r="AB926">
        <v>840</v>
      </c>
      <c r="AC926">
        <v>32</v>
      </c>
      <c r="AD926">
        <v>31610</v>
      </c>
      <c r="AE926">
        <v>168</v>
      </c>
      <c r="AF926">
        <v>805</v>
      </c>
      <c r="AG926">
        <v>32</v>
      </c>
      <c r="AH926">
        <v>395</v>
      </c>
      <c r="AI926">
        <v>26</v>
      </c>
      <c r="AJ926">
        <v>1545</v>
      </c>
      <c r="AK926">
        <v>45</v>
      </c>
      <c r="AL926">
        <v>449</v>
      </c>
      <c r="AM926">
        <v>82</v>
      </c>
      <c r="AN926">
        <v>2341</v>
      </c>
      <c r="AO926">
        <v>115</v>
      </c>
      <c r="AP926">
        <v>2942</v>
      </c>
      <c r="AQ926">
        <v>126</v>
      </c>
      <c r="AR926">
        <v>1504</v>
      </c>
      <c r="AS926">
        <v>130</v>
      </c>
      <c r="AT926">
        <v>1089</v>
      </c>
      <c r="AU926">
        <v>56</v>
      </c>
      <c r="AV926">
        <f t="shared" si="224"/>
        <v>4008.9084292601592</v>
      </c>
      <c r="AW926">
        <f t="shared" si="225"/>
        <v>0.65775348818087154</v>
      </c>
      <c r="AX926">
        <f t="shared" si="226"/>
        <v>-0.85671496195626817</v>
      </c>
      <c r="AY926">
        <f t="shared" si="227"/>
        <v>1.555709438579425</v>
      </c>
      <c r="AZ926">
        <f t="shared" si="228"/>
        <v>-0.34894924407312428</v>
      </c>
      <c r="BA926">
        <f t="shared" si="229"/>
        <v>2.5746342944223022</v>
      </c>
      <c r="BB926">
        <f t="shared" si="230"/>
        <v>-1.5628723792522283</v>
      </c>
      <c r="BC926">
        <f t="shared" si="231"/>
        <v>2.0649545341200759</v>
      </c>
      <c r="BD926">
        <f t="shared" si="232"/>
        <v>-0.95349508175774178</v>
      </c>
      <c r="BE926">
        <f t="shared" si="233"/>
        <v>-0.5379408035986768</v>
      </c>
      <c r="BF926">
        <f t="shared" si="234"/>
        <v>-0.30942936992820474</v>
      </c>
      <c r="BG926">
        <f t="shared" si="235"/>
        <v>-0.9803907665798024</v>
      </c>
      <c r="BH926">
        <f t="shared" si="236"/>
        <v>-1.3032591481566271</v>
      </c>
      <c r="BI926">
        <f t="shared" si="237"/>
        <v>-2.189251383347333</v>
      </c>
      <c r="BJ926">
        <f t="shared" si="238"/>
        <v>-2.3173885061884656</v>
      </c>
      <c r="BK926">
        <f t="shared" si="239"/>
        <v>1.3522565136074631</v>
      </c>
    </row>
    <row r="927" spans="1:63" x14ac:dyDescent="0.2">
      <c r="A927">
        <v>962</v>
      </c>
      <c r="B927" t="s">
        <v>61</v>
      </c>
      <c r="C927">
        <v>1</v>
      </c>
      <c r="D927">
        <v>462.5</v>
      </c>
      <c r="E927">
        <v>542.5</v>
      </c>
      <c r="F927" s="1">
        <v>45178</v>
      </c>
      <c r="G927">
        <v>542.5</v>
      </c>
      <c r="H927">
        <v>84</v>
      </c>
      <c r="I927">
        <v>17</v>
      </c>
      <c r="J927">
        <v>412</v>
      </c>
      <c r="K927">
        <v>26</v>
      </c>
      <c r="L927">
        <v>2880</v>
      </c>
      <c r="M927">
        <v>60</v>
      </c>
      <c r="N927">
        <v>19481</v>
      </c>
      <c r="O927">
        <v>142</v>
      </c>
      <c r="P927">
        <v>243</v>
      </c>
      <c r="Q927">
        <v>31</v>
      </c>
      <c r="R927">
        <v>15378</v>
      </c>
      <c r="S927">
        <v>130</v>
      </c>
      <c r="T927">
        <v>-1526</v>
      </c>
      <c r="U927">
        <v>79</v>
      </c>
      <c r="V927">
        <v>7794</v>
      </c>
      <c r="W927">
        <v>107</v>
      </c>
      <c r="X927">
        <v>50461</v>
      </c>
      <c r="Y927">
        <v>229</v>
      </c>
      <c r="Z927">
        <v>1781</v>
      </c>
      <c r="AA927">
        <v>82</v>
      </c>
      <c r="AB927">
        <v>807</v>
      </c>
      <c r="AC927">
        <v>32</v>
      </c>
      <c r="AD927">
        <v>31429</v>
      </c>
      <c r="AE927">
        <v>167</v>
      </c>
      <c r="AF927">
        <v>779</v>
      </c>
      <c r="AG927">
        <v>31</v>
      </c>
      <c r="AH927">
        <v>405</v>
      </c>
      <c r="AI927">
        <v>27</v>
      </c>
      <c r="AJ927">
        <v>1417</v>
      </c>
      <c r="AK927">
        <v>44</v>
      </c>
      <c r="AL927">
        <v>384</v>
      </c>
      <c r="AM927">
        <v>81</v>
      </c>
      <c r="AN927">
        <v>2486</v>
      </c>
      <c r="AO927">
        <v>115</v>
      </c>
      <c r="AP927">
        <v>2984</v>
      </c>
      <c r="AQ927">
        <v>125</v>
      </c>
      <c r="AR927">
        <v>1525</v>
      </c>
      <c r="AS927">
        <v>132</v>
      </c>
      <c r="AT927">
        <v>1152</v>
      </c>
      <c r="AU927">
        <v>57</v>
      </c>
      <c r="AV927">
        <f t="shared" si="224"/>
        <v>4031.0205310678971</v>
      </c>
      <c r="AW927">
        <f t="shared" si="225"/>
        <v>0.65933462950051336</v>
      </c>
      <c r="AX927">
        <f t="shared" si="226"/>
        <v>-0.81684457310847958</v>
      </c>
      <c r="AY927">
        <f t="shared" si="227"/>
        <v>1.575420054183063</v>
      </c>
      <c r="AZ927">
        <f t="shared" si="228"/>
        <v>-0.3362292832681496</v>
      </c>
      <c r="BA927">
        <f t="shared" si="229"/>
        <v>2.5271811832779081</v>
      </c>
      <c r="BB927">
        <f t="shared" si="230"/>
        <v>-1.6084511881281924</v>
      </c>
      <c r="BC927">
        <f t="shared" si="231"/>
        <v>2.053711456151706</v>
      </c>
      <c r="BD927">
        <f t="shared" si="232"/>
        <v>-1.0454776167074609</v>
      </c>
      <c r="BE927">
        <f t="shared" si="233"/>
        <v>-0.48334458432748484</v>
      </c>
      <c r="BF927">
        <f t="shared" si="234"/>
        <v>-0.30075489507448977</v>
      </c>
      <c r="BG927">
        <f t="shared" si="235"/>
        <v>-0.97202516735662914</v>
      </c>
      <c r="BH927">
        <f t="shared" si="236"/>
        <v>-1.2525200151423046</v>
      </c>
      <c r="BI927">
        <f t="shared" si="237"/>
        <v>-2.3511323038104144</v>
      </c>
      <c r="BJ927">
        <f t="shared" si="238"/>
        <v>-2.2978877892916021</v>
      </c>
      <c r="BK927">
        <f t="shared" si="239"/>
        <v>1.338918339193985</v>
      </c>
    </row>
    <row r="928" spans="1:63" x14ac:dyDescent="0.2">
      <c r="A928">
        <v>963</v>
      </c>
      <c r="B928" t="s">
        <v>61</v>
      </c>
      <c r="C928">
        <v>1</v>
      </c>
      <c r="D928">
        <v>463</v>
      </c>
      <c r="E928">
        <v>543</v>
      </c>
      <c r="F928" s="1">
        <v>45178</v>
      </c>
      <c r="G928">
        <v>543</v>
      </c>
      <c r="H928">
        <v>63</v>
      </c>
      <c r="I928">
        <v>18</v>
      </c>
      <c r="J928">
        <v>384</v>
      </c>
      <c r="K928">
        <v>27</v>
      </c>
      <c r="L928">
        <v>2787</v>
      </c>
      <c r="M928">
        <v>59</v>
      </c>
      <c r="N928">
        <v>19214</v>
      </c>
      <c r="O928">
        <v>141</v>
      </c>
      <c r="P928">
        <v>162</v>
      </c>
      <c r="Q928">
        <v>30</v>
      </c>
      <c r="R928">
        <v>15259</v>
      </c>
      <c r="S928">
        <v>130</v>
      </c>
      <c r="T928">
        <v>-1629</v>
      </c>
      <c r="U928">
        <v>79</v>
      </c>
      <c r="V928">
        <v>7845</v>
      </c>
      <c r="W928">
        <v>107</v>
      </c>
      <c r="X928">
        <v>50649</v>
      </c>
      <c r="Y928">
        <v>229</v>
      </c>
      <c r="Z928">
        <v>2024</v>
      </c>
      <c r="AA928">
        <v>82</v>
      </c>
      <c r="AB928">
        <v>878</v>
      </c>
      <c r="AC928">
        <v>33</v>
      </c>
      <c r="AD928">
        <v>31335</v>
      </c>
      <c r="AE928">
        <v>168</v>
      </c>
      <c r="AF928">
        <v>780</v>
      </c>
      <c r="AG928">
        <v>32</v>
      </c>
      <c r="AH928">
        <v>425</v>
      </c>
      <c r="AI928">
        <v>28</v>
      </c>
      <c r="AJ928">
        <v>1369</v>
      </c>
      <c r="AK928">
        <v>45</v>
      </c>
      <c r="AL928">
        <v>539</v>
      </c>
      <c r="AM928">
        <v>83</v>
      </c>
      <c r="AN928">
        <v>2358</v>
      </c>
      <c r="AO928">
        <v>114</v>
      </c>
      <c r="AP928">
        <v>2885</v>
      </c>
      <c r="AQ928">
        <v>126</v>
      </c>
      <c r="AR928">
        <v>1950</v>
      </c>
      <c r="AS928">
        <v>132</v>
      </c>
      <c r="AT928">
        <v>1081</v>
      </c>
      <c r="AU928">
        <v>56</v>
      </c>
      <c r="AV928">
        <f t="shared" si="224"/>
        <v>4110.3981307010927</v>
      </c>
      <c r="AW928">
        <f t="shared" si="225"/>
        <v>0.64635649358460956</v>
      </c>
      <c r="AX928">
        <f t="shared" si="226"/>
        <v>-0.7084441411751673</v>
      </c>
      <c r="AY928">
        <f t="shared" si="227"/>
        <v>1.5421192873871603</v>
      </c>
      <c r="AZ928">
        <f t="shared" si="228"/>
        <v>-0.38855414410057532</v>
      </c>
      <c r="BA928">
        <f t="shared" si="229"/>
        <v>2.5113995945627798</v>
      </c>
      <c r="BB928">
        <f t="shared" si="230"/>
        <v>-1.5436285779474068</v>
      </c>
      <c r="BC928">
        <f t="shared" si="231"/>
        <v>2.0312157910762525</v>
      </c>
      <c r="BD928">
        <f t="shared" si="232"/>
        <v>-1.0994393462940746</v>
      </c>
      <c r="BE928">
        <f t="shared" si="233"/>
        <v>-0.55570609048520725</v>
      </c>
      <c r="BF928">
        <f t="shared" si="234"/>
        <v>-0.35399499264032352</v>
      </c>
      <c r="BG928">
        <f t="shared" si="235"/>
        <v>-0.74569052002473102</v>
      </c>
      <c r="BH928">
        <f t="shared" si="236"/>
        <v>-1.3356333539433152</v>
      </c>
      <c r="BI928">
        <f t="shared" si="237"/>
        <v>-2.0315596006735261</v>
      </c>
      <c r="BJ928">
        <f t="shared" si="238"/>
        <v>-2.2691860026581065</v>
      </c>
      <c r="BK928">
        <f t="shared" si="239"/>
        <v>1.3116496003092122</v>
      </c>
    </row>
    <row r="929" spans="1:63" x14ac:dyDescent="0.2">
      <c r="A929">
        <v>964</v>
      </c>
      <c r="B929" t="s">
        <v>61</v>
      </c>
      <c r="C929">
        <v>1</v>
      </c>
      <c r="D929">
        <v>463.5</v>
      </c>
      <c r="E929">
        <v>543.5</v>
      </c>
      <c r="F929" s="1">
        <v>45178</v>
      </c>
      <c r="G929">
        <v>543.5</v>
      </c>
      <c r="H929">
        <v>57</v>
      </c>
      <c r="I929">
        <v>17</v>
      </c>
      <c r="J929">
        <v>444</v>
      </c>
      <c r="K929">
        <v>27</v>
      </c>
      <c r="L929">
        <v>2985</v>
      </c>
      <c r="M929">
        <v>61</v>
      </c>
      <c r="N929">
        <v>19352</v>
      </c>
      <c r="O929">
        <v>141</v>
      </c>
      <c r="P929">
        <v>240</v>
      </c>
      <c r="Q929">
        <v>31</v>
      </c>
      <c r="R929">
        <v>15395</v>
      </c>
      <c r="S929">
        <v>130</v>
      </c>
      <c r="T929">
        <v>-1582</v>
      </c>
      <c r="U929">
        <v>78</v>
      </c>
      <c r="V929">
        <v>8152</v>
      </c>
      <c r="W929">
        <v>109</v>
      </c>
      <c r="X929">
        <v>48788</v>
      </c>
      <c r="Y929">
        <v>226</v>
      </c>
      <c r="Z929">
        <v>1875</v>
      </c>
      <c r="AA929">
        <v>82</v>
      </c>
      <c r="AB929">
        <v>873</v>
      </c>
      <c r="AC929">
        <v>33</v>
      </c>
      <c r="AD929">
        <v>31729</v>
      </c>
      <c r="AE929">
        <v>169</v>
      </c>
      <c r="AF929">
        <v>795</v>
      </c>
      <c r="AG929">
        <v>32</v>
      </c>
      <c r="AH929">
        <v>457</v>
      </c>
      <c r="AI929">
        <v>27</v>
      </c>
      <c r="AJ929">
        <v>1440</v>
      </c>
      <c r="AK929">
        <v>44</v>
      </c>
      <c r="AL929">
        <v>489</v>
      </c>
      <c r="AM929">
        <v>81</v>
      </c>
      <c r="AN929">
        <v>2364</v>
      </c>
      <c r="AO929">
        <v>115</v>
      </c>
      <c r="AP929">
        <v>3058</v>
      </c>
      <c r="AQ929">
        <v>126</v>
      </c>
      <c r="AR929">
        <v>1441</v>
      </c>
      <c r="AS929">
        <v>131</v>
      </c>
      <c r="AT929">
        <v>1166</v>
      </c>
      <c r="AU929">
        <v>56</v>
      </c>
      <c r="AV929">
        <f t="shared" si="224"/>
        <v>4073.4348173515086</v>
      </c>
      <c r="AW929">
        <f t="shared" si="225"/>
        <v>0.69377671691202414</v>
      </c>
      <c r="AX929">
        <f t="shared" si="226"/>
        <v>-0.77587791958602548</v>
      </c>
      <c r="AY929">
        <f t="shared" si="227"/>
        <v>1.5583091942993266</v>
      </c>
      <c r="AZ929">
        <f t="shared" si="228"/>
        <v>-0.31088683216383406</v>
      </c>
      <c r="BA929">
        <f t="shared" si="229"/>
        <v>2.4829978019725925</v>
      </c>
      <c r="BB929">
        <f t="shared" si="230"/>
        <v>-1.5403063021509342</v>
      </c>
      <c r="BC929">
        <f t="shared" si="231"/>
        <v>2.0527445101745303</v>
      </c>
      <c r="BD929">
        <f t="shared" si="232"/>
        <v>-1.0398434654204902</v>
      </c>
      <c r="BE929">
        <f t="shared" si="233"/>
        <v>-0.54413147946454765</v>
      </c>
      <c r="BF929">
        <f t="shared" si="234"/>
        <v>-0.28672547150152888</v>
      </c>
      <c r="BG929">
        <f t="shared" si="235"/>
        <v>-1.0391492619910145</v>
      </c>
      <c r="BH929">
        <f t="shared" si="236"/>
        <v>-1.2509074910800988</v>
      </c>
      <c r="BI929">
        <f t="shared" si="237"/>
        <v>-2.1198793685156647</v>
      </c>
      <c r="BJ929">
        <f t="shared" si="238"/>
        <v>-2.1875584670963319</v>
      </c>
      <c r="BK929">
        <f t="shared" si="239"/>
        <v>1.329556202368064</v>
      </c>
    </row>
    <row r="930" spans="1:63" x14ac:dyDescent="0.2">
      <c r="A930">
        <v>965</v>
      </c>
      <c r="B930" t="s">
        <v>61</v>
      </c>
      <c r="C930">
        <v>1</v>
      </c>
      <c r="D930">
        <v>464</v>
      </c>
      <c r="E930">
        <v>544</v>
      </c>
      <c r="F930" s="1">
        <v>45178</v>
      </c>
      <c r="G930">
        <v>544</v>
      </c>
      <c r="H930">
        <v>52</v>
      </c>
      <c r="I930">
        <v>17</v>
      </c>
      <c r="J930">
        <v>399</v>
      </c>
      <c r="K930">
        <v>26</v>
      </c>
      <c r="L930">
        <v>3026</v>
      </c>
      <c r="M930">
        <v>60</v>
      </c>
      <c r="N930">
        <v>19616</v>
      </c>
      <c r="O930">
        <v>142</v>
      </c>
      <c r="P930">
        <v>202</v>
      </c>
      <c r="Q930">
        <v>31</v>
      </c>
      <c r="R930">
        <v>15036</v>
      </c>
      <c r="S930">
        <v>129</v>
      </c>
      <c r="T930">
        <v>-1649</v>
      </c>
      <c r="U930">
        <v>78</v>
      </c>
      <c r="V930">
        <v>7941</v>
      </c>
      <c r="W930">
        <v>109</v>
      </c>
      <c r="X930">
        <v>48609</v>
      </c>
      <c r="Y930">
        <v>225</v>
      </c>
      <c r="Z930">
        <v>1935</v>
      </c>
      <c r="AA930">
        <v>83</v>
      </c>
      <c r="AB930">
        <v>874</v>
      </c>
      <c r="AC930">
        <v>33</v>
      </c>
      <c r="AD930">
        <v>31996</v>
      </c>
      <c r="AE930">
        <v>169</v>
      </c>
      <c r="AF930">
        <v>757</v>
      </c>
      <c r="AG930">
        <v>31</v>
      </c>
      <c r="AH930">
        <v>381</v>
      </c>
      <c r="AI930">
        <v>26</v>
      </c>
      <c r="AJ930">
        <v>1503</v>
      </c>
      <c r="AK930">
        <v>45</v>
      </c>
      <c r="AL930">
        <v>494</v>
      </c>
      <c r="AM930">
        <v>82</v>
      </c>
      <c r="AN930">
        <v>2379</v>
      </c>
      <c r="AO930">
        <v>115</v>
      </c>
      <c r="AP930">
        <v>2900</v>
      </c>
      <c r="AQ930">
        <v>126</v>
      </c>
      <c r="AR930">
        <v>1554</v>
      </c>
      <c r="AS930">
        <v>130</v>
      </c>
      <c r="AT930">
        <v>1142</v>
      </c>
      <c r="AU930">
        <v>56</v>
      </c>
      <c r="AV930">
        <f t="shared" si="224"/>
        <v>4103.7949938919874</v>
      </c>
      <c r="AW930">
        <f t="shared" si="225"/>
        <v>0.6601270580476496</v>
      </c>
      <c r="AX930">
        <f t="shared" si="226"/>
        <v>-0.75180482738367915</v>
      </c>
      <c r="AY930">
        <f t="shared" si="227"/>
        <v>1.5644334058883766</v>
      </c>
      <c r="AZ930">
        <f t="shared" si="228"/>
        <v>-0.30467053849926007</v>
      </c>
      <c r="BA930">
        <f t="shared" si="229"/>
        <v>2.4718965450815493</v>
      </c>
      <c r="BB930">
        <f t="shared" si="230"/>
        <v>-1.5465870571920259</v>
      </c>
      <c r="BC930">
        <f t="shared" si="231"/>
        <v>2.0536987411211509</v>
      </c>
      <c r="BD930">
        <f t="shared" si="232"/>
        <v>-1.0044490430945869</v>
      </c>
      <c r="BE930">
        <f t="shared" si="233"/>
        <v>-0.54523192254460362</v>
      </c>
      <c r="BF930">
        <f t="shared" si="234"/>
        <v>-0.34720141687299599</v>
      </c>
      <c r="BG930">
        <f t="shared" si="235"/>
        <v>-0.97107990191996851</v>
      </c>
      <c r="BH930">
        <f t="shared" si="236"/>
        <v>-1.2791310426316058</v>
      </c>
      <c r="BI930">
        <f t="shared" si="237"/>
        <v>-2.1171319156596389</v>
      </c>
      <c r="BJ930">
        <f t="shared" si="238"/>
        <v>-2.3768680577208605</v>
      </c>
      <c r="BK930">
        <f t="shared" si="239"/>
        <v>1.2985351718365072</v>
      </c>
    </row>
    <row r="931" spans="1:63" x14ac:dyDescent="0.2">
      <c r="A931">
        <v>966</v>
      </c>
      <c r="B931" t="s">
        <v>61</v>
      </c>
      <c r="C931">
        <v>1</v>
      </c>
      <c r="D931">
        <v>464.5</v>
      </c>
      <c r="E931">
        <v>544.5</v>
      </c>
      <c r="F931" s="1">
        <v>45178</v>
      </c>
      <c r="G931">
        <v>544.5</v>
      </c>
      <c r="H931">
        <v>44</v>
      </c>
      <c r="I931">
        <v>17</v>
      </c>
      <c r="J931">
        <v>347</v>
      </c>
      <c r="K931">
        <v>25</v>
      </c>
      <c r="L931">
        <v>2730</v>
      </c>
      <c r="M931">
        <v>58</v>
      </c>
      <c r="N931">
        <v>18040</v>
      </c>
      <c r="O931">
        <v>136</v>
      </c>
      <c r="P931">
        <v>208</v>
      </c>
      <c r="Q931">
        <v>30</v>
      </c>
      <c r="R931">
        <v>15152</v>
      </c>
      <c r="S931">
        <v>129</v>
      </c>
      <c r="T931">
        <v>-1731</v>
      </c>
      <c r="U931">
        <v>79</v>
      </c>
      <c r="V931">
        <v>7431</v>
      </c>
      <c r="W931">
        <v>105</v>
      </c>
      <c r="X931">
        <v>49839</v>
      </c>
      <c r="Y931">
        <v>227</v>
      </c>
      <c r="Z931">
        <v>1790</v>
      </c>
      <c r="AA931">
        <v>82</v>
      </c>
      <c r="AB931">
        <v>792</v>
      </c>
      <c r="AC931">
        <v>32</v>
      </c>
      <c r="AD931">
        <v>30870</v>
      </c>
      <c r="AE931">
        <v>167</v>
      </c>
      <c r="AF931">
        <v>758</v>
      </c>
      <c r="AG931">
        <v>32</v>
      </c>
      <c r="AH931">
        <v>411</v>
      </c>
      <c r="AI931">
        <v>26</v>
      </c>
      <c r="AJ931">
        <v>1460</v>
      </c>
      <c r="AK931">
        <v>44</v>
      </c>
      <c r="AL931">
        <v>553</v>
      </c>
      <c r="AM931">
        <v>82</v>
      </c>
      <c r="AN931">
        <v>2068</v>
      </c>
      <c r="AO931">
        <v>112</v>
      </c>
      <c r="AP931">
        <v>2968</v>
      </c>
      <c r="AQ931">
        <v>125</v>
      </c>
      <c r="AR931">
        <v>1768</v>
      </c>
      <c r="AS931">
        <v>131</v>
      </c>
      <c r="AT931">
        <v>1093</v>
      </c>
      <c r="AU931">
        <v>56</v>
      </c>
      <c r="AV931">
        <f t="shared" si="224"/>
        <v>3935.9541081736097</v>
      </c>
      <c r="AW931">
        <f t="shared" si="225"/>
        <v>0.63550711956203509</v>
      </c>
      <c r="AX931">
        <f t="shared" si="226"/>
        <v>-0.78793769976063344</v>
      </c>
      <c r="AY931">
        <f t="shared" si="227"/>
        <v>1.5224381950211807</v>
      </c>
      <c r="AZ931">
        <f t="shared" si="228"/>
        <v>-0.36585171041642872</v>
      </c>
      <c r="BA931">
        <f t="shared" si="229"/>
        <v>2.5386444904591543</v>
      </c>
      <c r="BB931">
        <f t="shared" si="230"/>
        <v>-1.6033472067810082</v>
      </c>
      <c r="BC931">
        <f t="shared" si="231"/>
        <v>2.0596315189007708</v>
      </c>
      <c r="BD931">
        <f t="shared" si="232"/>
        <v>-0.99171688389305201</v>
      </c>
      <c r="BE931">
        <f t="shared" si="233"/>
        <v>-0.64357136296711426</v>
      </c>
      <c r="BF931">
        <f t="shared" si="234"/>
        <v>-0.28226499430816304</v>
      </c>
      <c r="BG931">
        <f t="shared" si="235"/>
        <v>-0.80030435539784528</v>
      </c>
      <c r="BH931">
        <f t="shared" si="236"/>
        <v>-1.2812271104188955</v>
      </c>
      <c r="BI931">
        <f t="shared" si="237"/>
        <v>-1.9625505970730992</v>
      </c>
      <c r="BJ931">
        <f t="shared" si="238"/>
        <v>-2.2593153840991995</v>
      </c>
      <c r="BK931">
        <f t="shared" si="239"/>
        <v>1.3479792168304254</v>
      </c>
    </row>
    <row r="932" spans="1:63" x14ac:dyDescent="0.2">
      <c r="A932">
        <v>967</v>
      </c>
      <c r="B932" t="s">
        <v>61</v>
      </c>
      <c r="C932">
        <v>1</v>
      </c>
      <c r="D932">
        <v>465</v>
      </c>
      <c r="E932">
        <v>545</v>
      </c>
      <c r="F932" s="1">
        <v>45178</v>
      </c>
      <c r="G932">
        <v>545</v>
      </c>
      <c r="H932">
        <v>58</v>
      </c>
      <c r="I932">
        <v>18</v>
      </c>
      <c r="J932">
        <v>333</v>
      </c>
      <c r="K932">
        <v>26</v>
      </c>
      <c r="L932">
        <v>2802</v>
      </c>
      <c r="M932">
        <v>59</v>
      </c>
      <c r="N932">
        <v>19118</v>
      </c>
      <c r="O932">
        <v>141</v>
      </c>
      <c r="P932">
        <v>220</v>
      </c>
      <c r="Q932">
        <v>32</v>
      </c>
      <c r="R932">
        <v>15446</v>
      </c>
      <c r="S932">
        <v>130</v>
      </c>
      <c r="T932">
        <v>-1606</v>
      </c>
      <c r="U932">
        <v>79</v>
      </c>
      <c r="V932">
        <v>7469</v>
      </c>
      <c r="W932">
        <v>106</v>
      </c>
      <c r="X932">
        <v>53248</v>
      </c>
      <c r="Y932">
        <v>235</v>
      </c>
      <c r="Z932">
        <v>1802</v>
      </c>
      <c r="AA932">
        <v>82</v>
      </c>
      <c r="AB932">
        <v>791</v>
      </c>
      <c r="AC932">
        <v>32</v>
      </c>
      <c r="AD932">
        <v>30516</v>
      </c>
      <c r="AE932">
        <v>166</v>
      </c>
      <c r="AF932">
        <v>702</v>
      </c>
      <c r="AG932">
        <v>31</v>
      </c>
      <c r="AH932">
        <v>387</v>
      </c>
      <c r="AI932">
        <v>27</v>
      </c>
      <c r="AJ932">
        <v>1389</v>
      </c>
      <c r="AK932">
        <v>44</v>
      </c>
      <c r="AL932">
        <v>470</v>
      </c>
      <c r="AM932">
        <v>82</v>
      </c>
      <c r="AN932">
        <v>2466</v>
      </c>
      <c r="AO932">
        <v>115</v>
      </c>
      <c r="AP932">
        <v>3002</v>
      </c>
      <c r="AQ932">
        <v>126</v>
      </c>
      <c r="AR932">
        <v>1346</v>
      </c>
      <c r="AS932">
        <v>131</v>
      </c>
      <c r="AT932">
        <v>979</v>
      </c>
      <c r="AU932">
        <v>55</v>
      </c>
      <c r="AV932">
        <f t="shared" si="224"/>
        <v>3904.5628256606797</v>
      </c>
      <c r="AW932">
        <f t="shared" si="225"/>
        <v>0.64861529680607599</v>
      </c>
      <c r="AX932">
        <f t="shared" si="226"/>
        <v>-0.77324866538270742</v>
      </c>
      <c r="AY932">
        <f t="shared" si="227"/>
        <v>1.5884844750727174</v>
      </c>
      <c r="AZ932">
        <f t="shared" si="228"/>
        <v>-0.33181237665403834</v>
      </c>
      <c r="BA932">
        <f t="shared" si="229"/>
        <v>2.6128144206298898</v>
      </c>
      <c r="BB932">
        <f t="shared" si="230"/>
        <v>-1.5966031357833368</v>
      </c>
      <c r="BC932">
        <f t="shared" si="231"/>
        <v>2.0561053116591292</v>
      </c>
      <c r="BD932">
        <f t="shared" si="232"/>
        <v>-1.0335617607966467</v>
      </c>
      <c r="BE932">
        <f t="shared" si="233"/>
        <v>-0.45954841982670103</v>
      </c>
      <c r="BF932">
        <f t="shared" si="234"/>
        <v>-0.26286709135758329</v>
      </c>
      <c r="BG932">
        <f t="shared" si="235"/>
        <v>-1.0650085933463176</v>
      </c>
      <c r="BH932">
        <f t="shared" si="236"/>
        <v>-1.3833694610204803</v>
      </c>
      <c r="BI932">
        <f t="shared" si="237"/>
        <v>-2.1171684088468865</v>
      </c>
      <c r="BJ932">
        <f t="shared" si="238"/>
        <v>-2.3114764105212089</v>
      </c>
      <c r="BK932">
        <f t="shared" si="239"/>
        <v>1.3752042455782185</v>
      </c>
    </row>
    <row r="933" spans="1:63" x14ac:dyDescent="0.2">
      <c r="A933">
        <v>968</v>
      </c>
      <c r="B933" t="s">
        <v>61</v>
      </c>
      <c r="C933">
        <v>1</v>
      </c>
      <c r="D933">
        <v>465.5</v>
      </c>
      <c r="E933">
        <v>545.5</v>
      </c>
      <c r="F933" s="1">
        <v>45178</v>
      </c>
      <c r="G933">
        <v>545.5</v>
      </c>
      <c r="H933">
        <v>72</v>
      </c>
      <c r="I933">
        <v>17</v>
      </c>
      <c r="J933">
        <v>386</v>
      </c>
      <c r="K933">
        <v>26</v>
      </c>
      <c r="L933">
        <v>2861</v>
      </c>
      <c r="M933">
        <v>59</v>
      </c>
      <c r="N933">
        <v>19040</v>
      </c>
      <c r="O933">
        <v>140</v>
      </c>
      <c r="P933">
        <v>269</v>
      </c>
      <c r="Q933">
        <v>31</v>
      </c>
      <c r="R933">
        <v>15358</v>
      </c>
      <c r="S933">
        <v>129</v>
      </c>
      <c r="T933">
        <v>-1684</v>
      </c>
      <c r="U933">
        <v>79</v>
      </c>
      <c r="V933">
        <v>7463</v>
      </c>
      <c r="W933">
        <v>105</v>
      </c>
      <c r="X933">
        <v>52195</v>
      </c>
      <c r="Y933">
        <v>232</v>
      </c>
      <c r="Z933">
        <v>1871</v>
      </c>
      <c r="AA933">
        <v>82</v>
      </c>
      <c r="AB933">
        <v>816</v>
      </c>
      <c r="AC933">
        <v>32</v>
      </c>
      <c r="AD933">
        <v>30564</v>
      </c>
      <c r="AE933">
        <v>166</v>
      </c>
      <c r="AF933">
        <v>775</v>
      </c>
      <c r="AG933">
        <v>31</v>
      </c>
      <c r="AH933">
        <v>367</v>
      </c>
      <c r="AI933">
        <v>26</v>
      </c>
      <c r="AJ933">
        <v>1410</v>
      </c>
      <c r="AK933">
        <v>44</v>
      </c>
      <c r="AL933">
        <v>483</v>
      </c>
      <c r="AM933">
        <v>81</v>
      </c>
      <c r="AN933">
        <v>2203</v>
      </c>
      <c r="AO933">
        <v>114</v>
      </c>
      <c r="AP933">
        <v>2923</v>
      </c>
      <c r="AQ933">
        <v>126</v>
      </c>
      <c r="AR933">
        <v>1658</v>
      </c>
      <c r="AS933">
        <v>130</v>
      </c>
      <c r="AT933">
        <v>1055</v>
      </c>
      <c r="AU933">
        <v>55</v>
      </c>
      <c r="AV933">
        <f t="shared" si="224"/>
        <v>3978.4758344837151</v>
      </c>
      <c r="AW933">
        <f t="shared" si="225"/>
        <v>0.62905868835921108</v>
      </c>
      <c r="AX933">
        <f t="shared" si="226"/>
        <v>-0.7544257424980868</v>
      </c>
      <c r="AY933">
        <f t="shared" si="227"/>
        <v>1.5656432395731799</v>
      </c>
      <c r="AZ933">
        <f t="shared" si="228"/>
        <v>-0.32972757572206601</v>
      </c>
      <c r="BA933">
        <f t="shared" si="229"/>
        <v>2.5740879150702223</v>
      </c>
      <c r="BB933">
        <f t="shared" si="230"/>
        <v>-1.5842397138080693</v>
      </c>
      <c r="BC933">
        <f t="shared" si="231"/>
        <v>2.038924055995281</v>
      </c>
      <c r="BD933">
        <f t="shared" si="232"/>
        <v>-1.0373090853999622</v>
      </c>
      <c r="BE933">
        <f t="shared" si="233"/>
        <v>-0.59107872196983335</v>
      </c>
      <c r="BF933">
        <f t="shared" si="234"/>
        <v>-0.30828830366093046</v>
      </c>
      <c r="BG933">
        <f t="shared" si="235"/>
        <v>-0.87528673307693605</v>
      </c>
      <c r="BH933">
        <f t="shared" si="236"/>
        <v>-1.3273580228620094</v>
      </c>
      <c r="BI933">
        <f t="shared" si="237"/>
        <v>-2.1086374151196039</v>
      </c>
      <c r="BJ933">
        <f t="shared" si="238"/>
        <v>-2.3832922207176059</v>
      </c>
      <c r="BK933">
        <f t="shared" si="239"/>
        <v>1.3507377211183125</v>
      </c>
    </row>
    <row r="934" spans="1:63" x14ac:dyDescent="0.2">
      <c r="A934">
        <v>969</v>
      </c>
      <c r="B934" t="s">
        <v>61</v>
      </c>
      <c r="C934">
        <v>1</v>
      </c>
      <c r="D934">
        <v>466</v>
      </c>
      <c r="E934">
        <v>546</v>
      </c>
      <c r="F934" s="1">
        <v>45178</v>
      </c>
      <c r="G934">
        <v>546</v>
      </c>
      <c r="H934">
        <v>77</v>
      </c>
      <c r="I934">
        <v>16</v>
      </c>
      <c r="J934">
        <v>368</v>
      </c>
      <c r="K934">
        <v>25</v>
      </c>
      <c r="L934">
        <v>2822</v>
      </c>
      <c r="M934">
        <v>59</v>
      </c>
      <c r="N934">
        <v>19386</v>
      </c>
      <c r="O934">
        <v>141</v>
      </c>
      <c r="P934">
        <v>172</v>
      </c>
      <c r="Q934">
        <v>32</v>
      </c>
      <c r="R934">
        <v>15134</v>
      </c>
      <c r="S934">
        <v>130</v>
      </c>
      <c r="T934">
        <v>-1619</v>
      </c>
      <c r="U934">
        <v>77</v>
      </c>
      <c r="V934">
        <v>7280</v>
      </c>
      <c r="W934">
        <v>104</v>
      </c>
      <c r="X934">
        <v>52763</v>
      </c>
      <c r="Y934">
        <v>234</v>
      </c>
      <c r="Z934">
        <v>1798</v>
      </c>
      <c r="AA934">
        <v>82</v>
      </c>
      <c r="AB934">
        <v>818</v>
      </c>
      <c r="AC934">
        <v>33</v>
      </c>
      <c r="AD934">
        <v>30312</v>
      </c>
      <c r="AE934">
        <v>165</v>
      </c>
      <c r="AF934">
        <v>759</v>
      </c>
      <c r="AG934">
        <v>32</v>
      </c>
      <c r="AH934">
        <v>414</v>
      </c>
      <c r="AI934">
        <v>26</v>
      </c>
      <c r="AJ934">
        <v>1386</v>
      </c>
      <c r="AK934">
        <v>43</v>
      </c>
      <c r="AL934">
        <v>615</v>
      </c>
      <c r="AM934">
        <v>82</v>
      </c>
      <c r="AN934">
        <v>2113</v>
      </c>
      <c r="AO934">
        <v>113</v>
      </c>
      <c r="AP934">
        <v>3268</v>
      </c>
      <c r="AQ934">
        <v>127</v>
      </c>
      <c r="AR934">
        <v>1604</v>
      </c>
      <c r="AS934">
        <v>131</v>
      </c>
      <c r="AT934">
        <v>1148</v>
      </c>
      <c r="AU934">
        <v>56</v>
      </c>
      <c r="AV934">
        <f t="shared" si="224"/>
        <v>3994.6575764958034</v>
      </c>
      <c r="AW934">
        <f t="shared" si="225"/>
        <v>0.60017299968124804</v>
      </c>
      <c r="AX934">
        <f t="shared" si="226"/>
        <v>-0.79828292647791799</v>
      </c>
      <c r="AY934">
        <f t="shared" si="227"/>
        <v>1.5795932935430697</v>
      </c>
      <c r="AZ934">
        <f t="shared" si="228"/>
        <v>-0.34751200909672436</v>
      </c>
      <c r="BA934">
        <f t="shared" si="229"/>
        <v>2.5808523249637565</v>
      </c>
      <c r="BB934">
        <f t="shared" si="230"/>
        <v>-1.5858508049067366</v>
      </c>
      <c r="BC934">
        <f t="shared" si="231"/>
        <v>2.0265858111889532</v>
      </c>
      <c r="BD934">
        <f t="shared" si="232"/>
        <v>-1.058535961759635</v>
      </c>
      <c r="BE934">
        <f t="shared" si="233"/>
        <v>-0.63684912389342696</v>
      </c>
      <c r="BF934">
        <f t="shared" si="234"/>
        <v>-0.20077968552959011</v>
      </c>
      <c r="BG934">
        <f t="shared" si="235"/>
        <v>-0.91245735308302378</v>
      </c>
      <c r="BH934">
        <f t="shared" si="236"/>
        <v>-1.2469365646299719</v>
      </c>
      <c r="BI934">
        <f t="shared" si="237"/>
        <v>-1.8710908737029657</v>
      </c>
      <c r="BJ934">
        <f t="shared" si="238"/>
        <v>-2.2668471676841695</v>
      </c>
      <c r="BK934">
        <f t="shared" si="239"/>
        <v>1.3319860057449833</v>
      </c>
    </row>
    <row r="935" spans="1:63" x14ac:dyDescent="0.2">
      <c r="A935">
        <v>970</v>
      </c>
      <c r="B935" t="s">
        <v>61</v>
      </c>
      <c r="C935">
        <v>1</v>
      </c>
      <c r="D935">
        <v>466.5</v>
      </c>
      <c r="E935">
        <v>546.5</v>
      </c>
      <c r="F935" s="1">
        <v>45178</v>
      </c>
      <c r="G935">
        <v>546.5</v>
      </c>
      <c r="H935">
        <v>44</v>
      </c>
      <c r="I935">
        <v>16</v>
      </c>
      <c r="J935">
        <v>419</v>
      </c>
      <c r="K935">
        <v>27</v>
      </c>
      <c r="L935">
        <v>2831</v>
      </c>
      <c r="M935">
        <v>59</v>
      </c>
      <c r="N935">
        <v>18958</v>
      </c>
      <c r="O935">
        <v>140</v>
      </c>
      <c r="P935">
        <v>243</v>
      </c>
      <c r="Q935">
        <v>31</v>
      </c>
      <c r="R935">
        <v>15472</v>
      </c>
      <c r="S935">
        <v>130</v>
      </c>
      <c r="T935">
        <v>-1753</v>
      </c>
      <c r="U935">
        <v>78</v>
      </c>
      <c r="V935">
        <v>7253</v>
      </c>
      <c r="W935">
        <v>105</v>
      </c>
      <c r="X935">
        <v>52568</v>
      </c>
      <c r="Y935">
        <v>233</v>
      </c>
      <c r="Z935">
        <v>1745</v>
      </c>
      <c r="AA935">
        <v>81</v>
      </c>
      <c r="AB935">
        <v>741</v>
      </c>
      <c r="AC935">
        <v>31</v>
      </c>
      <c r="AD935">
        <v>29372</v>
      </c>
      <c r="AE935">
        <v>163</v>
      </c>
      <c r="AF935">
        <v>753</v>
      </c>
      <c r="AG935">
        <v>32</v>
      </c>
      <c r="AH935">
        <v>446</v>
      </c>
      <c r="AI935">
        <v>27</v>
      </c>
      <c r="AJ935">
        <v>1319</v>
      </c>
      <c r="AK935">
        <v>42</v>
      </c>
      <c r="AL935">
        <v>444</v>
      </c>
      <c r="AM935">
        <v>81</v>
      </c>
      <c r="AN935">
        <v>1961</v>
      </c>
      <c r="AO935">
        <v>112</v>
      </c>
      <c r="AP935">
        <v>2935</v>
      </c>
      <c r="AQ935">
        <v>126</v>
      </c>
      <c r="AR935">
        <v>1425</v>
      </c>
      <c r="AS935">
        <v>130</v>
      </c>
      <c r="AT935">
        <v>1049</v>
      </c>
      <c r="AU935">
        <v>55</v>
      </c>
      <c r="AV935">
        <f t="shared" si="224"/>
        <v>3791.2866984702591</v>
      </c>
      <c r="AW935">
        <f t="shared" si="225"/>
        <v>0.64870971662632704</v>
      </c>
      <c r="AX935">
        <f t="shared" si="226"/>
        <v>-0.77595090410055767</v>
      </c>
      <c r="AY935">
        <f t="shared" si="227"/>
        <v>1.6095205462759017</v>
      </c>
      <c r="AZ935">
        <f t="shared" si="228"/>
        <v>-0.29207545362518572</v>
      </c>
      <c r="BA935">
        <f t="shared" si="229"/>
        <v>2.6294021098406186</v>
      </c>
      <c r="BB935">
        <f t="shared" si="230"/>
        <v>-1.6324601134409984</v>
      </c>
      <c r="BC935">
        <f t="shared" si="231"/>
        <v>2.047336379834416</v>
      </c>
      <c r="BD935">
        <f t="shared" si="232"/>
        <v>-1.0558315860197707</v>
      </c>
      <c r="BE935">
        <f t="shared" si="233"/>
        <v>-0.65925091254073886</v>
      </c>
      <c r="BF935">
        <f t="shared" si="234"/>
        <v>-0.25599800647488841</v>
      </c>
      <c r="BG935">
        <f t="shared" si="235"/>
        <v>-0.97853364603433446</v>
      </c>
      <c r="BH935">
        <f t="shared" si="236"/>
        <v>-1.2848681303407881</v>
      </c>
      <c r="BI935">
        <f t="shared" si="237"/>
        <v>-2.1446361763048607</v>
      </c>
      <c r="BJ935">
        <f t="shared" si="238"/>
        <v>-2.1401417867170212</v>
      </c>
      <c r="BK935">
        <f t="shared" si="239"/>
        <v>1.4063264789559902</v>
      </c>
    </row>
    <row r="936" spans="1:63" x14ac:dyDescent="0.2">
      <c r="A936">
        <v>971</v>
      </c>
      <c r="B936" t="s">
        <v>61</v>
      </c>
      <c r="C936">
        <v>1</v>
      </c>
      <c r="D936">
        <v>467</v>
      </c>
      <c r="E936">
        <v>547</v>
      </c>
      <c r="F936" s="1">
        <v>45178</v>
      </c>
      <c r="G936">
        <v>547</v>
      </c>
      <c r="H936">
        <v>38</v>
      </c>
      <c r="I936">
        <v>16</v>
      </c>
      <c r="J936">
        <v>404</v>
      </c>
      <c r="K936">
        <v>26</v>
      </c>
      <c r="L936">
        <v>2794</v>
      </c>
      <c r="M936">
        <v>59</v>
      </c>
      <c r="N936">
        <v>18910</v>
      </c>
      <c r="O936">
        <v>140</v>
      </c>
      <c r="P936">
        <v>251</v>
      </c>
      <c r="Q936">
        <v>32</v>
      </c>
      <c r="R936">
        <v>15031</v>
      </c>
      <c r="S936">
        <v>129</v>
      </c>
      <c r="T936">
        <v>-1565</v>
      </c>
      <c r="U936">
        <v>79</v>
      </c>
      <c r="V936">
        <v>7120</v>
      </c>
      <c r="W936">
        <v>104</v>
      </c>
      <c r="X936">
        <v>54156</v>
      </c>
      <c r="Y936">
        <v>236</v>
      </c>
      <c r="Z936">
        <v>1704</v>
      </c>
      <c r="AA936">
        <v>82</v>
      </c>
      <c r="AB936">
        <v>888</v>
      </c>
      <c r="AC936">
        <v>33</v>
      </c>
      <c r="AD936">
        <v>29438</v>
      </c>
      <c r="AE936">
        <v>163</v>
      </c>
      <c r="AF936">
        <v>814</v>
      </c>
      <c r="AG936">
        <v>32</v>
      </c>
      <c r="AH936">
        <v>372</v>
      </c>
      <c r="AI936">
        <v>25</v>
      </c>
      <c r="AJ936">
        <v>1302</v>
      </c>
      <c r="AK936">
        <v>43</v>
      </c>
      <c r="AL936">
        <v>567</v>
      </c>
      <c r="AM936">
        <v>81</v>
      </c>
      <c r="AN936">
        <v>2007</v>
      </c>
      <c r="AO936">
        <v>112</v>
      </c>
      <c r="AP936">
        <v>3014</v>
      </c>
      <c r="AQ936">
        <v>125</v>
      </c>
      <c r="AR936">
        <v>1518</v>
      </c>
      <c r="AS936">
        <v>129</v>
      </c>
      <c r="AT936">
        <v>1105</v>
      </c>
      <c r="AU936">
        <v>55</v>
      </c>
      <c r="AV936">
        <f t="shared" si="224"/>
        <v>3889.5341112335032</v>
      </c>
      <c r="AW936">
        <f t="shared" si="225"/>
        <v>0.6046183407157617</v>
      </c>
      <c r="AX936">
        <f t="shared" si="226"/>
        <v>-0.82531095630099871</v>
      </c>
      <c r="AY936">
        <f t="shared" si="227"/>
        <v>1.5814014979622433</v>
      </c>
      <c r="AZ936">
        <f t="shared" si="228"/>
        <v>-0.33081512387335266</v>
      </c>
      <c r="BA936">
        <f t="shared" si="229"/>
        <v>2.6335793859247416</v>
      </c>
      <c r="BB936">
        <f t="shared" si="230"/>
        <v>-1.4770729206980897</v>
      </c>
      <c r="BC936">
        <f t="shared" si="231"/>
        <v>2.0239969720622724</v>
      </c>
      <c r="BD936">
        <f t="shared" si="232"/>
        <v>-1.0943878409217451</v>
      </c>
      <c r="BE936">
        <f t="shared" si="233"/>
        <v>-0.66164831489392151</v>
      </c>
      <c r="BF936">
        <f t="shared" si="234"/>
        <v>-0.25502128450381906</v>
      </c>
      <c r="BG936">
        <f t="shared" si="235"/>
        <v>-0.94089570573468462</v>
      </c>
      <c r="BH936">
        <f t="shared" si="236"/>
        <v>-1.2584440497384064</v>
      </c>
      <c r="BI936">
        <f t="shared" si="237"/>
        <v>-1.9256853599625077</v>
      </c>
      <c r="BJ936">
        <f t="shared" si="238"/>
        <v>-2.3471508094171134</v>
      </c>
      <c r="BK936">
        <f t="shared" si="239"/>
        <v>1.3518253504429665</v>
      </c>
    </row>
    <row r="937" spans="1:63" x14ac:dyDescent="0.2">
      <c r="A937">
        <v>972</v>
      </c>
      <c r="B937" t="s">
        <v>61</v>
      </c>
      <c r="C937">
        <v>1</v>
      </c>
      <c r="D937">
        <v>467.5</v>
      </c>
      <c r="E937">
        <v>547.5</v>
      </c>
      <c r="F937" s="1">
        <v>45178</v>
      </c>
      <c r="G937">
        <v>547.5</v>
      </c>
      <c r="H937">
        <v>35</v>
      </c>
      <c r="I937">
        <v>16</v>
      </c>
      <c r="J937">
        <v>387</v>
      </c>
      <c r="K937">
        <v>27</v>
      </c>
      <c r="L937">
        <v>2804</v>
      </c>
      <c r="M937">
        <v>59</v>
      </c>
      <c r="N937">
        <v>19124</v>
      </c>
      <c r="O937">
        <v>140</v>
      </c>
      <c r="P937">
        <v>203</v>
      </c>
      <c r="Q937">
        <v>31</v>
      </c>
      <c r="R937">
        <v>15115</v>
      </c>
      <c r="S937">
        <v>129</v>
      </c>
      <c r="T937">
        <v>-1565</v>
      </c>
      <c r="U937">
        <v>79</v>
      </c>
      <c r="V937">
        <v>7109</v>
      </c>
      <c r="W937">
        <v>104</v>
      </c>
      <c r="X937">
        <v>54720</v>
      </c>
      <c r="Y937">
        <v>237</v>
      </c>
      <c r="Z937">
        <v>1681</v>
      </c>
      <c r="AA937">
        <v>81</v>
      </c>
      <c r="AB937">
        <v>807</v>
      </c>
      <c r="AC937">
        <v>32</v>
      </c>
      <c r="AD937">
        <v>29068</v>
      </c>
      <c r="AE937">
        <v>162</v>
      </c>
      <c r="AF937">
        <v>788</v>
      </c>
      <c r="AG937">
        <v>32</v>
      </c>
      <c r="AH937">
        <v>345</v>
      </c>
      <c r="AI937">
        <v>26</v>
      </c>
      <c r="AJ937">
        <v>1220</v>
      </c>
      <c r="AK937">
        <v>42</v>
      </c>
      <c r="AL937">
        <v>541</v>
      </c>
      <c r="AM937">
        <v>81</v>
      </c>
      <c r="AN937">
        <v>1866</v>
      </c>
      <c r="AO937">
        <v>111</v>
      </c>
      <c r="AP937">
        <v>3191</v>
      </c>
      <c r="AQ937">
        <v>126</v>
      </c>
      <c r="AR937">
        <v>1808</v>
      </c>
      <c r="AS937">
        <v>130</v>
      </c>
      <c r="AT937">
        <v>1081</v>
      </c>
      <c r="AU937">
        <v>56</v>
      </c>
      <c r="AV937">
        <f t="shared" si="224"/>
        <v>3881.0494691967724</v>
      </c>
      <c r="AW937">
        <f t="shared" si="225"/>
        <v>0.60525598813401271</v>
      </c>
      <c r="AX937">
        <f t="shared" si="226"/>
        <v>-0.83671674438685484</v>
      </c>
      <c r="AY937">
        <f t="shared" si="227"/>
        <v>1.5948384919505236</v>
      </c>
      <c r="AZ937">
        <f t="shared" si="228"/>
        <v>-0.32505862964098969</v>
      </c>
      <c r="BA937">
        <f t="shared" si="229"/>
        <v>2.6461236745009615</v>
      </c>
      <c r="BB937">
        <f t="shared" si="230"/>
        <v>-1.5705372095255217</v>
      </c>
      <c r="BC937">
        <f t="shared" si="231"/>
        <v>2.0135323139410559</v>
      </c>
      <c r="BD937">
        <f t="shared" si="232"/>
        <v>-1.1572547400681683</v>
      </c>
      <c r="BE937">
        <f t="shared" si="233"/>
        <v>-0.7323084963881813</v>
      </c>
      <c r="BF937">
        <f t="shared" si="234"/>
        <v>-0.19577125151722696</v>
      </c>
      <c r="BG937">
        <f t="shared" si="235"/>
        <v>-0.76388433684334855</v>
      </c>
      <c r="BH937">
        <f t="shared" si="236"/>
        <v>-1.2782190601562622</v>
      </c>
      <c r="BI937">
        <f t="shared" si="237"/>
        <v>-1.9704415989489887</v>
      </c>
      <c r="BJ937">
        <f t="shared" si="238"/>
        <v>-2.4203164607641106</v>
      </c>
      <c r="BK937">
        <f t="shared" si="239"/>
        <v>1.359582029418088</v>
      </c>
    </row>
    <row r="938" spans="1:63" x14ac:dyDescent="0.2">
      <c r="A938">
        <v>973</v>
      </c>
      <c r="B938" t="s">
        <v>61</v>
      </c>
      <c r="C938">
        <v>1</v>
      </c>
      <c r="D938">
        <v>468</v>
      </c>
      <c r="E938">
        <v>548</v>
      </c>
      <c r="F938" s="1">
        <v>45178</v>
      </c>
      <c r="G938">
        <v>548</v>
      </c>
      <c r="H938">
        <v>63</v>
      </c>
      <c r="I938">
        <v>16</v>
      </c>
      <c r="J938">
        <v>441</v>
      </c>
      <c r="K938">
        <v>27</v>
      </c>
      <c r="L938">
        <v>2877</v>
      </c>
      <c r="M938">
        <v>59</v>
      </c>
      <c r="N938">
        <v>19119</v>
      </c>
      <c r="O938">
        <v>140</v>
      </c>
      <c r="P938">
        <v>221</v>
      </c>
      <c r="Q938">
        <v>31</v>
      </c>
      <c r="R938">
        <v>15314</v>
      </c>
      <c r="S938">
        <v>130</v>
      </c>
      <c r="T938">
        <v>-1695</v>
      </c>
      <c r="U938">
        <v>78</v>
      </c>
      <c r="V938">
        <v>7269</v>
      </c>
      <c r="W938">
        <v>104</v>
      </c>
      <c r="X938">
        <v>53951</v>
      </c>
      <c r="Y938">
        <v>236</v>
      </c>
      <c r="Z938">
        <v>1690</v>
      </c>
      <c r="AA938">
        <v>82</v>
      </c>
      <c r="AB938">
        <v>798</v>
      </c>
      <c r="AC938">
        <v>32</v>
      </c>
      <c r="AD938">
        <v>29471</v>
      </c>
      <c r="AE938">
        <v>163</v>
      </c>
      <c r="AF938">
        <v>768</v>
      </c>
      <c r="AG938">
        <v>31</v>
      </c>
      <c r="AH938">
        <v>362</v>
      </c>
      <c r="AI938">
        <v>26</v>
      </c>
      <c r="AJ938">
        <v>1329</v>
      </c>
      <c r="AK938">
        <v>43</v>
      </c>
      <c r="AL938">
        <v>560</v>
      </c>
      <c r="AM938">
        <v>81</v>
      </c>
      <c r="AN938">
        <v>2054</v>
      </c>
      <c r="AO938">
        <v>113</v>
      </c>
      <c r="AP938">
        <v>3089</v>
      </c>
      <c r="AQ938">
        <v>126</v>
      </c>
      <c r="AR938">
        <v>1657</v>
      </c>
      <c r="AS938">
        <v>130</v>
      </c>
      <c r="AT938">
        <v>1119</v>
      </c>
      <c r="AU938">
        <v>56</v>
      </c>
      <c r="AV938">
        <f t="shared" si="224"/>
        <v>3925.8915609190522</v>
      </c>
      <c r="AW938">
        <f t="shared" si="225"/>
        <v>0.61602525578387857</v>
      </c>
      <c r="AX938">
        <f t="shared" si="226"/>
        <v>-0.8428649457836378</v>
      </c>
      <c r="AY938">
        <f t="shared" si="227"/>
        <v>1.583089130281647</v>
      </c>
      <c r="AZ938">
        <f t="shared" si="228"/>
        <v>-0.31084539014920892</v>
      </c>
      <c r="BA938">
        <f t="shared" si="229"/>
        <v>2.6204827524949263</v>
      </c>
      <c r="BB938">
        <f t="shared" si="230"/>
        <v>-1.5932401562509479</v>
      </c>
      <c r="BC938">
        <f t="shared" si="231"/>
        <v>2.0158132542683087</v>
      </c>
      <c r="BD938">
        <f t="shared" si="232"/>
        <v>-1.0831666949875116</v>
      </c>
      <c r="BE938">
        <f t="shared" si="233"/>
        <v>-0.64780436321225332</v>
      </c>
      <c r="BF938">
        <f t="shared" si="234"/>
        <v>-0.23974606078217517</v>
      </c>
      <c r="BG938">
        <f t="shared" si="235"/>
        <v>-0.86258473627419385</v>
      </c>
      <c r="BH938">
        <f t="shared" si="236"/>
        <v>-1.2551580453888316</v>
      </c>
      <c r="BI938">
        <f t="shared" si="237"/>
        <v>-1.947411969971562</v>
      </c>
      <c r="BJ938">
        <f t="shared" si="238"/>
        <v>-2.383704541874986</v>
      </c>
      <c r="BK938">
        <f t="shared" si="239"/>
        <v>1.3611739679723118</v>
      </c>
    </row>
    <row r="939" spans="1:63" x14ac:dyDescent="0.2">
      <c r="A939">
        <v>974</v>
      </c>
      <c r="B939" t="s">
        <v>61</v>
      </c>
      <c r="C939">
        <v>1</v>
      </c>
      <c r="D939">
        <v>468.5</v>
      </c>
      <c r="E939">
        <v>548.5</v>
      </c>
      <c r="F939" s="1">
        <v>45178</v>
      </c>
      <c r="G939">
        <v>548.5</v>
      </c>
      <c r="H939">
        <v>50</v>
      </c>
      <c r="I939">
        <v>17</v>
      </c>
      <c r="J939">
        <v>335</v>
      </c>
      <c r="K939">
        <v>26</v>
      </c>
      <c r="L939">
        <v>2972</v>
      </c>
      <c r="M939">
        <v>60</v>
      </c>
      <c r="N939">
        <v>19360</v>
      </c>
      <c r="O939">
        <v>141</v>
      </c>
      <c r="P939">
        <v>160</v>
      </c>
      <c r="Q939">
        <v>31</v>
      </c>
      <c r="R939">
        <v>15173</v>
      </c>
      <c r="S939">
        <v>129</v>
      </c>
      <c r="T939">
        <v>-1585</v>
      </c>
      <c r="U939">
        <v>78</v>
      </c>
      <c r="V939">
        <v>7505</v>
      </c>
      <c r="W939">
        <v>106</v>
      </c>
      <c r="X939">
        <v>52700</v>
      </c>
      <c r="Y939">
        <v>234</v>
      </c>
      <c r="Z939">
        <v>1625</v>
      </c>
      <c r="AA939">
        <v>81</v>
      </c>
      <c r="AB939">
        <v>903</v>
      </c>
      <c r="AC939">
        <v>34</v>
      </c>
      <c r="AD939">
        <v>29472</v>
      </c>
      <c r="AE939">
        <v>163</v>
      </c>
      <c r="AF939">
        <v>785</v>
      </c>
      <c r="AG939">
        <v>31</v>
      </c>
      <c r="AH939">
        <v>434</v>
      </c>
      <c r="AI939">
        <v>27</v>
      </c>
      <c r="AJ939">
        <v>1283</v>
      </c>
      <c r="AK939">
        <v>43</v>
      </c>
      <c r="AL939">
        <v>570</v>
      </c>
      <c r="AM939">
        <v>81</v>
      </c>
      <c r="AN939">
        <v>1969</v>
      </c>
      <c r="AO939">
        <v>113</v>
      </c>
      <c r="AP939">
        <v>2869</v>
      </c>
      <c r="AQ939">
        <v>126</v>
      </c>
      <c r="AR939">
        <v>1915</v>
      </c>
      <c r="AS939">
        <v>132</v>
      </c>
      <c r="AT939">
        <v>1076</v>
      </c>
      <c r="AU939">
        <v>56</v>
      </c>
      <c r="AV939">
        <f t="shared" si="224"/>
        <v>3956.1326670677136</v>
      </c>
      <c r="AW939">
        <f t="shared" si="225"/>
        <v>0.64030251622808787</v>
      </c>
      <c r="AX939">
        <f t="shared" si="226"/>
        <v>-0.8897591330756367</v>
      </c>
      <c r="AY939">
        <f t="shared" si="227"/>
        <v>1.5879421329910934</v>
      </c>
      <c r="AZ939">
        <f t="shared" si="228"/>
        <v>-0.28603182200182464</v>
      </c>
      <c r="BA939">
        <f t="shared" si="229"/>
        <v>2.5893485066899791</v>
      </c>
      <c r="BB939">
        <f t="shared" si="230"/>
        <v>-1.4772996744224891</v>
      </c>
      <c r="BC939">
        <f t="shared" si="231"/>
        <v>2.0081737112155591</v>
      </c>
      <c r="BD939">
        <f t="shared" si="232"/>
        <v>-1.1260658632238381</v>
      </c>
      <c r="BE939">
        <f t="shared" si="233"/>
        <v>-0.69774114920034891</v>
      </c>
      <c r="BF939">
        <f t="shared" si="234"/>
        <v>-0.32130341185810968</v>
      </c>
      <c r="BG939">
        <f t="shared" si="235"/>
        <v>-0.72554932622472801</v>
      </c>
      <c r="BH939">
        <f t="shared" si="236"/>
        <v>-1.3020164871177446</v>
      </c>
      <c r="BI939">
        <f t="shared" si="237"/>
        <v>-1.9373858670108788</v>
      </c>
      <c r="BJ939">
        <f t="shared" si="238"/>
        <v>-2.2099776937390696</v>
      </c>
      <c r="BK939">
        <f t="shared" si="239"/>
        <v>1.3442505836857668</v>
      </c>
    </row>
    <row r="940" spans="1:63" x14ac:dyDescent="0.2">
      <c r="A940">
        <v>975</v>
      </c>
      <c r="B940" t="s">
        <v>61</v>
      </c>
      <c r="C940">
        <v>1</v>
      </c>
      <c r="D940">
        <v>469</v>
      </c>
      <c r="E940">
        <v>549</v>
      </c>
      <c r="F940" s="1">
        <v>45178</v>
      </c>
      <c r="G940">
        <v>549</v>
      </c>
      <c r="H940">
        <v>24</v>
      </c>
      <c r="I940">
        <v>18</v>
      </c>
      <c r="J940">
        <v>384</v>
      </c>
      <c r="K940">
        <v>26</v>
      </c>
      <c r="L940">
        <v>2889</v>
      </c>
      <c r="M940">
        <v>59</v>
      </c>
      <c r="N940">
        <v>19128</v>
      </c>
      <c r="O940">
        <v>141</v>
      </c>
      <c r="P940">
        <v>205</v>
      </c>
      <c r="Q940">
        <v>33</v>
      </c>
      <c r="R940">
        <v>15066</v>
      </c>
      <c r="S940">
        <v>130</v>
      </c>
      <c r="T940">
        <v>-1673</v>
      </c>
      <c r="U940">
        <v>78</v>
      </c>
      <c r="V940">
        <v>7245</v>
      </c>
      <c r="W940">
        <v>105</v>
      </c>
      <c r="X940">
        <v>53804</v>
      </c>
      <c r="Y940">
        <v>235</v>
      </c>
      <c r="Z940">
        <v>1924</v>
      </c>
      <c r="AA940">
        <v>81</v>
      </c>
      <c r="AB940">
        <v>855</v>
      </c>
      <c r="AC940">
        <v>33</v>
      </c>
      <c r="AD940">
        <v>30146</v>
      </c>
      <c r="AE940">
        <v>164</v>
      </c>
      <c r="AF940">
        <v>785</v>
      </c>
      <c r="AG940">
        <v>31</v>
      </c>
      <c r="AH940">
        <v>358</v>
      </c>
      <c r="AI940">
        <v>26</v>
      </c>
      <c r="AJ940">
        <v>1307</v>
      </c>
      <c r="AK940">
        <v>43</v>
      </c>
      <c r="AL940">
        <v>440</v>
      </c>
      <c r="AM940">
        <v>81</v>
      </c>
      <c r="AN940">
        <v>2056</v>
      </c>
      <c r="AO940">
        <v>113</v>
      </c>
      <c r="AP940">
        <v>3000</v>
      </c>
      <c r="AQ940">
        <v>126</v>
      </c>
      <c r="AR940">
        <v>1685</v>
      </c>
      <c r="AS940">
        <v>131</v>
      </c>
      <c r="AT940">
        <v>978</v>
      </c>
      <c r="AU940">
        <v>55</v>
      </c>
      <c r="AV940">
        <f t="shared" si="224"/>
        <v>3944.595461660927</v>
      </c>
      <c r="AW940">
        <f t="shared" si="225"/>
        <v>0.60796517130550443</v>
      </c>
      <c r="AX940">
        <f t="shared" si="226"/>
        <v>-0.71794005222362656</v>
      </c>
      <c r="AY940">
        <f t="shared" si="227"/>
        <v>1.5788068256888823</v>
      </c>
      <c r="AZ940">
        <f t="shared" si="228"/>
        <v>-0.31143598298304309</v>
      </c>
      <c r="BA940">
        <f t="shared" si="229"/>
        <v>2.6130014093791938</v>
      </c>
      <c r="BB940">
        <f t="shared" si="230"/>
        <v>-1.5290002145125181</v>
      </c>
      <c r="BC940">
        <f t="shared" si="231"/>
        <v>2.033705839921196</v>
      </c>
      <c r="BD940">
        <f t="shared" si="232"/>
        <v>-1.1046119698250565</v>
      </c>
      <c r="BE940">
        <f t="shared" si="233"/>
        <v>-0.65158405687422261</v>
      </c>
      <c r="BF940">
        <f t="shared" si="234"/>
        <v>-0.27373411579903162</v>
      </c>
      <c r="BG940">
        <f t="shared" si="235"/>
        <v>-0.85058084066281625</v>
      </c>
      <c r="BH940">
        <f t="shared" si="236"/>
        <v>-1.3945920134144609</v>
      </c>
      <c r="BI940">
        <f t="shared" si="237"/>
        <v>-2.1933269565369713</v>
      </c>
      <c r="BJ940">
        <f t="shared" si="238"/>
        <v>-2.3995686970485783</v>
      </c>
      <c r="BK940">
        <f t="shared" si="239"/>
        <v>1.3400941449363617</v>
      </c>
    </row>
    <row r="941" spans="1:63" x14ac:dyDescent="0.2">
      <c r="A941">
        <v>976</v>
      </c>
      <c r="B941" t="s">
        <v>61</v>
      </c>
      <c r="C941">
        <v>1</v>
      </c>
      <c r="D941">
        <v>469.5</v>
      </c>
      <c r="E941">
        <v>549.5</v>
      </c>
      <c r="F941" s="1">
        <v>45178</v>
      </c>
      <c r="G941">
        <v>549.5</v>
      </c>
      <c r="H941">
        <v>67</v>
      </c>
      <c r="I941">
        <v>17</v>
      </c>
      <c r="J941">
        <v>384</v>
      </c>
      <c r="K941">
        <v>27</v>
      </c>
      <c r="L941">
        <v>2878</v>
      </c>
      <c r="M941">
        <v>60</v>
      </c>
      <c r="N941">
        <v>19323</v>
      </c>
      <c r="O941">
        <v>141</v>
      </c>
      <c r="P941">
        <v>226</v>
      </c>
      <c r="Q941">
        <v>32</v>
      </c>
      <c r="R941">
        <v>15214</v>
      </c>
      <c r="S941">
        <v>129</v>
      </c>
      <c r="T941">
        <v>-1688</v>
      </c>
      <c r="U941">
        <v>78</v>
      </c>
      <c r="V941">
        <v>7311</v>
      </c>
      <c r="W941">
        <v>106</v>
      </c>
      <c r="X941">
        <v>53652</v>
      </c>
      <c r="Y941">
        <v>236</v>
      </c>
      <c r="Z941">
        <v>1863</v>
      </c>
      <c r="AA941">
        <v>81</v>
      </c>
      <c r="AB941">
        <v>839</v>
      </c>
      <c r="AC941">
        <v>32</v>
      </c>
      <c r="AD941">
        <v>29988</v>
      </c>
      <c r="AE941">
        <v>164</v>
      </c>
      <c r="AF941">
        <v>777</v>
      </c>
      <c r="AG941">
        <v>31</v>
      </c>
      <c r="AH941">
        <v>433</v>
      </c>
      <c r="AI941">
        <v>27</v>
      </c>
      <c r="AJ941">
        <v>1356</v>
      </c>
      <c r="AK941">
        <v>43</v>
      </c>
      <c r="AL941">
        <v>488</v>
      </c>
      <c r="AM941">
        <v>81</v>
      </c>
      <c r="AN941">
        <v>2067</v>
      </c>
      <c r="AO941">
        <v>112</v>
      </c>
      <c r="AP941">
        <v>3174</v>
      </c>
      <c r="AQ941">
        <v>127</v>
      </c>
      <c r="AR941">
        <v>1429</v>
      </c>
      <c r="AS941">
        <v>131</v>
      </c>
      <c r="AT941">
        <v>1087</v>
      </c>
      <c r="AU941">
        <v>56</v>
      </c>
      <c r="AV941">
        <f t="shared" si="224"/>
        <v>3943.1497305321282</v>
      </c>
      <c r="AW941">
        <f t="shared" si="225"/>
        <v>0.61740023537757449</v>
      </c>
      <c r="AX941">
        <f t="shared" si="226"/>
        <v>-0.74979173631415297</v>
      </c>
      <c r="AY941">
        <f t="shared" si="227"/>
        <v>1.589316268299259</v>
      </c>
      <c r="AZ941">
        <f t="shared" si="228"/>
        <v>-0.31488421946842826</v>
      </c>
      <c r="BA941">
        <f t="shared" si="229"/>
        <v>2.6105389191062396</v>
      </c>
      <c r="BB941">
        <f t="shared" si="230"/>
        <v>-1.5475244004485353</v>
      </c>
      <c r="BC941">
        <f t="shared" si="231"/>
        <v>2.0288174737072113</v>
      </c>
      <c r="BD941">
        <f t="shared" si="232"/>
        <v>-1.0674406384154005</v>
      </c>
      <c r="BE941">
        <f t="shared" si="233"/>
        <v>-0.64588154723397306</v>
      </c>
      <c r="BF941">
        <f t="shared" si="234"/>
        <v>-0.21698720582938699</v>
      </c>
      <c r="BG941">
        <f t="shared" si="235"/>
        <v>-1.015004928985874</v>
      </c>
      <c r="BH941">
        <f t="shared" si="236"/>
        <v>-1.288558219794532</v>
      </c>
      <c r="BI941">
        <f t="shared" si="237"/>
        <v>-2.0894197010625941</v>
      </c>
      <c r="BJ941">
        <f t="shared" si="238"/>
        <v>-2.2089973789132515</v>
      </c>
      <c r="BK941">
        <f t="shared" si="239"/>
        <v>1.3502362286415051</v>
      </c>
    </row>
    <row r="942" spans="1:63" x14ac:dyDescent="0.2">
      <c r="A942">
        <v>977</v>
      </c>
      <c r="B942" t="s">
        <v>61</v>
      </c>
      <c r="C942">
        <v>1</v>
      </c>
      <c r="D942">
        <v>470</v>
      </c>
      <c r="E942">
        <v>550</v>
      </c>
      <c r="F942" s="1">
        <v>45178</v>
      </c>
      <c r="G942">
        <v>550</v>
      </c>
      <c r="H942">
        <v>52</v>
      </c>
      <c r="I942">
        <v>17</v>
      </c>
      <c r="J942">
        <v>370</v>
      </c>
      <c r="K942">
        <v>26</v>
      </c>
      <c r="L942">
        <v>2873</v>
      </c>
      <c r="M942">
        <v>60</v>
      </c>
      <c r="N942">
        <v>19266</v>
      </c>
      <c r="O942">
        <v>141</v>
      </c>
      <c r="P942">
        <v>224</v>
      </c>
      <c r="Q942">
        <v>31</v>
      </c>
      <c r="R942">
        <v>15121</v>
      </c>
      <c r="S942">
        <v>129</v>
      </c>
      <c r="T942">
        <v>-1712</v>
      </c>
      <c r="U942">
        <v>79</v>
      </c>
      <c r="V942">
        <v>7424</v>
      </c>
      <c r="W942">
        <v>107</v>
      </c>
      <c r="X942">
        <v>53498</v>
      </c>
      <c r="Y942">
        <v>235</v>
      </c>
      <c r="Z942">
        <v>1928</v>
      </c>
      <c r="AA942">
        <v>82</v>
      </c>
      <c r="AB942">
        <v>862</v>
      </c>
      <c r="AC942">
        <v>32</v>
      </c>
      <c r="AD942">
        <v>29704</v>
      </c>
      <c r="AE942">
        <v>163</v>
      </c>
      <c r="AF942">
        <v>760</v>
      </c>
      <c r="AG942">
        <v>31</v>
      </c>
      <c r="AH942">
        <v>371</v>
      </c>
      <c r="AI942">
        <v>26</v>
      </c>
      <c r="AJ942">
        <v>1267</v>
      </c>
      <c r="AK942">
        <v>42</v>
      </c>
      <c r="AL942">
        <v>638</v>
      </c>
      <c r="AM942">
        <v>82</v>
      </c>
      <c r="AN942">
        <v>2157</v>
      </c>
      <c r="AO942">
        <v>113</v>
      </c>
      <c r="AP942">
        <v>3042</v>
      </c>
      <c r="AQ942">
        <v>126</v>
      </c>
      <c r="AR942">
        <v>1535</v>
      </c>
      <c r="AS942">
        <v>131</v>
      </c>
      <c r="AT942">
        <v>1156</v>
      </c>
      <c r="AU942">
        <v>57</v>
      </c>
      <c r="AV942">
        <f t="shared" si="224"/>
        <v>3984.422117795425</v>
      </c>
      <c r="AW942">
        <f t="shared" si="225"/>
        <v>0.62232570811229415</v>
      </c>
      <c r="AX942">
        <f t="shared" si="226"/>
        <v>-0.72590909118325142</v>
      </c>
      <c r="AY942">
        <f t="shared" si="227"/>
        <v>1.5759495969638266</v>
      </c>
      <c r="AZ942">
        <f t="shared" si="228"/>
        <v>-0.32703550737445275</v>
      </c>
      <c r="BA942">
        <f t="shared" si="229"/>
        <v>2.5972519826540172</v>
      </c>
      <c r="BB942">
        <f t="shared" si="230"/>
        <v>-1.5308922956900493</v>
      </c>
      <c r="BC942">
        <f t="shared" si="231"/>
        <v>2.0088894295031738</v>
      </c>
      <c r="BD942">
        <f t="shared" si="232"/>
        <v>-1.1457403860326034</v>
      </c>
      <c r="BE942">
        <f t="shared" si="233"/>
        <v>-0.61367391996458598</v>
      </c>
      <c r="BF942">
        <f t="shared" si="234"/>
        <v>-0.26987709353450406</v>
      </c>
      <c r="BG942">
        <f t="shared" si="235"/>
        <v>-0.95386190633244472</v>
      </c>
      <c r="BH942">
        <f t="shared" si="236"/>
        <v>-1.2374265171214196</v>
      </c>
      <c r="BI942">
        <f t="shared" si="237"/>
        <v>-1.8318092830089523</v>
      </c>
      <c r="BJ942">
        <f t="shared" si="238"/>
        <v>-2.3739455037463073</v>
      </c>
      <c r="BK942">
        <f t="shared" si="239"/>
        <v>1.3336922187589269</v>
      </c>
    </row>
    <row r="943" spans="1:63" x14ac:dyDescent="0.2">
      <c r="A943">
        <v>978</v>
      </c>
      <c r="B943" t="s">
        <v>61</v>
      </c>
      <c r="C943">
        <v>1</v>
      </c>
      <c r="D943">
        <v>470.5</v>
      </c>
      <c r="E943">
        <v>550.5</v>
      </c>
      <c r="F943" s="1">
        <v>45178</v>
      </c>
      <c r="G943">
        <v>550.5</v>
      </c>
      <c r="H943">
        <v>25</v>
      </c>
      <c r="I943">
        <v>16</v>
      </c>
      <c r="J943">
        <v>407</v>
      </c>
      <c r="K943">
        <v>27</v>
      </c>
      <c r="L943">
        <v>2795</v>
      </c>
      <c r="M943">
        <v>59</v>
      </c>
      <c r="N943">
        <v>19098</v>
      </c>
      <c r="O943">
        <v>140</v>
      </c>
      <c r="P943">
        <v>175</v>
      </c>
      <c r="Q943">
        <v>30</v>
      </c>
      <c r="R943">
        <v>15287</v>
      </c>
      <c r="S943">
        <v>129</v>
      </c>
      <c r="T943">
        <v>-1688</v>
      </c>
      <c r="U943">
        <v>78</v>
      </c>
      <c r="V943">
        <v>7701</v>
      </c>
      <c r="W943">
        <v>107</v>
      </c>
      <c r="X943">
        <v>52346</v>
      </c>
      <c r="Y943">
        <v>233</v>
      </c>
      <c r="Z943">
        <v>1852</v>
      </c>
      <c r="AA943">
        <v>82</v>
      </c>
      <c r="AB943">
        <v>825</v>
      </c>
      <c r="AC943">
        <v>33</v>
      </c>
      <c r="AD943">
        <v>30544</v>
      </c>
      <c r="AE943">
        <v>166</v>
      </c>
      <c r="AF943">
        <v>783</v>
      </c>
      <c r="AG943">
        <v>32</v>
      </c>
      <c r="AH943">
        <v>393</v>
      </c>
      <c r="AI943">
        <v>27</v>
      </c>
      <c r="AJ943">
        <v>1398</v>
      </c>
      <c r="AK943">
        <v>45</v>
      </c>
      <c r="AL943">
        <v>636</v>
      </c>
      <c r="AM943">
        <v>81</v>
      </c>
      <c r="AN943">
        <v>2158</v>
      </c>
      <c r="AO943">
        <v>114</v>
      </c>
      <c r="AP943">
        <v>3012</v>
      </c>
      <c r="AQ943">
        <v>125</v>
      </c>
      <c r="AR943">
        <v>1360</v>
      </c>
      <c r="AS943">
        <v>130</v>
      </c>
      <c r="AT943">
        <v>1043</v>
      </c>
      <c r="AU943">
        <v>56</v>
      </c>
      <c r="AV943">
        <f t="shared" si="224"/>
        <v>3914.4567315822328</v>
      </c>
      <c r="AW943">
        <f t="shared" si="225"/>
        <v>0.6766736366226006</v>
      </c>
      <c r="AX943">
        <f t="shared" si="226"/>
        <v>-0.74841041771052474</v>
      </c>
      <c r="AY943">
        <f t="shared" si="227"/>
        <v>1.5849070635934983</v>
      </c>
      <c r="AZ943">
        <f t="shared" si="228"/>
        <v>-0.33684444732745</v>
      </c>
      <c r="BA943">
        <f t="shared" si="229"/>
        <v>2.5931989716757227</v>
      </c>
      <c r="BB943">
        <f t="shared" si="230"/>
        <v>-1.5570484465819685</v>
      </c>
      <c r="BC943">
        <f t="shared" si="231"/>
        <v>2.0544917130488796</v>
      </c>
      <c r="BD943">
        <f t="shared" si="232"/>
        <v>-1.029633910122894</v>
      </c>
      <c r="BE943">
        <f t="shared" si="233"/>
        <v>-0.59549468709856934</v>
      </c>
      <c r="BF943">
        <f t="shared" si="234"/>
        <v>-0.26207224399686518</v>
      </c>
      <c r="BG943">
        <f t="shared" si="235"/>
        <v>-1.0571918541865517</v>
      </c>
      <c r="BH943">
        <f t="shared" si="236"/>
        <v>-1.3225753779158769</v>
      </c>
      <c r="BI943">
        <f t="shared" si="237"/>
        <v>-1.8172332695765274</v>
      </c>
      <c r="BJ943">
        <f t="shared" si="238"/>
        <v>-2.2986222210473883</v>
      </c>
      <c r="BK943">
        <f t="shared" si="239"/>
        <v>1.3623262400843845</v>
      </c>
    </row>
    <row r="944" spans="1:63" x14ac:dyDescent="0.2">
      <c r="A944">
        <v>979</v>
      </c>
      <c r="B944" t="s">
        <v>61</v>
      </c>
      <c r="C944">
        <v>1</v>
      </c>
      <c r="D944">
        <v>471</v>
      </c>
      <c r="E944">
        <v>551</v>
      </c>
      <c r="F944" s="1">
        <v>45178</v>
      </c>
      <c r="G944">
        <v>551</v>
      </c>
      <c r="H944">
        <v>61</v>
      </c>
      <c r="I944">
        <v>17</v>
      </c>
      <c r="J944">
        <v>434</v>
      </c>
      <c r="K944">
        <v>27</v>
      </c>
      <c r="L944">
        <v>2825</v>
      </c>
      <c r="M944">
        <v>59</v>
      </c>
      <c r="N944">
        <v>18896</v>
      </c>
      <c r="O944">
        <v>140</v>
      </c>
      <c r="P944">
        <v>169</v>
      </c>
      <c r="Q944">
        <v>32</v>
      </c>
      <c r="R944">
        <v>15211</v>
      </c>
      <c r="S944">
        <v>130</v>
      </c>
      <c r="T944">
        <v>-1747</v>
      </c>
      <c r="U944">
        <v>78</v>
      </c>
      <c r="V944">
        <v>7506</v>
      </c>
      <c r="W944">
        <v>105</v>
      </c>
      <c r="X944">
        <v>52274</v>
      </c>
      <c r="Y944">
        <v>232</v>
      </c>
      <c r="Z944">
        <v>1766</v>
      </c>
      <c r="AA944">
        <v>81</v>
      </c>
      <c r="AB944">
        <v>858</v>
      </c>
      <c r="AC944">
        <v>32</v>
      </c>
      <c r="AD944">
        <v>30507</v>
      </c>
      <c r="AE944">
        <v>165</v>
      </c>
      <c r="AF944">
        <v>785</v>
      </c>
      <c r="AG944">
        <v>31</v>
      </c>
      <c r="AH944">
        <v>389</v>
      </c>
      <c r="AI944">
        <v>26</v>
      </c>
      <c r="AJ944">
        <v>1483</v>
      </c>
      <c r="AK944">
        <v>45</v>
      </c>
      <c r="AL944">
        <v>639</v>
      </c>
      <c r="AM944">
        <v>82</v>
      </c>
      <c r="AN944">
        <v>2410</v>
      </c>
      <c r="AO944">
        <v>115</v>
      </c>
      <c r="AP944">
        <v>3025</v>
      </c>
      <c r="AQ944">
        <v>126</v>
      </c>
      <c r="AR944">
        <v>1334</v>
      </c>
      <c r="AS944">
        <v>131</v>
      </c>
      <c r="AT944">
        <v>1019</v>
      </c>
      <c r="AU944">
        <v>56</v>
      </c>
      <c r="AV944">
        <f t="shared" si="224"/>
        <v>3945.4614870404198</v>
      </c>
      <c r="AW944">
        <f t="shared" si="225"/>
        <v>0.64313677301826333</v>
      </c>
      <c r="AX944">
        <f t="shared" si="226"/>
        <v>-0.80384882551279757</v>
      </c>
      <c r="AY944">
        <f t="shared" si="227"/>
        <v>1.5663843317604407</v>
      </c>
      <c r="AZ944">
        <f t="shared" si="228"/>
        <v>-0.33405756309616152</v>
      </c>
      <c r="BA944">
        <f t="shared" si="229"/>
        <v>2.5839331878340976</v>
      </c>
      <c r="BB944">
        <f t="shared" si="230"/>
        <v>-1.5257171071887405</v>
      </c>
      <c r="BC944">
        <f t="shared" si="231"/>
        <v>2.0453902377825441</v>
      </c>
      <c r="BD944">
        <f t="shared" si="232"/>
        <v>-0.97849886453877066</v>
      </c>
      <c r="BE944">
        <f t="shared" si="233"/>
        <v>-0.49293918019200211</v>
      </c>
      <c r="BF944">
        <f t="shared" si="234"/>
        <v>-0.26565483621176089</v>
      </c>
      <c r="BG944">
        <f t="shared" si="235"/>
        <v>-1.0843839802011339</v>
      </c>
      <c r="BH944">
        <f t="shared" si="236"/>
        <v>-1.3537441734539779</v>
      </c>
      <c r="BI944">
        <f t="shared" si="237"/>
        <v>-1.8204167522991681</v>
      </c>
      <c r="BJ944">
        <f t="shared" si="238"/>
        <v>-2.3167418630582564</v>
      </c>
      <c r="BK944">
        <f t="shared" si="239"/>
        <v>1.34945292263504</v>
      </c>
    </row>
    <row r="945" spans="1:63" x14ac:dyDescent="0.2">
      <c r="A945">
        <v>980</v>
      </c>
      <c r="B945" t="s">
        <v>61</v>
      </c>
      <c r="C945">
        <v>1</v>
      </c>
      <c r="D945">
        <v>471.5</v>
      </c>
      <c r="E945">
        <v>551.5</v>
      </c>
      <c r="F945" s="1">
        <v>45178</v>
      </c>
      <c r="G945">
        <v>551.5</v>
      </c>
      <c r="H945">
        <v>34</v>
      </c>
      <c r="I945">
        <v>17</v>
      </c>
      <c r="J945">
        <v>363</v>
      </c>
      <c r="K945">
        <v>27</v>
      </c>
      <c r="L945">
        <v>2799</v>
      </c>
      <c r="M945">
        <v>59</v>
      </c>
      <c r="N945">
        <v>19044</v>
      </c>
      <c r="O945">
        <v>140</v>
      </c>
      <c r="P945">
        <v>245</v>
      </c>
      <c r="Q945">
        <v>31</v>
      </c>
      <c r="R945">
        <v>15268</v>
      </c>
      <c r="S945">
        <v>129</v>
      </c>
      <c r="T945">
        <v>-1716</v>
      </c>
      <c r="U945">
        <v>79</v>
      </c>
      <c r="V945">
        <v>7325</v>
      </c>
      <c r="W945">
        <v>105</v>
      </c>
      <c r="X945">
        <v>53171</v>
      </c>
      <c r="Y945">
        <v>234</v>
      </c>
      <c r="Z945">
        <v>1851</v>
      </c>
      <c r="AA945">
        <v>82</v>
      </c>
      <c r="AB945">
        <v>863</v>
      </c>
      <c r="AC945">
        <v>33</v>
      </c>
      <c r="AD945">
        <v>30432</v>
      </c>
      <c r="AE945">
        <v>165</v>
      </c>
      <c r="AF945">
        <v>728</v>
      </c>
      <c r="AG945">
        <v>31</v>
      </c>
      <c r="AH945">
        <v>368</v>
      </c>
      <c r="AI945">
        <v>26</v>
      </c>
      <c r="AJ945">
        <v>1371</v>
      </c>
      <c r="AK945">
        <v>44</v>
      </c>
      <c r="AL945">
        <v>534</v>
      </c>
      <c r="AM945">
        <v>81</v>
      </c>
      <c r="AN945">
        <v>2296</v>
      </c>
      <c r="AO945">
        <v>113</v>
      </c>
      <c r="AP945">
        <v>3071</v>
      </c>
      <c r="AQ945">
        <v>125</v>
      </c>
      <c r="AR945">
        <v>1440</v>
      </c>
      <c r="AS945">
        <v>130</v>
      </c>
      <c r="AT945">
        <v>1104</v>
      </c>
      <c r="AU945">
        <v>56</v>
      </c>
      <c r="AV945">
        <f t="shared" si="224"/>
        <v>3973.9066704294601</v>
      </c>
      <c r="AW945">
        <f t="shared" si="225"/>
        <v>0.61154349609471415</v>
      </c>
      <c r="AX945">
        <f t="shared" si="226"/>
        <v>-0.76402362521705636</v>
      </c>
      <c r="AY945">
        <f t="shared" si="227"/>
        <v>1.5670024325238554</v>
      </c>
      <c r="AZ945">
        <f t="shared" si="228"/>
        <v>-0.35048744827510042</v>
      </c>
      <c r="BA945">
        <f t="shared" si="229"/>
        <v>2.5937634761292392</v>
      </c>
      <c r="BB945">
        <f t="shared" si="230"/>
        <v>-1.5270902467071259</v>
      </c>
      <c r="BC945">
        <f t="shared" si="231"/>
        <v>2.035745027554563</v>
      </c>
      <c r="BD945">
        <f t="shared" si="232"/>
        <v>-1.0642092582282396</v>
      </c>
      <c r="BE945">
        <f t="shared" si="233"/>
        <v>-0.54858118035109682</v>
      </c>
      <c r="BF945">
        <f t="shared" si="234"/>
        <v>-0.25774641734973153</v>
      </c>
      <c r="BG945">
        <f t="shared" si="235"/>
        <v>-1.0151065452205077</v>
      </c>
      <c r="BH945">
        <f t="shared" si="236"/>
        <v>-1.2808097109535133</v>
      </c>
      <c r="BI945">
        <f t="shared" si="237"/>
        <v>-2.0071090988303588</v>
      </c>
      <c r="BJ945">
        <f t="shared" si="238"/>
        <v>-2.379421999621623</v>
      </c>
      <c r="BK945">
        <f t="shared" si="239"/>
        <v>1.3460094760745664</v>
      </c>
    </row>
    <row r="946" spans="1:63" x14ac:dyDescent="0.2">
      <c r="A946">
        <v>981</v>
      </c>
      <c r="B946" t="s">
        <v>61</v>
      </c>
      <c r="C946">
        <v>1</v>
      </c>
      <c r="D946">
        <v>472</v>
      </c>
      <c r="E946">
        <v>552</v>
      </c>
      <c r="F946" s="1">
        <v>45178</v>
      </c>
      <c r="G946">
        <v>552</v>
      </c>
      <c r="H946">
        <v>47</v>
      </c>
      <c r="I946">
        <v>17</v>
      </c>
      <c r="J946">
        <v>374</v>
      </c>
      <c r="K946">
        <v>26</v>
      </c>
      <c r="L946">
        <v>2814</v>
      </c>
      <c r="M946">
        <v>59</v>
      </c>
      <c r="N946">
        <v>18996</v>
      </c>
      <c r="O946">
        <v>140</v>
      </c>
      <c r="P946">
        <v>239</v>
      </c>
      <c r="Q946">
        <v>31</v>
      </c>
      <c r="R946">
        <v>15293</v>
      </c>
      <c r="S946">
        <v>129</v>
      </c>
      <c r="T946">
        <v>-1623</v>
      </c>
      <c r="U946">
        <v>79</v>
      </c>
      <c r="V946">
        <v>7322</v>
      </c>
      <c r="W946">
        <v>106</v>
      </c>
      <c r="X946">
        <v>51860</v>
      </c>
      <c r="Y946">
        <v>232</v>
      </c>
      <c r="Z946">
        <v>1832</v>
      </c>
      <c r="AA946">
        <v>82</v>
      </c>
      <c r="AB946">
        <v>814</v>
      </c>
      <c r="AC946">
        <v>33</v>
      </c>
      <c r="AD946">
        <v>30106</v>
      </c>
      <c r="AE946">
        <v>165</v>
      </c>
      <c r="AF946">
        <v>751</v>
      </c>
      <c r="AG946">
        <v>32</v>
      </c>
      <c r="AH946">
        <v>391</v>
      </c>
      <c r="AI946">
        <v>26</v>
      </c>
      <c r="AJ946">
        <v>1362</v>
      </c>
      <c r="AK946">
        <v>44</v>
      </c>
      <c r="AL946">
        <v>469</v>
      </c>
      <c r="AM946">
        <v>81</v>
      </c>
      <c r="AN946">
        <v>2171</v>
      </c>
      <c r="AO946">
        <v>113</v>
      </c>
      <c r="AP946">
        <v>2871</v>
      </c>
      <c r="AQ946">
        <v>125</v>
      </c>
      <c r="AR946">
        <v>1267</v>
      </c>
      <c r="AS946">
        <v>129</v>
      </c>
      <c r="AT946">
        <v>1012</v>
      </c>
      <c r="AU946">
        <v>56</v>
      </c>
      <c r="AV946">
        <f t="shared" si="224"/>
        <v>3828.59906946601</v>
      </c>
      <c r="AW946">
        <f t="shared" si="225"/>
        <v>0.64838455662596384</v>
      </c>
      <c r="AX946">
        <f t="shared" si="226"/>
        <v>-0.73709069182014209</v>
      </c>
      <c r="AY946">
        <f t="shared" si="227"/>
        <v>1.6017294726147948</v>
      </c>
      <c r="AZ946">
        <f t="shared" si="228"/>
        <v>-0.30789199937988332</v>
      </c>
      <c r="BA946">
        <f t="shared" si="229"/>
        <v>2.6060488220384377</v>
      </c>
      <c r="BB946">
        <f t="shared" si="230"/>
        <v>-1.5482938710516774</v>
      </c>
      <c r="BC946">
        <f t="shared" si="231"/>
        <v>2.0622255293662315</v>
      </c>
      <c r="BD946">
        <f t="shared" si="232"/>
        <v>-1.0335447503447601</v>
      </c>
      <c r="BE946">
        <f t="shared" si="233"/>
        <v>-0.56731106717592583</v>
      </c>
      <c r="BF946">
        <f t="shared" si="234"/>
        <v>-0.2878385569331538</v>
      </c>
      <c r="BG946">
        <f t="shared" si="235"/>
        <v>-1.1058470567330787</v>
      </c>
      <c r="BH946">
        <f t="shared" si="236"/>
        <v>-1.3305703872068069</v>
      </c>
      <c r="BI946">
        <f t="shared" si="237"/>
        <v>-2.0996514686079384</v>
      </c>
      <c r="BJ946">
        <f t="shared" si="238"/>
        <v>-2.2815466770688522</v>
      </c>
      <c r="BK946">
        <f t="shared" si="239"/>
        <v>1.3848962492939056</v>
      </c>
    </row>
    <row r="947" spans="1:63" x14ac:dyDescent="0.2">
      <c r="A947">
        <v>982</v>
      </c>
      <c r="B947" t="s">
        <v>61</v>
      </c>
      <c r="C947">
        <v>1</v>
      </c>
      <c r="D947">
        <v>472.5</v>
      </c>
      <c r="E947">
        <v>552.5</v>
      </c>
      <c r="F947" s="1">
        <v>45178</v>
      </c>
      <c r="G947">
        <v>552.5</v>
      </c>
      <c r="H947">
        <v>42</v>
      </c>
      <c r="I947">
        <v>17</v>
      </c>
      <c r="J947">
        <v>347</v>
      </c>
      <c r="K947">
        <v>26</v>
      </c>
      <c r="L947">
        <v>2847</v>
      </c>
      <c r="M947">
        <v>59</v>
      </c>
      <c r="N947">
        <v>18939</v>
      </c>
      <c r="O947">
        <v>140</v>
      </c>
      <c r="P947">
        <v>213</v>
      </c>
      <c r="Q947">
        <v>31</v>
      </c>
      <c r="R947">
        <v>15490</v>
      </c>
      <c r="S947">
        <v>130</v>
      </c>
      <c r="T947">
        <v>-1483</v>
      </c>
      <c r="U947">
        <v>78</v>
      </c>
      <c r="V947">
        <v>7477</v>
      </c>
      <c r="W947">
        <v>105</v>
      </c>
      <c r="X947">
        <v>52269</v>
      </c>
      <c r="Y947">
        <v>232</v>
      </c>
      <c r="Z947">
        <v>1816</v>
      </c>
      <c r="AA947">
        <v>81</v>
      </c>
      <c r="AB947">
        <v>826</v>
      </c>
      <c r="AC947">
        <v>32</v>
      </c>
      <c r="AD947">
        <v>30445</v>
      </c>
      <c r="AE947">
        <v>165</v>
      </c>
      <c r="AF947">
        <v>787</v>
      </c>
      <c r="AG947">
        <v>32</v>
      </c>
      <c r="AH947">
        <v>411</v>
      </c>
      <c r="AI947">
        <v>27</v>
      </c>
      <c r="AJ947">
        <v>1476</v>
      </c>
      <c r="AK947">
        <v>45</v>
      </c>
      <c r="AL947">
        <v>449</v>
      </c>
      <c r="AM947">
        <v>81</v>
      </c>
      <c r="AN947">
        <v>2265</v>
      </c>
      <c r="AO947">
        <v>115</v>
      </c>
      <c r="AP947">
        <v>3003</v>
      </c>
      <c r="AQ947">
        <v>126</v>
      </c>
      <c r="AR947">
        <v>1228</v>
      </c>
      <c r="AS947">
        <v>130</v>
      </c>
      <c r="AT947">
        <v>1096</v>
      </c>
      <c r="AU947">
        <v>56</v>
      </c>
      <c r="AV947">
        <f t="shared" si="224"/>
        <v>3915.9508374089692</v>
      </c>
      <c r="AW947">
        <f t="shared" si="225"/>
        <v>0.64677347171612176</v>
      </c>
      <c r="AX947">
        <f t="shared" si="226"/>
        <v>-0.76842189012255513</v>
      </c>
      <c r="AY947">
        <f t="shared" si="227"/>
        <v>1.5761651177519416</v>
      </c>
      <c r="AZ947">
        <f t="shared" si="228"/>
        <v>-0.31879236200575617</v>
      </c>
      <c r="BA947">
        <f t="shared" si="229"/>
        <v>2.5913452908072214</v>
      </c>
      <c r="BB947">
        <f t="shared" si="230"/>
        <v>-1.5562186757628156</v>
      </c>
      <c r="BC947">
        <f t="shared" si="231"/>
        <v>2.0508636067588806</v>
      </c>
      <c r="BD947">
        <f t="shared" si="232"/>
        <v>-0.97572244412337594</v>
      </c>
      <c r="BE947">
        <f t="shared" si="233"/>
        <v>-0.54748341136665946</v>
      </c>
      <c r="BF947">
        <f t="shared" si="234"/>
        <v>-0.26544638130046339</v>
      </c>
      <c r="BG947">
        <f t="shared" si="235"/>
        <v>-1.1596713405767058</v>
      </c>
      <c r="BH947">
        <f t="shared" si="236"/>
        <v>-1.2733909817758329</v>
      </c>
      <c r="BI947">
        <f t="shared" si="237"/>
        <v>-2.1657905615415394</v>
      </c>
      <c r="BJ947">
        <f t="shared" si="238"/>
        <v>-2.2542202347875593</v>
      </c>
      <c r="BK947">
        <f t="shared" si="239"/>
        <v>1.3751364841271205</v>
      </c>
    </row>
    <row r="948" spans="1:63" x14ac:dyDescent="0.2">
      <c r="A948">
        <v>983</v>
      </c>
      <c r="B948" t="s">
        <v>61</v>
      </c>
      <c r="C948">
        <v>1</v>
      </c>
      <c r="D948">
        <v>473</v>
      </c>
      <c r="E948">
        <v>553</v>
      </c>
      <c r="F948" s="1">
        <v>45178</v>
      </c>
      <c r="G948">
        <v>553</v>
      </c>
      <c r="H948">
        <v>53</v>
      </c>
      <c r="I948">
        <v>16</v>
      </c>
      <c r="J948">
        <v>386</v>
      </c>
      <c r="K948">
        <v>26</v>
      </c>
      <c r="L948">
        <v>2850</v>
      </c>
      <c r="M948">
        <v>59</v>
      </c>
      <c r="N948">
        <v>19028</v>
      </c>
      <c r="O948">
        <v>140</v>
      </c>
      <c r="P948">
        <v>195</v>
      </c>
      <c r="Q948">
        <v>32</v>
      </c>
      <c r="R948">
        <v>14997</v>
      </c>
      <c r="S948">
        <v>129</v>
      </c>
      <c r="T948">
        <v>-1607</v>
      </c>
      <c r="U948">
        <v>78</v>
      </c>
      <c r="V948">
        <v>7501</v>
      </c>
      <c r="W948">
        <v>105</v>
      </c>
      <c r="X948">
        <v>53774</v>
      </c>
      <c r="Y948">
        <v>236</v>
      </c>
      <c r="Z948">
        <v>1704</v>
      </c>
      <c r="AA948">
        <v>82</v>
      </c>
      <c r="AB948">
        <v>929</v>
      </c>
      <c r="AC948">
        <v>34</v>
      </c>
      <c r="AD948">
        <v>30866</v>
      </c>
      <c r="AE948">
        <v>167</v>
      </c>
      <c r="AF948">
        <v>820</v>
      </c>
      <c r="AG948">
        <v>32</v>
      </c>
      <c r="AH948">
        <v>414</v>
      </c>
      <c r="AI948">
        <v>27</v>
      </c>
      <c r="AJ948">
        <v>1383</v>
      </c>
      <c r="AK948">
        <v>44</v>
      </c>
      <c r="AL948">
        <v>474</v>
      </c>
      <c r="AM948">
        <v>81</v>
      </c>
      <c r="AN948">
        <v>2387</v>
      </c>
      <c r="AO948">
        <v>114</v>
      </c>
      <c r="AP948">
        <v>3286</v>
      </c>
      <c r="AQ948">
        <v>127</v>
      </c>
      <c r="AR948">
        <v>1318</v>
      </c>
      <c r="AS948">
        <v>131</v>
      </c>
      <c r="AT948">
        <v>1093</v>
      </c>
      <c r="AU948">
        <v>56</v>
      </c>
      <c r="AV948">
        <f t="shared" si="224"/>
        <v>3998.5059027853176</v>
      </c>
      <c r="AW948">
        <f t="shared" si="225"/>
        <v>0.62911557794885831</v>
      </c>
      <c r="AX948">
        <f t="shared" si="226"/>
        <v>-0.85294233863151703</v>
      </c>
      <c r="AY948">
        <f t="shared" si="227"/>
        <v>1.5599908115313941</v>
      </c>
      <c r="AZ948">
        <f t="shared" si="228"/>
        <v>-0.33860177275808195</v>
      </c>
      <c r="BA948">
        <f t="shared" si="229"/>
        <v>2.5988693119403852</v>
      </c>
      <c r="BB948">
        <f t="shared" si="230"/>
        <v>-1.4595673072069395</v>
      </c>
      <c r="BC948">
        <f t="shared" si="231"/>
        <v>2.0437344874399987</v>
      </c>
      <c r="BD948">
        <f t="shared" si="232"/>
        <v>-1.0616657143560198</v>
      </c>
      <c r="BE948">
        <f t="shared" si="233"/>
        <v>-0.51588341968194806</v>
      </c>
      <c r="BF948">
        <f t="shared" si="234"/>
        <v>-0.19624974742356474</v>
      </c>
      <c r="BG948">
        <f t="shared" si="235"/>
        <v>-1.1098053309583256</v>
      </c>
      <c r="BH948">
        <f t="shared" si="236"/>
        <v>-1.2969945578442394</v>
      </c>
      <c r="BI948">
        <f t="shared" si="237"/>
        <v>-2.1324687243257014</v>
      </c>
      <c r="BJ948">
        <f t="shared" si="238"/>
        <v>-2.2678100721954637</v>
      </c>
      <c r="BK948">
        <f t="shared" si="239"/>
        <v>1.3219294140609019</v>
      </c>
    </row>
    <row r="949" spans="1:63" x14ac:dyDescent="0.2">
      <c r="A949">
        <v>984</v>
      </c>
      <c r="B949" t="s">
        <v>61</v>
      </c>
      <c r="C949">
        <v>1</v>
      </c>
      <c r="D949">
        <v>473.5</v>
      </c>
      <c r="E949">
        <v>553.5</v>
      </c>
      <c r="F949" s="1">
        <v>45178</v>
      </c>
      <c r="G949">
        <v>553.5</v>
      </c>
      <c r="H949">
        <v>60</v>
      </c>
      <c r="I949">
        <v>18</v>
      </c>
      <c r="J949">
        <v>381</v>
      </c>
      <c r="K949">
        <v>26</v>
      </c>
      <c r="L949">
        <v>3007</v>
      </c>
      <c r="M949">
        <v>60</v>
      </c>
      <c r="N949">
        <v>19008</v>
      </c>
      <c r="O949">
        <v>140</v>
      </c>
      <c r="P949">
        <v>203</v>
      </c>
      <c r="Q949">
        <v>31</v>
      </c>
      <c r="R949">
        <v>15428</v>
      </c>
      <c r="S949">
        <v>130</v>
      </c>
      <c r="T949">
        <v>-1543</v>
      </c>
      <c r="U949">
        <v>79</v>
      </c>
      <c r="V949">
        <v>7522</v>
      </c>
      <c r="W949">
        <v>106</v>
      </c>
      <c r="X949">
        <v>53217</v>
      </c>
      <c r="Y949">
        <v>234</v>
      </c>
      <c r="Z949">
        <v>1738</v>
      </c>
      <c r="AA949">
        <v>82</v>
      </c>
      <c r="AB949">
        <v>917</v>
      </c>
      <c r="AC949">
        <v>34</v>
      </c>
      <c r="AD949">
        <v>30329</v>
      </c>
      <c r="AE949">
        <v>165</v>
      </c>
      <c r="AF949">
        <v>777</v>
      </c>
      <c r="AG949">
        <v>32</v>
      </c>
      <c r="AH949">
        <v>409</v>
      </c>
      <c r="AI949">
        <v>27</v>
      </c>
      <c r="AJ949">
        <v>1434</v>
      </c>
      <c r="AK949">
        <v>45</v>
      </c>
      <c r="AL949">
        <v>641</v>
      </c>
      <c r="AM949">
        <v>81</v>
      </c>
      <c r="AN949">
        <v>2319</v>
      </c>
      <c r="AO949">
        <v>113</v>
      </c>
      <c r="AP949">
        <v>2768</v>
      </c>
      <c r="AQ949">
        <v>123</v>
      </c>
      <c r="AR949">
        <v>1398</v>
      </c>
      <c r="AS949">
        <v>128</v>
      </c>
      <c r="AT949">
        <v>1143</v>
      </c>
      <c r="AU949">
        <v>55</v>
      </c>
      <c r="AV949">
        <f t="shared" si="224"/>
        <v>3989.7132184291249</v>
      </c>
      <c r="AW949">
        <f t="shared" si="225"/>
        <v>0.63411270680992982</v>
      </c>
      <c r="AX949">
        <f t="shared" si="226"/>
        <v>-0.83098432639501463</v>
      </c>
      <c r="AY949">
        <f t="shared" si="227"/>
        <v>1.5611405899420194</v>
      </c>
      <c r="AZ949">
        <f t="shared" si="228"/>
        <v>-0.28277644923182294</v>
      </c>
      <c r="BA949">
        <f t="shared" si="229"/>
        <v>2.5906585409366976</v>
      </c>
      <c r="BB949">
        <f t="shared" si="230"/>
        <v>-1.4703671599638872</v>
      </c>
      <c r="BC949">
        <f t="shared" si="231"/>
        <v>2.0283849972626147</v>
      </c>
      <c r="BD949">
        <f t="shared" si="232"/>
        <v>-1.0232516110607863</v>
      </c>
      <c r="BE949">
        <f t="shared" si="233"/>
        <v>-0.54258329496482038</v>
      </c>
      <c r="BF949">
        <f t="shared" si="234"/>
        <v>-0.36559431548279175</v>
      </c>
      <c r="BG949">
        <f t="shared" si="235"/>
        <v>-1.0486767094265963</v>
      </c>
      <c r="BH949">
        <f t="shared" si="236"/>
        <v>-1.2500629684255413</v>
      </c>
      <c r="BI949">
        <f t="shared" si="237"/>
        <v>-1.828445175299682</v>
      </c>
      <c r="BJ949">
        <f t="shared" si="238"/>
        <v>-2.2777594761775504</v>
      </c>
      <c r="BK949">
        <f t="shared" si="239"/>
        <v>1.3524646871077666</v>
      </c>
    </row>
    <row r="950" spans="1:63" x14ac:dyDescent="0.2">
      <c r="A950">
        <v>985</v>
      </c>
      <c r="B950" t="s">
        <v>61</v>
      </c>
      <c r="C950">
        <v>1</v>
      </c>
      <c r="D950">
        <v>474</v>
      </c>
      <c r="E950">
        <v>554</v>
      </c>
      <c r="F950" s="1">
        <v>45178</v>
      </c>
      <c r="G950">
        <v>554</v>
      </c>
      <c r="H950">
        <v>78</v>
      </c>
      <c r="I950">
        <v>17</v>
      </c>
      <c r="J950">
        <v>378</v>
      </c>
      <c r="K950">
        <v>25</v>
      </c>
      <c r="L950">
        <v>2881</v>
      </c>
      <c r="M950">
        <v>59</v>
      </c>
      <c r="N950">
        <v>19062</v>
      </c>
      <c r="O950">
        <v>140</v>
      </c>
      <c r="P950">
        <v>179</v>
      </c>
      <c r="Q950">
        <v>32</v>
      </c>
      <c r="R950">
        <v>15184</v>
      </c>
      <c r="S950">
        <v>130</v>
      </c>
      <c r="T950">
        <v>-1707</v>
      </c>
      <c r="U950">
        <v>79</v>
      </c>
      <c r="V950">
        <v>7339</v>
      </c>
      <c r="W950">
        <v>105</v>
      </c>
      <c r="X950">
        <v>53292</v>
      </c>
      <c r="Y950">
        <v>235</v>
      </c>
      <c r="Z950">
        <v>1907</v>
      </c>
      <c r="AA950">
        <v>83</v>
      </c>
      <c r="AB950">
        <v>870</v>
      </c>
      <c r="AC950">
        <v>33</v>
      </c>
      <c r="AD950">
        <v>30467</v>
      </c>
      <c r="AE950">
        <v>165</v>
      </c>
      <c r="AF950">
        <v>780</v>
      </c>
      <c r="AG950">
        <v>31</v>
      </c>
      <c r="AH950">
        <v>428</v>
      </c>
      <c r="AI950">
        <v>26</v>
      </c>
      <c r="AJ950">
        <v>1379</v>
      </c>
      <c r="AK950">
        <v>44</v>
      </c>
      <c r="AL950">
        <v>568</v>
      </c>
      <c r="AM950">
        <v>81</v>
      </c>
      <c r="AN950">
        <v>2266</v>
      </c>
      <c r="AO950">
        <v>115</v>
      </c>
      <c r="AP950">
        <v>2969</v>
      </c>
      <c r="AQ950">
        <v>127</v>
      </c>
      <c r="AR950">
        <v>1211</v>
      </c>
      <c r="AS950">
        <v>130</v>
      </c>
      <c r="AT950">
        <v>1109</v>
      </c>
      <c r="AU950">
        <v>56</v>
      </c>
      <c r="AV950">
        <f t="shared" si="224"/>
        <v>3928.8763476185131</v>
      </c>
      <c r="AW950">
        <f t="shared" si="225"/>
        <v>0.62484912520022073</v>
      </c>
      <c r="AX950">
        <f t="shared" si="226"/>
        <v>-0.72282214174442305</v>
      </c>
      <c r="AY950">
        <f t="shared" si="227"/>
        <v>1.5793433561527292</v>
      </c>
      <c r="AZ950">
        <f t="shared" si="228"/>
        <v>-0.31021601226031359</v>
      </c>
      <c r="BA950">
        <f t="shared" si="229"/>
        <v>2.6074327577352605</v>
      </c>
      <c r="BB950">
        <f t="shared" si="230"/>
        <v>-1.5076155356962126</v>
      </c>
      <c r="BC950">
        <f t="shared" si="231"/>
        <v>2.0482906622884753</v>
      </c>
      <c r="BD950">
        <f t="shared" si="232"/>
        <v>-1.0469948695515403</v>
      </c>
      <c r="BE950">
        <f t="shared" si="233"/>
        <v>-0.55033730575689044</v>
      </c>
      <c r="BF950">
        <f t="shared" si="234"/>
        <v>-0.28012827258108225</v>
      </c>
      <c r="BG950">
        <f t="shared" si="235"/>
        <v>-1.1769070037917497</v>
      </c>
      <c r="BH950">
        <f t="shared" si="236"/>
        <v>-1.2648947599944751</v>
      </c>
      <c r="BI950">
        <f t="shared" si="237"/>
        <v>-1.9339873286236906</v>
      </c>
      <c r="BJ950">
        <f t="shared" si="238"/>
        <v>-2.2169855517630452</v>
      </c>
      <c r="BK950">
        <f t="shared" si="239"/>
        <v>1.351888773504867</v>
      </c>
    </row>
    <row r="951" spans="1:63" x14ac:dyDescent="0.2">
      <c r="A951">
        <v>986</v>
      </c>
      <c r="B951" t="s">
        <v>61</v>
      </c>
      <c r="C951">
        <v>1</v>
      </c>
      <c r="D951">
        <v>474.5</v>
      </c>
      <c r="E951">
        <v>554.5</v>
      </c>
      <c r="F951" s="1">
        <v>45178</v>
      </c>
      <c r="G951">
        <v>554.5</v>
      </c>
      <c r="H951">
        <v>60</v>
      </c>
      <c r="I951">
        <v>16</v>
      </c>
      <c r="J951">
        <v>422</v>
      </c>
      <c r="K951">
        <v>27</v>
      </c>
      <c r="L951">
        <v>2939</v>
      </c>
      <c r="M951">
        <v>59</v>
      </c>
      <c r="N951">
        <v>18804</v>
      </c>
      <c r="O951">
        <v>139</v>
      </c>
      <c r="P951">
        <v>204</v>
      </c>
      <c r="Q951">
        <v>31</v>
      </c>
      <c r="R951">
        <v>15370</v>
      </c>
      <c r="S951">
        <v>130</v>
      </c>
      <c r="T951">
        <v>-1581</v>
      </c>
      <c r="U951">
        <v>79</v>
      </c>
      <c r="V951">
        <v>7299</v>
      </c>
      <c r="W951">
        <v>105</v>
      </c>
      <c r="X951">
        <v>52560</v>
      </c>
      <c r="Y951">
        <v>234</v>
      </c>
      <c r="Z951">
        <v>1922</v>
      </c>
      <c r="AA951">
        <v>82</v>
      </c>
      <c r="AB951">
        <v>875</v>
      </c>
      <c r="AC951">
        <v>33</v>
      </c>
      <c r="AD951">
        <v>30256</v>
      </c>
      <c r="AE951">
        <v>165</v>
      </c>
      <c r="AF951">
        <v>779</v>
      </c>
      <c r="AG951">
        <v>32</v>
      </c>
      <c r="AH951">
        <v>381</v>
      </c>
      <c r="AI951">
        <v>27</v>
      </c>
      <c r="AJ951">
        <v>1401</v>
      </c>
      <c r="AK951">
        <v>44</v>
      </c>
      <c r="AL951">
        <v>534</v>
      </c>
      <c r="AM951">
        <v>82</v>
      </c>
      <c r="AN951">
        <v>2136</v>
      </c>
      <c r="AO951">
        <v>113</v>
      </c>
      <c r="AP951">
        <v>2968</v>
      </c>
      <c r="AQ951">
        <v>126</v>
      </c>
      <c r="AR951">
        <v>1250</v>
      </c>
      <c r="AS951">
        <v>127</v>
      </c>
      <c r="AT951">
        <v>1092</v>
      </c>
      <c r="AU951">
        <v>56</v>
      </c>
      <c r="AV951">
        <f t="shared" si="224"/>
        <v>3917.8528378551659</v>
      </c>
      <c r="AW951">
        <f t="shared" si="225"/>
        <v>0.62219359417957276</v>
      </c>
      <c r="AX951">
        <f t="shared" si="226"/>
        <v>-0.71217744774182179</v>
      </c>
      <c r="AY951">
        <f t="shared" si="227"/>
        <v>1.5685258548719616</v>
      </c>
      <c r="AZ951">
        <f t="shared" si="228"/>
        <v>-0.2874743708531422</v>
      </c>
      <c r="BA951">
        <f t="shared" si="229"/>
        <v>2.5964116158864328</v>
      </c>
      <c r="BB951">
        <f t="shared" si="230"/>
        <v>-1.4990751509144451</v>
      </c>
      <c r="BC951">
        <f t="shared" si="231"/>
        <v>2.0441507536261794</v>
      </c>
      <c r="BD951">
        <f t="shared" si="232"/>
        <v>-1.0283574909350526</v>
      </c>
      <c r="BE951">
        <f t="shared" si="233"/>
        <v>-0.60660883719197412</v>
      </c>
      <c r="BF951">
        <f t="shared" si="234"/>
        <v>-0.27765543298478845</v>
      </c>
      <c r="BG951">
        <f t="shared" si="235"/>
        <v>-1.1424002069757129</v>
      </c>
      <c r="BH951">
        <f t="shared" si="236"/>
        <v>-1.2775328809672093</v>
      </c>
      <c r="BI951">
        <f t="shared" si="237"/>
        <v>-1.9929031983118648</v>
      </c>
      <c r="BJ951">
        <f t="shared" si="238"/>
        <v>-2.3304996621453586</v>
      </c>
      <c r="BK951">
        <f t="shared" si="239"/>
        <v>1.3668737992605819</v>
      </c>
    </row>
    <row r="952" spans="1:63" x14ac:dyDescent="0.2">
      <c r="A952">
        <v>989</v>
      </c>
      <c r="B952" t="s">
        <v>61</v>
      </c>
      <c r="C952">
        <v>1</v>
      </c>
      <c r="D952">
        <v>475</v>
      </c>
      <c r="E952">
        <v>555</v>
      </c>
      <c r="F952" s="1">
        <v>45178</v>
      </c>
      <c r="G952">
        <v>555</v>
      </c>
      <c r="H952">
        <v>39</v>
      </c>
      <c r="I952">
        <v>16</v>
      </c>
      <c r="J952">
        <v>390</v>
      </c>
      <c r="K952">
        <v>27</v>
      </c>
      <c r="L952">
        <v>2878</v>
      </c>
      <c r="M952">
        <v>59</v>
      </c>
      <c r="N952">
        <v>18946</v>
      </c>
      <c r="O952">
        <v>140</v>
      </c>
      <c r="P952">
        <v>228</v>
      </c>
      <c r="Q952">
        <v>31</v>
      </c>
      <c r="R952">
        <v>15105</v>
      </c>
      <c r="S952">
        <v>129</v>
      </c>
      <c r="T952">
        <v>-1539</v>
      </c>
      <c r="U952">
        <v>78</v>
      </c>
      <c r="V952">
        <v>7026</v>
      </c>
      <c r="W952">
        <v>105</v>
      </c>
      <c r="X952">
        <v>53677</v>
      </c>
      <c r="Y952">
        <v>235</v>
      </c>
      <c r="Z952">
        <v>1855</v>
      </c>
      <c r="AA952">
        <v>81</v>
      </c>
      <c r="AB952">
        <v>856</v>
      </c>
      <c r="AC952">
        <v>33</v>
      </c>
      <c r="AD952">
        <v>30384</v>
      </c>
      <c r="AE952">
        <v>166</v>
      </c>
      <c r="AF952">
        <v>801</v>
      </c>
      <c r="AG952">
        <v>32</v>
      </c>
      <c r="AH952">
        <v>380</v>
      </c>
      <c r="AI952">
        <v>27</v>
      </c>
      <c r="AJ952">
        <v>1446</v>
      </c>
      <c r="AK952">
        <v>45</v>
      </c>
      <c r="AL952">
        <v>539</v>
      </c>
      <c r="AM952">
        <v>81</v>
      </c>
      <c r="AN952">
        <v>2249</v>
      </c>
      <c r="AO952">
        <v>113</v>
      </c>
      <c r="AP952">
        <v>3220</v>
      </c>
      <c r="AQ952">
        <v>126</v>
      </c>
      <c r="AR952">
        <v>1281</v>
      </c>
      <c r="AS952">
        <v>129</v>
      </c>
      <c r="AT952">
        <v>1106</v>
      </c>
      <c r="AU952">
        <v>55</v>
      </c>
      <c r="AV952">
        <f t="shared" si="224"/>
        <v>3956.6147635394223</v>
      </c>
      <c r="AW952">
        <f t="shared" si="225"/>
        <v>0.57422875186851974</v>
      </c>
      <c r="AX952">
        <f t="shared" si="226"/>
        <v>-0.75750410591571715</v>
      </c>
      <c r="AY952">
        <f t="shared" si="227"/>
        <v>1.5662040254782272</v>
      </c>
      <c r="AZ952">
        <f t="shared" si="228"/>
        <v>-0.3182931935099394</v>
      </c>
      <c r="BA952">
        <f t="shared" si="229"/>
        <v>2.6075958023903745</v>
      </c>
      <c r="BB952">
        <f t="shared" si="230"/>
        <v>-1.5308737048155105</v>
      </c>
      <c r="BC952">
        <f t="shared" si="231"/>
        <v>2.0385273520948144</v>
      </c>
      <c r="BD952">
        <f t="shared" si="232"/>
        <v>-1.0065876782385426</v>
      </c>
      <c r="BE952">
        <f t="shared" si="233"/>
        <v>-0.56490312899793693</v>
      </c>
      <c r="BF952">
        <f t="shared" si="234"/>
        <v>-0.20600744241879854</v>
      </c>
      <c r="BG952">
        <f t="shared" si="235"/>
        <v>-1.1277477790605184</v>
      </c>
      <c r="BH952">
        <f t="shared" si="236"/>
        <v>-1.2746388988749726</v>
      </c>
      <c r="BI952">
        <f t="shared" si="237"/>
        <v>-1.9934285100482554</v>
      </c>
      <c r="BJ952">
        <f t="shared" si="238"/>
        <v>-2.342972828236821</v>
      </c>
      <c r="BK952">
        <f t="shared" si="239"/>
        <v>1.3396370128635198</v>
      </c>
    </row>
    <row r="953" spans="1:63" x14ac:dyDescent="0.2">
      <c r="A953">
        <v>990</v>
      </c>
      <c r="B953" t="s">
        <v>61</v>
      </c>
      <c r="C953">
        <v>1</v>
      </c>
      <c r="D953">
        <v>475.5</v>
      </c>
      <c r="E953">
        <v>555.5</v>
      </c>
      <c r="F953" s="1">
        <v>45178</v>
      </c>
      <c r="G953">
        <v>555.5</v>
      </c>
      <c r="H953">
        <v>74</v>
      </c>
      <c r="I953">
        <v>17</v>
      </c>
      <c r="J953">
        <v>447</v>
      </c>
      <c r="K953">
        <v>27</v>
      </c>
      <c r="L953">
        <v>2782</v>
      </c>
      <c r="M953">
        <v>58</v>
      </c>
      <c r="N953">
        <v>18858</v>
      </c>
      <c r="O953">
        <v>139</v>
      </c>
      <c r="P953">
        <v>201</v>
      </c>
      <c r="Q953">
        <v>31</v>
      </c>
      <c r="R953">
        <v>15475</v>
      </c>
      <c r="S953">
        <v>130</v>
      </c>
      <c r="T953">
        <v>-1761</v>
      </c>
      <c r="U953">
        <v>77</v>
      </c>
      <c r="V953">
        <v>6977</v>
      </c>
      <c r="W953">
        <v>103</v>
      </c>
      <c r="X953">
        <v>52388</v>
      </c>
      <c r="Y953">
        <v>233</v>
      </c>
      <c r="Z953">
        <v>1612</v>
      </c>
      <c r="AA953">
        <v>81</v>
      </c>
      <c r="AB953">
        <v>839</v>
      </c>
      <c r="AC953">
        <v>33</v>
      </c>
      <c r="AD953">
        <v>29299</v>
      </c>
      <c r="AE953">
        <v>162</v>
      </c>
      <c r="AF953">
        <v>767</v>
      </c>
      <c r="AG953">
        <v>31</v>
      </c>
      <c r="AH953">
        <v>394</v>
      </c>
      <c r="AI953">
        <v>26</v>
      </c>
      <c r="AJ953">
        <v>1276</v>
      </c>
      <c r="AK953">
        <v>43</v>
      </c>
      <c r="AL953">
        <v>564</v>
      </c>
      <c r="AM953">
        <v>81</v>
      </c>
      <c r="AN953">
        <v>2216</v>
      </c>
      <c r="AO953">
        <v>112</v>
      </c>
      <c r="AP953">
        <v>2993</v>
      </c>
      <c r="AQ953">
        <v>124</v>
      </c>
      <c r="AR953">
        <v>1189</v>
      </c>
      <c r="AS953">
        <v>128</v>
      </c>
      <c r="AT953">
        <v>1027</v>
      </c>
      <c r="AU953">
        <v>55</v>
      </c>
      <c r="AV953">
        <f t="shared" si="224"/>
        <v>3754.7789837708324</v>
      </c>
      <c r="AW953">
        <f t="shared" si="225"/>
        <v>0.61958960065547286</v>
      </c>
      <c r="AX953">
        <f t="shared" si="226"/>
        <v>-0.84555378021719019</v>
      </c>
      <c r="AY953">
        <f t="shared" si="227"/>
        <v>1.613907802741859</v>
      </c>
      <c r="AZ953">
        <f t="shared" si="228"/>
        <v>-0.29985933080037541</v>
      </c>
      <c r="BA953">
        <f t="shared" si="229"/>
        <v>2.6356481331655299</v>
      </c>
      <c r="BB953">
        <f t="shared" si="230"/>
        <v>-1.4985739968165575</v>
      </c>
      <c r="BC953">
        <f t="shared" si="231"/>
        <v>2.0545239614461308</v>
      </c>
      <c r="BD953">
        <f t="shared" si="232"/>
        <v>-1.0792992393790284</v>
      </c>
      <c r="BE953">
        <f t="shared" si="233"/>
        <v>-0.52732565541658927</v>
      </c>
      <c r="BF953">
        <f t="shared" si="234"/>
        <v>-0.22675319543106473</v>
      </c>
      <c r="BG953">
        <f t="shared" si="235"/>
        <v>-1.1499168065929819</v>
      </c>
      <c r="BH953">
        <f t="shared" si="236"/>
        <v>-1.2963874933552055</v>
      </c>
      <c r="BI953">
        <f t="shared" si="237"/>
        <v>-1.8957304517857048</v>
      </c>
      <c r="BJ953">
        <f t="shared" si="238"/>
        <v>-2.2544337939858297</v>
      </c>
      <c r="BK953">
        <f t="shared" si="239"/>
        <v>1.4161963942690332</v>
      </c>
    </row>
    <row r="954" spans="1:63" x14ac:dyDescent="0.2">
      <c r="A954">
        <v>991</v>
      </c>
      <c r="B954" t="s">
        <v>61</v>
      </c>
      <c r="C954">
        <v>1</v>
      </c>
      <c r="D954">
        <v>476</v>
      </c>
      <c r="E954">
        <v>556</v>
      </c>
      <c r="F954" s="1">
        <v>45178</v>
      </c>
      <c r="G954">
        <v>556</v>
      </c>
      <c r="H954">
        <v>29</v>
      </c>
      <c r="I954">
        <v>17</v>
      </c>
      <c r="J954">
        <v>383</v>
      </c>
      <c r="K954">
        <v>27</v>
      </c>
      <c r="L954">
        <v>2794</v>
      </c>
      <c r="M954">
        <v>59</v>
      </c>
      <c r="N954">
        <v>18821</v>
      </c>
      <c r="O954">
        <v>139</v>
      </c>
      <c r="P954">
        <v>267</v>
      </c>
      <c r="Q954">
        <v>31</v>
      </c>
      <c r="R954">
        <v>15598</v>
      </c>
      <c r="S954">
        <v>130</v>
      </c>
      <c r="T954">
        <v>-1604</v>
      </c>
      <c r="U954">
        <v>79</v>
      </c>
      <c r="V954">
        <v>6987</v>
      </c>
      <c r="W954">
        <v>104</v>
      </c>
      <c r="X954">
        <v>52850</v>
      </c>
      <c r="Y954">
        <v>234</v>
      </c>
      <c r="Z954">
        <v>1724</v>
      </c>
      <c r="AA954">
        <v>81</v>
      </c>
      <c r="AB954">
        <v>886</v>
      </c>
      <c r="AC954">
        <v>34</v>
      </c>
      <c r="AD954">
        <v>29172</v>
      </c>
      <c r="AE954">
        <v>162</v>
      </c>
      <c r="AF954">
        <v>785</v>
      </c>
      <c r="AG954">
        <v>32</v>
      </c>
      <c r="AH954">
        <v>442</v>
      </c>
      <c r="AI954">
        <v>27</v>
      </c>
      <c r="AJ954">
        <v>1496</v>
      </c>
      <c r="AK954">
        <v>45</v>
      </c>
      <c r="AL954">
        <v>559</v>
      </c>
      <c r="AM954">
        <v>81</v>
      </c>
      <c r="AN954">
        <v>2296</v>
      </c>
      <c r="AO954">
        <v>113</v>
      </c>
      <c r="AP954">
        <v>2935</v>
      </c>
      <c r="AQ954">
        <v>125</v>
      </c>
      <c r="AR954">
        <v>1186</v>
      </c>
      <c r="AS954">
        <v>129</v>
      </c>
      <c r="AT954">
        <v>1122</v>
      </c>
      <c r="AU954">
        <v>56</v>
      </c>
      <c r="AV954">
        <f t="shared" si="224"/>
        <v>3879.0698119247327</v>
      </c>
      <c r="AW954">
        <f t="shared" si="225"/>
        <v>0.58845589387182273</v>
      </c>
      <c r="AX954">
        <f t="shared" si="226"/>
        <v>-0.81094821345698964</v>
      </c>
      <c r="AY954">
        <f t="shared" si="227"/>
        <v>1.579377882009936</v>
      </c>
      <c r="AZ954">
        <f t="shared" si="228"/>
        <v>-0.32812112486372091</v>
      </c>
      <c r="BA954">
        <f t="shared" si="229"/>
        <v>2.6118623266177554</v>
      </c>
      <c r="BB954">
        <f t="shared" si="230"/>
        <v>-1.4766337140755472</v>
      </c>
      <c r="BC954">
        <f t="shared" si="231"/>
        <v>2.0176139594234956</v>
      </c>
      <c r="BD954">
        <f t="shared" si="232"/>
        <v>-0.95280050614620559</v>
      </c>
      <c r="BE954">
        <f t="shared" si="233"/>
        <v>-0.52442690724117114</v>
      </c>
      <c r="BF954">
        <f t="shared" si="234"/>
        <v>-0.27888793241843118</v>
      </c>
      <c r="BG954">
        <f t="shared" si="235"/>
        <v>-1.1850090851229573</v>
      </c>
      <c r="BH954">
        <f t="shared" si="236"/>
        <v>-1.2404825785979865</v>
      </c>
      <c r="BI954">
        <f t="shared" si="237"/>
        <v>-1.9372011915255289</v>
      </c>
      <c r="BJ954">
        <f t="shared" si="238"/>
        <v>-2.17204078260293</v>
      </c>
      <c r="BK954">
        <f t="shared" si="239"/>
        <v>1.3915473152098152</v>
      </c>
    </row>
    <row r="955" spans="1:63" x14ac:dyDescent="0.2">
      <c r="A955">
        <v>992</v>
      </c>
      <c r="B955" t="s">
        <v>61</v>
      </c>
      <c r="C955">
        <v>1</v>
      </c>
      <c r="D955">
        <v>476.5</v>
      </c>
      <c r="E955">
        <v>556.5</v>
      </c>
      <c r="F955" s="1">
        <v>45178</v>
      </c>
      <c r="G955">
        <v>556.5</v>
      </c>
      <c r="H955">
        <v>52</v>
      </c>
      <c r="I955">
        <v>17</v>
      </c>
      <c r="J955">
        <v>390</v>
      </c>
      <c r="K955">
        <v>27</v>
      </c>
      <c r="L955">
        <v>2911</v>
      </c>
      <c r="M955">
        <v>60</v>
      </c>
      <c r="N955">
        <v>18874</v>
      </c>
      <c r="O955">
        <v>140</v>
      </c>
      <c r="P955">
        <v>214</v>
      </c>
      <c r="Q955">
        <v>30</v>
      </c>
      <c r="R955">
        <v>15322</v>
      </c>
      <c r="S955">
        <v>129</v>
      </c>
      <c r="T955">
        <v>-1582</v>
      </c>
      <c r="U955">
        <v>79</v>
      </c>
      <c r="V955">
        <v>7354</v>
      </c>
      <c r="W955">
        <v>105</v>
      </c>
      <c r="X955">
        <v>51670</v>
      </c>
      <c r="Y955">
        <v>231</v>
      </c>
      <c r="Z955">
        <v>1890</v>
      </c>
      <c r="AA955">
        <v>81</v>
      </c>
      <c r="AB955">
        <v>794</v>
      </c>
      <c r="AC955">
        <v>32</v>
      </c>
      <c r="AD955">
        <v>29848</v>
      </c>
      <c r="AE955">
        <v>164</v>
      </c>
      <c r="AF955">
        <v>741</v>
      </c>
      <c r="AG955">
        <v>31</v>
      </c>
      <c r="AH955">
        <v>374</v>
      </c>
      <c r="AI955">
        <v>26</v>
      </c>
      <c r="AJ955">
        <v>1413</v>
      </c>
      <c r="AK955">
        <v>44</v>
      </c>
      <c r="AL955">
        <v>619</v>
      </c>
      <c r="AM955">
        <v>82</v>
      </c>
      <c r="AN955">
        <v>2180</v>
      </c>
      <c r="AO955">
        <v>114</v>
      </c>
      <c r="AP955">
        <v>2928</v>
      </c>
      <c r="AQ955">
        <v>125</v>
      </c>
      <c r="AR955">
        <v>1442</v>
      </c>
      <c r="AS955">
        <v>130</v>
      </c>
      <c r="AT955">
        <v>1131</v>
      </c>
      <c r="AU955">
        <v>56</v>
      </c>
      <c r="AV955">
        <f t="shared" si="224"/>
        <v>3934.3405430220123</v>
      </c>
      <c r="AW955">
        <f t="shared" si="225"/>
        <v>0.62550110259613023</v>
      </c>
      <c r="AX955">
        <f t="shared" si="226"/>
        <v>-0.7331664512113989</v>
      </c>
      <c r="AY955">
        <f t="shared" si="227"/>
        <v>1.5680420333161913</v>
      </c>
      <c r="AZ955">
        <f t="shared" si="228"/>
        <v>-0.3012466155194638</v>
      </c>
      <c r="BA955">
        <f t="shared" si="229"/>
        <v>2.5751340620161431</v>
      </c>
      <c r="BB955">
        <f t="shared" si="230"/>
        <v>-1.6004150980179512</v>
      </c>
      <c r="BC955">
        <f t="shared" si="231"/>
        <v>2.0263745556359067</v>
      </c>
      <c r="BD955">
        <f t="shared" si="232"/>
        <v>-1.0240281765805594</v>
      </c>
      <c r="BE955">
        <f t="shared" si="233"/>
        <v>-0.59041840348195218</v>
      </c>
      <c r="BF955">
        <f t="shared" si="234"/>
        <v>-0.29542368418388482</v>
      </c>
      <c r="BG955">
        <f t="shared" si="235"/>
        <v>-1.0037122414201927</v>
      </c>
      <c r="BH955">
        <f t="shared" si="236"/>
        <v>-1.2466410831489665</v>
      </c>
      <c r="BI955">
        <f t="shared" si="237"/>
        <v>-1.849393286580491</v>
      </c>
      <c r="BJ955">
        <f t="shared" si="238"/>
        <v>-2.3532427618505549</v>
      </c>
      <c r="BK955">
        <f t="shared" si="239"/>
        <v>1.3595464238116792</v>
      </c>
    </row>
    <row r="956" spans="1:63" x14ac:dyDescent="0.2">
      <c r="A956">
        <v>993</v>
      </c>
      <c r="B956" t="s">
        <v>61</v>
      </c>
      <c r="C956">
        <v>1</v>
      </c>
      <c r="D956">
        <v>477</v>
      </c>
      <c r="E956">
        <v>557</v>
      </c>
      <c r="F956" s="1">
        <v>45178</v>
      </c>
      <c r="G956">
        <v>557</v>
      </c>
      <c r="H956">
        <v>84</v>
      </c>
      <c r="I956">
        <v>18</v>
      </c>
      <c r="J956">
        <v>345</v>
      </c>
      <c r="K956">
        <v>25</v>
      </c>
      <c r="L956">
        <v>2882</v>
      </c>
      <c r="M956">
        <v>60</v>
      </c>
      <c r="N956">
        <v>19014</v>
      </c>
      <c r="O956">
        <v>140</v>
      </c>
      <c r="P956">
        <v>230</v>
      </c>
      <c r="Q956">
        <v>31</v>
      </c>
      <c r="R956">
        <v>15353</v>
      </c>
      <c r="S956">
        <v>130</v>
      </c>
      <c r="T956">
        <v>-1634</v>
      </c>
      <c r="U956">
        <v>78</v>
      </c>
      <c r="V956">
        <v>7485</v>
      </c>
      <c r="W956">
        <v>106</v>
      </c>
      <c r="X956">
        <v>51936</v>
      </c>
      <c r="Y956">
        <v>232</v>
      </c>
      <c r="Z956">
        <v>1911</v>
      </c>
      <c r="AA956">
        <v>82</v>
      </c>
      <c r="AB956">
        <v>957</v>
      </c>
      <c r="AC956">
        <v>34</v>
      </c>
      <c r="AD956">
        <v>29991</v>
      </c>
      <c r="AE956">
        <v>164</v>
      </c>
      <c r="AF956">
        <v>777</v>
      </c>
      <c r="AG956">
        <v>32</v>
      </c>
      <c r="AH956">
        <v>426</v>
      </c>
      <c r="AI956">
        <v>28</v>
      </c>
      <c r="AJ956">
        <v>1406</v>
      </c>
      <c r="AK956">
        <v>44</v>
      </c>
      <c r="AL956">
        <v>506</v>
      </c>
      <c r="AM956">
        <v>81</v>
      </c>
      <c r="AN956">
        <v>2266</v>
      </c>
      <c r="AO956">
        <v>113</v>
      </c>
      <c r="AP956">
        <v>2770</v>
      </c>
      <c r="AQ956">
        <v>124</v>
      </c>
      <c r="AR956">
        <v>1325</v>
      </c>
      <c r="AS956">
        <v>129</v>
      </c>
      <c r="AT956">
        <v>1061</v>
      </c>
      <c r="AU956">
        <v>56</v>
      </c>
      <c r="AV956">
        <f t="shared" si="224"/>
        <v>3951.5786759414545</v>
      </c>
      <c r="AW956">
        <f t="shared" si="225"/>
        <v>0.63878585400795718</v>
      </c>
      <c r="AX956">
        <f t="shared" si="226"/>
        <v>-0.72648849860549858</v>
      </c>
      <c r="AY956">
        <f t="shared" si="227"/>
        <v>1.5710603860732042</v>
      </c>
      <c r="AZ956">
        <f t="shared" si="228"/>
        <v>-0.31563066628630415</v>
      </c>
      <c r="BA956">
        <f t="shared" si="229"/>
        <v>2.5758970274685464</v>
      </c>
      <c r="BB956">
        <f t="shared" si="230"/>
        <v>-1.4180670513928173</v>
      </c>
      <c r="BC956">
        <f t="shared" si="231"/>
        <v>2.026782172789519</v>
      </c>
      <c r="BD956">
        <f t="shared" si="232"/>
        <v>-1.0333663704751614</v>
      </c>
      <c r="BE956">
        <f t="shared" si="233"/>
        <v>-0.55609900125782008</v>
      </c>
      <c r="BF956">
        <f t="shared" si="234"/>
        <v>-0.35526784366438741</v>
      </c>
      <c r="BG956">
        <f t="shared" si="235"/>
        <v>-1.0927027044254489</v>
      </c>
      <c r="BH956">
        <f t="shared" si="236"/>
        <v>-1.3149033042317884</v>
      </c>
      <c r="BI956">
        <f t="shared" si="237"/>
        <v>-2.0553337735583059</v>
      </c>
      <c r="BJ956">
        <f t="shared" si="238"/>
        <v>-2.2274310965764013</v>
      </c>
      <c r="BK956">
        <f t="shared" si="239"/>
        <v>1.3571957308131275</v>
      </c>
    </row>
    <row r="957" spans="1:63" x14ac:dyDescent="0.2">
      <c r="A957">
        <v>994</v>
      </c>
      <c r="B957" t="s">
        <v>61</v>
      </c>
      <c r="C957">
        <v>1</v>
      </c>
      <c r="D957">
        <v>477.5</v>
      </c>
      <c r="E957">
        <v>557.5</v>
      </c>
      <c r="F957" s="1">
        <v>45178</v>
      </c>
      <c r="G957">
        <v>557.5</v>
      </c>
      <c r="H957">
        <v>76</v>
      </c>
      <c r="I957">
        <v>17</v>
      </c>
      <c r="J957">
        <v>421</v>
      </c>
      <c r="K957">
        <v>27</v>
      </c>
      <c r="L957">
        <v>2855</v>
      </c>
      <c r="M957">
        <v>59</v>
      </c>
      <c r="N957">
        <v>18787</v>
      </c>
      <c r="O957">
        <v>139</v>
      </c>
      <c r="P957">
        <v>245</v>
      </c>
      <c r="Q957">
        <v>31</v>
      </c>
      <c r="R957">
        <v>15141</v>
      </c>
      <c r="S957">
        <v>129</v>
      </c>
      <c r="T957">
        <v>-1619</v>
      </c>
      <c r="U957">
        <v>77</v>
      </c>
      <c r="V957">
        <v>7177</v>
      </c>
      <c r="W957">
        <v>104</v>
      </c>
      <c r="X957">
        <v>52489</v>
      </c>
      <c r="Y957">
        <v>233</v>
      </c>
      <c r="Z957">
        <v>1726</v>
      </c>
      <c r="AA957">
        <v>81</v>
      </c>
      <c r="AB957">
        <v>882</v>
      </c>
      <c r="AC957">
        <v>34</v>
      </c>
      <c r="AD957">
        <v>30573</v>
      </c>
      <c r="AE957">
        <v>166</v>
      </c>
      <c r="AF957">
        <v>698</v>
      </c>
      <c r="AG957">
        <v>30</v>
      </c>
      <c r="AH957">
        <v>403</v>
      </c>
      <c r="AI957">
        <v>27</v>
      </c>
      <c r="AJ957">
        <v>1451</v>
      </c>
      <c r="AK957">
        <v>45</v>
      </c>
      <c r="AL957">
        <v>589</v>
      </c>
      <c r="AM957">
        <v>82</v>
      </c>
      <c r="AN957">
        <v>2168</v>
      </c>
      <c r="AO957">
        <v>113</v>
      </c>
      <c r="AP957">
        <v>2932</v>
      </c>
      <c r="AQ957">
        <v>126</v>
      </c>
      <c r="AR957">
        <v>1235</v>
      </c>
      <c r="AS957">
        <v>129</v>
      </c>
      <c r="AT957">
        <v>1012</v>
      </c>
      <c r="AU957">
        <v>56</v>
      </c>
      <c r="AV957">
        <f t="shared" si="224"/>
        <v>3857.0478735779661</v>
      </c>
      <c r="AW957">
        <f t="shared" si="225"/>
        <v>0.62097937717080387</v>
      </c>
      <c r="AX957">
        <f t="shared" si="226"/>
        <v>-0.8040954986158948</v>
      </c>
      <c r="AY957">
        <f t="shared" si="227"/>
        <v>1.5832630500080309</v>
      </c>
      <c r="AZ957">
        <f t="shared" si="228"/>
        <v>-0.30083024816915743</v>
      </c>
      <c r="BA957">
        <f t="shared" si="229"/>
        <v>2.6107015325577434</v>
      </c>
      <c r="BB957">
        <f t="shared" si="230"/>
        <v>-1.4754653142524767</v>
      </c>
      <c r="BC957">
        <f t="shared" si="231"/>
        <v>2.0702151752375353</v>
      </c>
      <c r="BD957">
        <f t="shared" si="232"/>
        <v>-0.97764911737508009</v>
      </c>
      <c r="BE957">
        <f t="shared" si="233"/>
        <v>-0.57609700769973127</v>
      </c>
      <c r="BF957">
        <f t="shared" si="234"/>
        <v>-0.27421730725272581</v>
      </c>
      <c r="BG957">
        <f t="shared" si="235"/>
        <v>-1.1388311211971904</v>
      </c>
      <c r="BH957">
        <f t="shared" si="236"/>
        <v>-1.3379735204118572</v>
      </c>
      <c r="BI957">
        <f t="shared" si="237"/>
        <v>-1.8792311866076814</v>
      </c>
      <c r="BJ957">
        <f t="shared" si="238"/>
        <v>-2.2587208083125851</v>
      </c>
      <c r="BK957">
        <f t="shared" si="239"/>
        <v>1.3675042047491042</v>
      </c>
    </row>
    <row r="958" spans="1:63" x14ac:dyDescent="0.2">
      <c r="A958">
        <v>995</v>
      </c>
      <c r="B958" t="s">
        <v>61</v>
      </c>
      <c r="C958">
        <v>1</v>
      </c>
      <c r="D958">
        <v>478</v>
      </c>
      <c r="E958">
        <v>558</v>
      </c>
      <c r="F958" s="1">
        <v>45178</v>
      </c>
      <c r="G958">
        <v>558</v>
      </c>
      <c r="H958">
        <v>67</v>
      </c>
      <c r="I958">
        <v>17</v>
      </c>
      <c r="J958">
        <v>382</v>
      </c>
      <c r="K958">
        <v>26</v>
      </c>
      <c r="L958">
        <v>2770</v>
      </c>
      <c r="M958">
        <v>58</v>
      </c>
      <c r="N958">
        <v>18985</v>
      </c>
      <c r="O958">
        <v>140</v>
      </c>
      <c r="P958">
        <v>239</v>
      </c>
      <c r="Q958">
        <v>31</v>
      </c>
      <c r="R958">
        <v>15060</v>
      </c>
      <c r="S958">
        <v>128</v>
      </c>
      <c r="T958">
        <v>-1732</v>
      </c>
      <c r="U958">
        <v>77</v>
      </c>
      <c r="V958">
        <v>7112</v>
      </c>
      <c r="W958">
        <v>105</v>
      </c>
      <c r="X958">
        <v>52453</v>
      </c>
      <c r="Y958">
        <v>233</v>
      </c>
      <c r="Z958">
        <v>1635</v>
      </c>
      <c r="AA958">
        <v>81</v>
      </c>
      <c r="AB958">
        <v>870</v>
      </c>
      <c r="AC958">
        <v>33</v>
      </c>
      <c r="AD958">
        <v>30189</v>
      </c>
      <c r="AE958">
        <v>165</v>
      </c>
      <c r="AF958">
        <v>809</v>
      </c>
      <c r="AG958">
        <v>32</v>
      </c>
      <c r="AH958">
        <v>380</v>
      </c>
      <c r="AI958">
        <v>26</v>
      </c>
      <c r="AJ958">
        <v>1417</v>
      </c>
      <c r="AK958">
        <v>44</v>
      </c>
      <c r="AL958">
        <v>525</v>
      </c>
      <c r="AM958">
        <v>82</v>
      </c>
      <c r="AN958">
        <v>2162</v>
      </c>
      <c r="AO958">
        <v>114</v>
      </c>
      <c r="AP958">
        <v>2798</v>
      </c>
      <c r="AQ958">
        <v>125</v>
      </c>
      <c r="AR958">
        <v>1126</v>
      </c>
      <c r="AS958">
        <v>128</v>
      </c>
      <c r="AT958">
        <v>1016</v>
      </c>
      <c r="AU958">
        <v>55</v>
      </c>
      <c r="AV958">
        <f t="shared" si="224"/>
        <v>3770.6853593142428</v>
      </c>
      <c r="AW958">
        <f t="shared" si="225"/>
        <v>0.63452672035246505</v>
      </c>
      <c r="AX958">
        <f t="shared" si="226"/>
        <v>-0.83561397350992173</v>
      </c>
      <c r="AY958">
        <f t="shared" si="227"/>
        <v>1.6163924158246272</v>
      </c>
      <c r="AZ958">
        <f t="shared" si="228"/>
        <v>-0.30840945765989131</v>
      </c>
      <c r="BA958">
        <f t="shared" si="229"/>
        <v>2.6326607526782539</v>
      </c>
      <c r="BB958">
        <f t="shared" si="230"/>
        <v>-1.4665188451926461</v>
      </c>
      <c r="BC958">
        <f t="shared" si="231"/>
        <v>2.0802208417601675</v>
      </c>
      <c r="BD958">
        <f t="shared" si="232"/>
        <v>-0.97871481715059505</v>
      </c>
      <c r="BE958">
        <f t="shared" si="233"/>
        <v>-0.55622305864212185</v>
      </c>
      <c r="BF958">
        <f t="shared" si="234"/>
        <v>-0.29835190161584896</v>
      </c>
      <c r="BG958">
        <f t="shared" si="235"/>
        <v>-1.2085852481416397</v>
      </c>
      <c r="BH958">
        <f t="shared" si="236"/>
        <v>-1.3113834287028483</v>
      </c>
      <c r="BI958">
        <f t="shared" si="237"/>
        <v>-1.9716137942496517</v>
      </c>
      <c r="BJ958">
        <f t="shared" si="238"/>
        <v>-2.2948408041208439</v>
      </c>
      <c r="BK958">
        <f t="shared" si="239"/>
        <v>1.3847854445126091</v>
      </c>
    </row>
    <row r="959" spans="1:63" x14ac:dyDescent="0.2">
      <c r="A959">
        <v>996</v>
      </c>
      <c r="B959" t="s">
        <v>61</v>
      </c>
      <c r="C959">
        <v>1</v>
      </c>
      <c r="D959">
        <v>478.5</v>
      </c>
      <c r="E959">
        <v>558.5</v>
      </c>
      <c r="F959" s="1">
        <v>45178</v>
      </c>
      <c r="G959">
        <v>558.5</v>
      </c>
      <c r="H959">
        <v>59</v>
      </c>
      <c r="I959">
        <v>17</v>
      </c>
      <c r="J959">
        <v>397</v>
      </c>
      <c r="K959">
        <v>27</v>
      </c>
      <c r="L959">
        <v>2850</v>
      </c>
      <c r="M959">
        <v>59</v>
      </c>
      <c r="N959">
        <v>18784</v>
      </c>
      <c r="O959">
        <v>139</v>
      </c>
      <c r="P959">
        <v>223</v>
      </c>
      <c r="Q959">
        <v>31</v>
      </c>
      <c r="R959">
        <v>14954</v>
      </c>
      <c r="S959">
        <v>128</v>
      </c>
      <c r="T959">
        <v>-1582</v>
      </c>
      <c r="U959">
        <v>78</v>
      </c>
      <c r="V959">
        <v>7235</v>
      </c>
      <c r="W959">
        <v>104</v>
      </c>
      <c r="X959">
        <v>52357</v>
      </c>
      <c r="Y959">
        <v>233</v>
      </c>
      <c r="Z959">
        <v>1839</v>
      </c>
      <c r="AA959">
        <v>82</v>
      </c>
      <c r="AB959">
        <v>859</v>
      </c>
      <c r="AC959">
        <v>33</v>
      </c>
      <c r="AD959">
        <v>31100</v>
      </c>
      <c r="AE959">
        <v>167</v>
      </c>
      <c r="AF959">
        <v>769</v>
      </c>
      <c r="AG959">
        <v>31</v>
      </c>
      <c r="AH959">
        <v>361</v>
      </c>
      <c r="AI959">
        <v>26</v>
      </c>
      <c r="AJ959">
        <v>1376</v>
      </c>
      <c r="AK959">
        <v>44</v>
      </c>
      <c r="AL959">
        <v>475</v>
      </c>
      <c r="AM959">
        <v>82</v>
      </c>
      <c r="AN959">
        <v>2321</v>
      </c>
      <c r="AO959">
        <v>115</v>
      </c>
      <c r="AP959">
        <v>2980</v>
      </c>
      <c r="AQ959">
        <v>126</v>
      </c>
      <c r="AR959">
        <v>1357</v>
      </c>
      <c r="AS959">
        <v>131</v>
      </c>
      <c r="AT959">
        <v>1117</v>
      </c>
      <c r="AU959">
        <v>56</v>
      </c>
      <c r="AV959">
        <f t="shared" si="224"/>
        <v>3948.7565944919002</v>
      </c>
      <c r="AW959">
        <f t="shared" si="225"/>
        <v>0.60552961693057616</v>
      </c>
      <c r="AX959">
        <f t="shared" si="226"/>
        <v>-0.76417879753068707</v>
      </c>
      <c r="AY959">
        <f t="shared" si="227"/>
        <v>1.5596047004928149</v>
      </c>
      <c r="AZ959">
        <f t="shared" si="228"/>
        <v>-0.32608174887231201</v>
      </c>
      <c r="BA959">
        <f t="shared" si="229"/>
        <v>2.5846849006018391</v>
      </c>
      <c r="BB959">
        <f t="shared" si="230"/>
        <v>-1.5253871001507526</v>
      </c>
      <c r="BC959">
        <f t="shared" si="231"/>
        <v>2.0638070760323175</v>
      </c>
      <c r="BD959">
        <f t="shared" si="232"/>
        <v>-1.0542200036417191</v>
      </c>
      <c r="BE959">
        <f t="shared" si="233"/>
        <v>-0.53140261586057114</v>
      </c>
      <c r="BF959">
        <f t="shared" si="234"/>
        <v>-0.28147744263555791</v>
      </c>
      <c r="BG959">
        <f t="shared" si="235"/>
        <v>-1.0681243623001391</v>
      </c>
      <c r="BH959">
        <f t="shared" si="236"/>
        <v>-1.2627542230658075</v>
      </c>
      <c r="BI959">
        <f t="shared" si="237"/>
        <v>-2.117841218100367</v>
      </c>
      <c r="BJ959">
        <f t="shared" si="238"/>
        <v>-2.3922780638021273</v>
      </c>
      <c r="BK959">
        <f t="shared" si="239"/>
        <v>1.3315780794248526</v>
      </c>
    </row>
    <row r="960" spans="1:63" x14ac:dyDescent="0.2">
      <c r="A960">
        <v>997</v>
      </c>
      <c r="B960" t="s">
        <v>61</v>
      </c>
      <c r="C960">
        <v>1</v>
      </c>
      <c r="D960">
        <v>479</v>
      </c>
      <c r="E960">
        <v>559</v>
      </c>
      <c r="F960" s="1">
        <v>45178</v>
      </c>
      <c r="G960">
        <v>559</v>
      </c>
      <c r="H960">
        <v>26</v>
      </c>
      <c r="I960">
        <v>17</v>
      </c>
      <c r="J960">
        <v>362</v>
      </c>
      <c r="K960">
        <v>28</v>
      </c>
      <c r="L960">
        <v>2745</v>
      </c>
      <c r="M960">
        <v>59</v>
      </c>
      <c r="N960">
        <v>18884</v>
      </c>
      <c r="O960">
        <v>140</v>
      </c>
      <c r="P960">
        <v>193</v>
      </c>
      <c r="Q960">
        <v>32</v>
      </c>
      <c r="R960">
        <v>15046</v>
      </c>
      <c r="S960">
        <v>129</v>
      </c>
      <c r="T960">
        <v>-1664</v>
      </c>
      <c r="U960">
        <v>79</v>
      </c>
      <c r="V960">
        <v>7043</v>
      </c>
      <c r="W960">
        <v>105</v>
      </c>
      <c r="X960">
        <v>52028</v>
      </c>
      <c r="Y960">
        <v>232</v>
      </c>
      <c r="Z960">
        <v>1804</v>
      </c>
      <c r="AA960">
        <v>82</v>
      </c>
      <c r="AB960">
        <v>819</v>
      </c>
      <c r="AC960">
        <v>32</v>
      </c>
      <c r="AD960">
        <v>30709</v>
      </c>
      <c r="AE960">
        <v>166</v>
      </c>
      <c r="AF960">
        <v>762</v>
      </c>
      <c r="AG960">
        <v>31</v>
      </c>
      <c r="AH960">
        <v>393</v>
      </c>
      <c r="AI960">
        <v>26</v>
      </c>
      <c r="AJ960">
        <v>1581</v>
      </c>
      <c r="AK960">
        <v>46</v>
      </c>
      <c r="AL960">
        <v>498</v>
      </c>
      <c r="AM960">
        <v>82</v>
      </c>
      <c r="AN960">
        <v>2285</v>
      </c>
      <c r="AO960">
        <v>115</v>
      </c>
      <c r="AP960">
        <v>2721</v>
      </c>
      <c r="AQ960">
        <v>125</v>
      </c>
      <c r="AR960">
        <v>1015</v>
      </c>
      <c r="AS960">
        <v>130</v>
      </c>
      <c r="AT960">
        <v>1176</v>
      </c>
      <c r="AU960">
        <v>56</v>
      </c>
      <c r="AV960">
        <f t="shared" si="224"/>
        <v>3834.7445377070194</v>
      </c>
      <c r="AW960">
        <f t="shared" si="225"/>
        <v>0.6079313965377855</v>
      </c>
      <c r="AX960">
        <f t="shared" si="226"/>
        <v>-0.75409639758505587</v>
      </c>
      <c r="AY960">
        <f t="shared" si="227"/>
        <v>1.5942121834585525</v>
      </c>
      <c r="AZ960">
        <f t="shared" si="228"/>
        <v>-0.33432174426399386</v>
      </c>
      <c r="BA960">
        <f t="shared" si="229"/>
        <v>2.6076792159760065</v>
      </c>
      <c r="BB960">
        <f t="shared" si="230"/>
        <v>-1.5437740143545553</v>
      </c>
      <c r="BC960">
        <f t="shared" si="231"/>
        <v>2.0804529520139026</v>
      </c>
      <c r="BD960">
        <f t="shared" si="232"/>
        <v>-0.88604526099815284</v>
      </c>
      <c r="BE960">
        <f t="shared" si="233"/>
        <v>-0.51773679487931967</v>
      </c>
      <c r="BF960">
        <f t="shared" si="234"/>
        <v>-0.34310335942437847</v>
      </c>
      <c r="BG960">
        <f t="shared" si="235"/>
        <v>-1.329214206731737</v>
      </c>
      <c r="BH960">
        <f t="shared" si="236"/>
        <v>-1.1819839697490526</v>
      </c>
      <c r="BI960">
        <f t="shared" si="237"/>
        <v>-2.0412580211829718</v>
      </c>
      <c r="BJ960">
        <f t="shared" si="238"/>
        <v>-2.2780484863383634</v>
      </c>
      <c r="BK960">
        <f t="shared" si="239"/>
        <v>1.367009355912542</v>
      </c>
    </row>
    <row r="961" spans="1:63" x14ac:dyDescent="0.2">
      <c r="A961">
        <v>998</v>
      </c>
      <c r="B961" t="s">
        <v>61</v>
      </c>
      <c r="C961">
        <v>1</v>
      </c>
      <c r="D961">
        <v>479.5</v>
      </c>
      <c r="E961">
        <v>559.5</v>
      </c>
      <c r="F961" s="1">
        <v>45178</v>
      </c>
      <c r="G961">
        <v>559.5</v>
      </c>
      <c r="H961">
        <v>79</v>
      </c>
      <c r="I961">
        <v>16</v>
      </c>
      <c r="J961">
        <v>402</v>
      </c>
      <c r="K961">
        <v>26</v>
      </c>
      <c r="L961">
        <v>2783</v>
      </c>
      <c r="M961">
        <v>59</v>
      </c>
      <c r="N961">
        <v>18653</v>
      </c>
      <c r="O961">
        <v>139</v>
      </c>
      <c r="P961">
        <v>221</v>
      </c>
      <c r="Q961">
        <v>31</v>
      </c>
      <c r="R961">
        <v>15247</v>
      </c>
      <c r="S961">
        <v>129</v>
      </c>
      <c r="T961">
        <v>-1589</v>
      </c>
      <c r="U961">
        <v>78</v>
      </c>
      <c r="V961">
        <v>7107</v>
      </c>
      <c r="W961">
        <v>103</v>
      </c>
      <c r="X961">
        <v>53477</v>
      </c>
      <c r="Y961">
        <v>234</v>
      </c>
      <c r="Z961">
        <v>1773</v>
      </c>
      <c r="AA961">
        <v>82</v>
      </c>
      <c r="AB961">
        <v>835</v>
      </c>
      <c r="AC961">
        <v>33</v>
      </c>
      <c r="AD961">
        <v>30802</v>
      </c>
      <c r="AE961">
        <v>167</v>
      </c>
      <c r="AF961">
        <v>757</v>
      </c>
      <c r="AG961">
        <v>31</v>
      </c>
      <c r="AH961">
        <v>397</v>
      </c>
      <c r="AI961">
        <v>27</v>
      </c>
      <c r="AJ961">
        <v>1508</v>
      </c>
      <c r="AK961">
        <v>45</v>
      </c>
      <c r="AL961">
        <v>513</v>
      </c>
      <c r="AM961">
        <v>82</v>
      </c>
      <c r="AN961">
        <v>2430</v>
      </c>
      <c r="AO961">
        <v>114</v>
      </c>
      <c r="AP961">
        <v>3091</v>
      </c>
      <c r="AQ961">
        <v>126</v>
      </c>
      <c r="AR961">
        <v>1437</v>
      </c>
      <c r="AS961">
        <v>130</v>
      </c>
      <c r="AT961">
        <v>1144</v>
      </c>
      <c r="AU961">
        <v>56</v>
      </c>
      <c r="AV961">
        <f t="shared" si="224"/>
        <v>3999.507961923699</v>
      </c>
      <c r="AW961">
        <f t="shared" si="225"/>
        <v>0.57490886981023415</v>
      </c>
      <c r="AX961">
        <f t="shared" si="226"/>
        <v>-0.81349831694245311</v>
      </c>
      <c r="AY961">
        <f t="shared" si="227"/>
        <v>1.5398356470279018</v>
      </c>
      <c r="AZ961">
        <f t="shared" si="228"/>
        <v>-0.36264186149077021</v>
      </c>
      <c r="BA961">
        <f t="shared" si="229"/>
        <v>2.5930803108890697</v>
      </c>
      <c r="BB961">
        <f t="shared" si="230"/>
        <v>-1.5664948981658056</v>
      </c>
      <c r="BC961">
        <f t="shared" si="231"/>
        <v>2.0414082789017498</v>
      </c>
      <c r="BD961">
        <f t="shared" si="232"/>
        <v>-0.97538707444875961</v>
      </c>
      <c r="BE961">
        <f t="shared" si="233"/>
        <v>-0.49828008668206691</v>
      </c>
      <c r="BF961">
        <f t="shared" si="234"/>
        <v>-0.25767668088454465</v>
      </c>
      <c r="BG961">
        <f t="shared" si="235"/>
        <v>-1.0236137369376361</v>
      </c>
      <c r="BH961">
        <f t="shared" si="236"/>
        <v>-1.2516404510769179</v>
      </c>
      <c r="BI961">
        <f t="shared" si="237"/>
        <v>-2.0536507778458915</v>
      </c>
      <c r="BJ961">
        <f t="shared" si="238"/>
        <v>-2.3099903423294705</v>
      </c>
      <c r="BK961">
        <f t="shared" si="239"/>
        <v>1.338211418355246</v>
      </c>
    </row>
    <row r="962" spans="1:63" x14ac:dyDescent="0.2">
      <c r="A962">
        <v>999</v>
      </c>
      <c r="B962" t="s">
        <v>61</v>
      </c>
      <c r="C962">
        <v>1</v>
      </c>
      <c r="D962">
        <v>480</v>
      </c>
      <c r="E962">
        <v>560</v>
      </c>
      <c r="F962" s="1">
        <v>45178</v>
      </c>
      <c r="G962">
        <v>560</v>
      </c>
      <c r="H962">
        <v>72</v>
      </c>
      <c r="I962">
        <v>18</v>
      </c>
      <c r="J962">
        <v>418</v>
      </c>
      <c r="K962">
        <v>27</v>
      </c>
      <c r="L962">
        <v>2852</v>
      </c>
      <c r="M962">
        <v>59</v>
      </c>
      <c r="N962">
        <v>18535</v>
      </c>
      <c r="O962">
        <v>139</v>
      </c>
      <c r="P962">
        <v>196</v>
      </c>
      <c r="Q962">
        <v>32</v>
      </c>
      <c r="R962">
        <v>15435</v>
      </c>
      <c r="S962">
        <v>131</v>
      </c>
      <c r="T962">
        <v>-1559</v>
      </c>
      <c r="U962">
        <v>78</v>
      </c>
      <c r="V962">
        <v>6943</v>
      </c>
      <c r="W962">
        <v>103</v>
      </c>
      <c r="X962">
        <v>53269</v>
      </c>
      <c r="Y962">
        <v>235</v>
      </c>
      <c r="Z962">
        <v>1891</v>
      </c>
      <c r="AA962">
        <v>81</v>
      </c>
      <c r="AB962">
        <v>804</v>
      </c>
      <c r="AC962">
        <v>32</v>
      </c>
      <c r="AD962">
        <v>30306</v>
      </c>
      <c r="AE962">
        <v>165</v>
      </c>
      <c r="AF962">
        <v>764</v>
      </c>
      <c r="AG962">
        <v>32</v>
      </c>
      <c r="AH962">
        <v>396</v>
      </c>
      <c r="AI962">
        <v>27</v>
      </c>
      <c r="AJ962">
        <v>1460</v>
      </c>
      <c r="AK962">
        <v>45</v>
      </c>
      <c r="AL962">
        <v>646</v>
      </c>
      <c r="AM962">
        <v>83</v>
      </c>
      <c r="AN962">
        <v>2413</v>
      </c>
      <c r="AO962">
        <v>115</v>
      </c>
      <c r="AP962">
        <v>2982</v>
      </c>
      <c r="AQ962">
        <v>125</v>
      </c>
      <c r="AR962">
        <v>1314</v>
      </c>
      <c r="AS962">
        <v>130</v>
      </c>
      <c r="AT962">
        <v>1051</v>
      </c>
      <c r="AU962">
        <v>56</v>
      </c>
      <c r="AV962">
        <f t="shared" si="224"/>
        <v>3917.6111428993554</v>
      </c>
      <c r="AW962">
        <f t="shared" si="225"/>
        <v>0.57225189205142568</v>
      </c>
      <c r="AX962">
        <f t="shared" si="226"/>
        <v>-0.72837627604339028</v>
      </c>
      <c r="AY962">
        <f t="shared" si="227"/>
        <v>1.5541787708829848</v>
      </c>
      <c r="AZ962">
        <f t="shared" si="228"/>
        <v>-0.31746156316766116</v>
      </c>
      <c r="BA962">
        <f t="shared" si="229"/>
        <v>2.6098724827408986</v>
      </c>
      <c r="BB962">
        <f t="shared" si="230"/>
        <v>-1.5836380755228814</v>
      </c>
      <c r="BC962">
        <f t="shared" si="231"/>
        <v>2.0458636469942597</v>
      </c>
      <c r="BD962">
        <f t="shared" si="232"/>
        <v>-0.98704562999946555</v>
      </c>
      <c r="BE962">
        <f t="shared" si="233"/>
        <v>-0.48461127907681606</v>
      </c>
      <c r="BF962">
        <f t="shared" si="234"/>
        <v>-0.27288784937716398</v>
      </c>
      <c r="BG962">
        <f t="shared" si="235"/>
        <v>-1.092406145657292</v>
      </c>
      <c r="BH962">
        <f t="shared" si="236"/>
        <v>-1.3157399738248967</v>
      </c>
      <c r="BI962">
        <f t="shared" si="237"/>
        <v>-1.8024378409192459</v>
      </c>
      <c r="BJ962">
        <f t="shared" si="238"/>
        <v>-2.2918231334473673</v>
      </c>
      <c r="BK962">
        <f t="shared" si="239"/>
        <v>1.3711555922344119</v>
      </c>
    </row>
    <row r="963" spans="1:63" x14ac:dyDescent="0.2">
      <c r="A963">
        <v>1000</v>
      </c>
      <c r="B963" t="s">
        <v>61</v>
      </c>
      <c r="C963">
        <v>1</v>
      </c>
      <c r="D963">
        <v>480.5</v>
      </c>
      <c r="E963">
        <v>560.5</v>
      </c>
      <c r="F963" s="1">
        <v>45178</v>
      </c>
      <c r="G963">
        <v>560.5</v>
      </c>
      <c r="H963">
        <v>59</v>
      </c>
      <c r="I963">
        <v>18</v>
      </c>
      <c r="J963">
        <v>388</v>
      </c>
      <c r="K963">
        <v>27</v>
      </c>
      <c r="L963">
        <v>2764</v>
      </c>
      <c r="M963">
        <v>59</v>
      </c>
      <c r="N963">
        <v>18393</v>
      </c>
      <c r="O963">
        <v>138</v>
      </c>
      <c r="P963">
        <v>221</v>
      </c>
      <c r="Q963">
        <v>31</v>
      </c>
      <c r="R963">
        <v>15467</v>
      </c>
      <c r="S963">
        <v>130</v>
      </c>
      <c r="T963">
        <v>-1619</v>
      </c>
      <c r="U963">
        <v>78</v>
      </c>
      <c r="V963">
        <v>6996</v>
      </c>
      <c r="W963">
        <v>104</v>
      </c>
      <c r="X963">
        <v>52236</v>
      </c>
      <c r="Y963">
        <v>233</v>
      </c>
      <c r="Z963">
        <v>1932</v>
      </c>
      <c r="AA963">
        <v>82</v>
      </c>
      <c r="AB963">
        <v>894</v>
      </c>
      <c r="AC963">
        <v>33</v>
      </c>
      <c r="AD963">
        <v>30479</v>
      </c>
      <c r="AE963">
        <v>166</v>
      </c>
      <c r="AF963">
        <v>740</v>
      </c>
      <c r="AG963">
        <v>32</v>
      </c>
      <c r="AH963">
        <v>389</v>
      </c>
      <c r="AI963">
        <v>26</v>
      </c>
      <c r="AJ963">
        <v>1416</v>
      </c>
      <c r="AK963">
        <v>44</v>
      </c>
      <c r="AL963">
        <v>488</v>
      </c>
      <c r="AM963">
        <v>82</v>
      </c>
      <c r="AN963">
        <v>2368</v>
      </c>
      <c r="AO963">
        <v>114</v>
      </c>
      <c r="AP963">
        <v>3015</v>
      </c>
      <c r="AQ963">
        <v>125</v>
      </c>
      <c r="AR963">
        <v>1352</v>
      </c>
      <c r="AS963">
        <v>130</v>
      </c>
      <c r="AT963">
        <v>1016</v>
      </c>
      <c r="AU963">
        <v>56</v>
      </c>
      <c r="AV963">
        <f t="shared" ref="AV963:AV1026" si="240">GEOMEAN(L963,N963,V963,X963,Z963,AB963,AD963,AJ963,AT963,AN963,AP963,AR963)</f>
        <v>3930.1868253113425</v>
      </c>
      <c r="AW963">
        <f t="shared" ref="AW963:AW1026" si="241">LN(V963/AV963)</f>
        <v>0.57665159415793144</v>
      </c>
      <c r="AX963">
        <f t="shared" ref="AX963:AX1026" si="242">LN(Z963/AV963)</f>
        <v>-0.71013122720809785</v>
      </c>
      <c r="AY963">
        <f t="shared" ref="AY963:AY1026" si="243">LN(N963/AV963)</f>
        <v>1.5432831944502365</v>
      </c>
      <c r="AZ963">
        <f t="shared" ref="AZ963:AZ1026" si="244">LN(L963/AV963)</f>
        <v>-0.35200805709300065</v>
      </c>
      <c r="BA963">
        <f t="shared" ref="BA963:BA1026" si="245">LN(X963/AV963)</f>
        <v>2.5870849493597365</v>
      </c>
      <c r="BB963">
        <f t="shared" ref="BB963:BB1026" si="246">LN(AB963/AV963)</f>
        <v>-1.4807364668070471</v>
      </c>
      <c r="BC963">
        <f t="shared" ref="BC963:BC1026" si="247">LN(AD963/AV963)</f>
        <v>2.0483509588828639</v>
      </c>
      <c r="BD963">
        <f t="shared" ref="BD963:BD1026" si="248">LN(AJ963/AV963)</f>
        <v>-1.0208509677268962</v>
      </c>
      <c r="BE963">
        <f t="shared" ref="BE963:BE1026" si="249">LN(AN963/AV963)</f>
        <v>-0.50664124597666493</v>
      </c>
      <c r="BF963">
        <f t="shared" ref="BF963:BF1026" si="250">LN(AP963/AV963)</f>
        <v>-0.26508713281927543</v>
      </c>
      <c r="BG963">
        <f t="shared" ref="BG963:BG1026" si="251">LN(AR963/AV963)</f>
        <v>-1.0671019853776518</v>
      </c>
      <c r="BH963">
        <f t="shared" ref="BH963:BH1026" si="252">LN(AT963/AV963)</f>
        <v>-1.3528136138421338</v>
      </c>
      <c r="BI963">
        <f t="shared" ref="BI963:BI1026" si="253">LN(AL963/AV963)</f>
        <v>-2.0861268361274141</v>
      </c>
      <c r="BJ963">
        <f t="shared" ref="BJ963:BJ1026" si="254">LN(AH963/AV963)</f>
        <v>-2.3128628983621149</v>
      </c>
      <c r="BK963">
        <f t="shared" ref="BK963:BK1026" si="255">LN(R963/AV963)</f>
        <v>1.3700217590575785</v>
      </c>
    </row>
    <row r="964" spans="1:63" x14ac:dyDescent="0.2">
      <c r="A964">
        <v>1001</v>
      </c>
      <c r="B964" t="s">
        <v>61</v>
      </c>
      <c r="C964">
        <v>1</v>
      </c>
      <c r="D964">
        <v>481</v>
      </c>
      <c r="E964">
        <v>561</v>
      </c>
      <c r="F964" s="1">
        <v>45178</v>
      </c>
      <c r="G964">
        <v>561</v>
      </c>
      <c r="H964">
        <v>70</v>
      </c>
      <c r="I964">
        <v>16</v>
      </c>
      <c r="J964">
        <v>392</v>
      </c>
      <c r="K964">
        <v>25</v>
      </c>
      <c r="L964">
        <v>2833</v>
      </c>
      <c r="M964">
        <v>58</v>
      </c>
      <c r="N964">
        <v>18721</v>
      </c>
      <c r="O964">
        <v>139</v>
      </c>
      <c r="P964">
        <v>322</v>
      </c>
      <c r="Q964">
        <v>31</v>
      </c>
      <c r="R964">
        <v>15719</v>
      </c>
      <c r="S964">
        <v>130</v>
      </c>
      <c r="T964">
        <v>-1741</v>
      </c>
      <c r="U964">
        <v>77</v>
      </c>
      <c r="V964">
        <v>7092</v>
      </c>
      <c r="W964">
        <v>105</v>
      </c>
      <c r="X964">
        <v>51439</v>
      </c>
      <c r="Y964">
        <v>231</v>
      </c>
      <c r="Z964">
        <v>1850</v>
      </c>
      <c r="AA964">
        <v>82</v>
      </c>
      <c r="AB964">
        <v>848</v>
      </c>
      <c r="AC964">
        <v>33</v>
      </c>
      <c r="AD964">
        <v>30388</v>
      </c>
      <c r="AE964">
        <v>165</v>
      </c>
      <c r="AF964">
        <v>776</v>
      </c>
      <c r="AG964">
        <v>31</v>
      </c>
      <c r="AH964">
        <v>400</v>
      </c>
      <c r="AI964">
        <v>27</v>
      </c>
      <c r="AJ964">
        <v>1441</v>
      </c>
      <c r="AK964">
        <v>44</v>
      </c>
      <c r="AL964">
        <v>518</v>
      </c>
      <c r="AM964">
        <v>81</v>
      </c>
      <c r="AN964">
        <v>2276</v>
      </c>
      <c r="AO964">
        <v>115</v>
      </c>
      <c r="AP964">
        <v>2772</v>
      </c>
      <c r="AQ964">
        <v>125</v>
      </c>
      <c r="AR964">
        <v>1358</v>
      </c>
      <c r="AS964">
        <v>130</v>
      </c>
      <c r="AT964">
        <v>1065</v>
      </c>
      <c r="AU964">
        <v>56</v>
      </c>
      <c r="AV964">
        <f t="shared" si="240"/>
        <v>3893.2783094909414</v>
      </c>
      <c r="AW964">
        <f t="shared" si="241"/>
        <v>0.5997158324160905</v>
      </c>
      <c r="AX964">
        <f t="shared" si="242"/>
        <v>-0.7440659167056376</v>
      </c>
      <c r="AY964">
        <f t="shared" si="243"/>
        <v>1.5703943326302603</v>
      </c>
      <c r="AZ964">
        <f t="shared" si="244"/>
        <v>-0.31791533494749163</v>
      </c>
      <c r="BA964">
        <f t="shared" si="245"/>
        <v>2.5811450838201146</v>
      </c>
      <c r="BB964">
        <f t="shared" si="246"/>
        <v>-1.524126198986105</v>
      </c>
      <c r="BC964">
        <f t="shared" si="247"/>
        <v>2.0547962378451041</v>
      </c>
      <c r="BD964">
        <f t="shared" si="248"/>
        <v>-0.99391423877848606</v>
      </c>
      <c r="BE964">
        <f t="shared" si="249"/>
        <v>-0.5368320395317866</v>
      </c>
      <c r="BF964">
        <f t="shared" si="250"/>
        <v>-0.33968247446821426</v>
      </c>
      <c r="BG964">
        <f t="shared" si="251"/>
        <v>-1.0532385266593667</v>
      </c>
      <c r="BH964">
        <f t="shared" si="252"/>
        <v>-1.2962767566344826</v>
      </c>
      <c r="BI964">
        <f t="shared" si="253"/>
        <v>-2.0170315925185252</v>
      </c>
      <c r="BJ964">
        <f t="shared" si="254"/>
        <v>-2.2755422876700262</v>
      </c>
      <c r="BK964">
        <f t="shared" si="255"/>
        <v>1.3956186159502297</v>
      </c>
    </row>
    <row r="965" spans="1:63" x14ac:dyDescent="0.2">
      <c r="A965">
        <v>1002</v>
      </c>
      <c r="B965" t="s">
        <v>61</v>
      </c>
      <c r="C965">
        <v>1</v>
      </c>
      <c r="D965">
        <v>481.5</v>
      </c>
      <c r="E965">
        <v>561.5</v>
      </c>
      <c r="F965" s="1">
        <v>45178</v>
      </c>
      <c r="G965">
        <v>561.5</v>
      </c>
      <c r="H965">
        <v>88</v>
      </c>
      <c r="I965">
        <v>17</v>
      </c>
      <c r="J965">
        <v>414</v>
      </c>
      <c r="K965">
        <v>26</v>
      </c>
      <c r="L965">
        <v>2785</v>
      </c>
      <c r="M965">
        <v>58</v>
      </c>
      <c r="N965">
        <v>18594</v>
      </c>
      <c r="O965">
        <v>139</v>
      </c>
      <c r="P965">
        <v>163</v>
      </c>
      <c r="Q965">
        <v>32</v>
      </c>
      <c r="R965">
        <v>15086</v>
      </c>
      <c r="S965">
        <v>130</v>
      </c>
      <c r="T965">
        <v>-1553</v>
      </c>
      <c r="U965">
        <v>78</v>
      </c>
      <c r="V965">
        <v>7094</v>
      </c>
      <c r="W965">
        <v>104</v>
      </c>
      <c r="X965">
        <v>52113</v>
      </c>
      <c r="Y965">
        <v>232</v>
      </c>
      <c r="Z965">
        <v>1935</v>
      </c>
      <c r="AA965">
        <v>82</v>
      </c>
      <c r="AB965">
        <v>860</v>
      </c>
      <c r="AC965">
        <v>33</v>
      </c>
      <c r="AD965">
        <v>30866</v>
      </c>
      <c r="AE965">
        <v>166</v>
      </c>
      <c r="AF965">
        <v>749</v>
      </c>
      <c r="AG965">
        <v>31</v>
      </c>
      <c r="AH965">
        <v>398</v>
      </c>
      <c r="AI965">
        <v>27</v>
      </c>
      <c r="AJ965">
        <v>1461</v>
      </c>
      <c r="AK965">
        <v>45</v>
      </c>
      <c r="AL965">
        <v>419</v>
      </c>
      <c r="AM965">
        <v>82</v>
      </c>
      <c r="AN965">
        <v>2519</v>
      </c>
      <c r="AO965">
        <v>116</v>
      </c>
      <c r="AP965">
        <v>2924</v>
      </c>
      <c r="AQ965">
        <v>126</v>
      </c>
      <c r="AR965">
        <v>1156</v>
      </c>
      <c r="AS965">
        <v>129</v>
      </c>
      <c r="AT965">
        <v>968</v>
      </c>
      <c r="AU965">
        <v>56</v>
      </c>
      <c r="AV965">
        <f t="shared" si="240"/>
        <v>3885.5156875252896</v>
      </c>
      <c r="AW965">
        <f t="shared" si="241"/>
        <v>0.60199364323899396</v>
      </c>
      <c r="AX965">
        <f t="shared" si="242"/>
        <v>-0.69714838663069101</v>
      </c>
      <c r="AY965">
        <f t="shared" si="243"/>
        <v>1.5655832349212302</v>
      </c>
      <c r="AZ965">
        <f t="shared" si="244"/>
        <v>-0.3330078397331887</v>
      </c>
      <c r="BA965">
        <f t="shared" si="245"/>
        <v>2.59615872467546</v>
      </c>
      <c r="BB965">
        <f t="shared" si="246"/>
        <v>-1.5080786028470199</v>
      </c>
      <c r="BC965">
        <f t="shared" si="247"/>
        <v>2.0723995413662037</v>
      </c>
      <c r="BD965">
        <f t="shared" si="248"/>
        <v>-0.97813458034387368</v>
      </c>
      <c r="BE965">
        <f t="shared" si="249"/>
        <v>-0.43339371574196306</v>
      </c>
      <c r="BF965">
        <f t="shared" si="250"/>
        <v>-0.28430317122490406</v>
      </c>
      <c r="BG965">
        <f t="shared" si="251"/>
        <v>-1.2122899428622504</v>
      </c>
      <c r="BH965">
        <f t="shared" si="252"/>
        <v>-1.3897789048179963</v>
      </c>
      <c r="BI965">
        <f t="shared" si="253"/>
        <v>-2.2271400721724355</v>
      </c>
      <c r="BJ965">
        <f t="shared" si="254"/>
        <v>-2.2785589868101352</v>
      </c>
      <c r="BK965">
        <f t="shared" si="255"/>
        <v>1.3565114483190031</v>
      </c>
    </row>
    <row r="966" spans="1:63" x14ac:dyDescent="0.2">
      <c r="A966">
        <v>1003</v>
      </c>
      <c r="B966" t="s">
        <v>61</v>
      </c>
      <c r="C966">
        <v>1</v>
      </c>
      <c r="D966">
        <v>482</v>
      </c>
      <c r="E966">
        <v>562</v>
      </c>
      <c r="F966" s="1">
        <v>45178</v>
      </c>
      <c r="G966">
        <v>562</v>
      </c>
      <c r="H966">
        <v>40</v>
      </c>
      <c r="I966">
        <v>17</v>
      </c>
      <c r="J966">
        <v>381</v>
      </c>
      <c r="K966">
        <v>26</v>
      </c>
      <c r="L966">
        <v>2891</v>
      </c>
      <c r="M966">
        <v>59</v>
      </c>
      <c r="N966">
        <v>18666</v>
      </c>
      <c r="O966">
        <v>139</v>
      </c>
      <c r="P966">
        <v>227</v>
      </c>
      <c r="Q966">
        <v>31</v>
      </c>
      <c r="R966">
        <v>15201</v>
      </c>
      <c r="S966">
        <v>129</v>
      </c>
      <c r="T966">
        <v>-1575</v>
      </c>
      <c r="U966">
        <v>78</v>
      </c>
      <c r="V966">
        <v>7217</v>
      </c>
      <c r="W966">
        <v>105</v>
      </c>
      <c r="X966">
        <v>51056</v>
      </c>
      <c r="Y966">
        <v>230</v>
      </c>
      <c r="Z966">
        <v>1786</v>
      </c>
      <c r="AA966">
        <v>82</v>
      </c>
      <c r="AB966">
        <v>759</v>
      </c>
      <c r="AC966">
        <v>32</v>
      </c>
      <c r="AD966">
        <v>29953</v>
      </c>
      <c r="AE966">
        <v>165</v>
      </c>
      <c r="AF966">
        <v>724</v>
      </c>
      <c r="AG966">
        <v>32</v>
      </c>
      <c r="AH966">
        <v>355</v>
      </c>
      <c r="AI966">
        <v>26</v>
      </c>
      <c r="AJ966">
        <v>1358</v>
      </c>
      <c r="AK966">
        <v>44</v>
      </c>
      <c r="AL966">
        <v>575</v>
      </c>
      <c r="AM966">
        <v>82</v>
      </c>
      <c r="AN966">
        <v>2510</v>
      </c>
      <c r="AO966">
        <v>116</v>
      </c>
      <c r="AP966">
        <v>2952</v>
      </c>
      <c r="AQ966">
        <v>126</v>
      </c>
      <c r="AR966">
        <v>1049</v>
      </c>
      <c r="AS966">
        <v>130</v>
      </c>
      <c r="AT966">
        <v>938</v>
      </c>
      <c r="AU966">
        <v>56</v>
      </c>
      <c r="AV966">
        <f t="shared" si="240"/>
        <v>3760.3466380937434</v>
      </c>
      <c r="AW966">
        <f t="shared" si="241"/>
        <v>0.651928209955282</v>
      </c>
      <c r="AX966">
        <f t="shared" si="242"/>
        <v>-0.74453266168054688</v>
      </c>
      <c r="AY966">
        <f t="shared" si="243"/>
        <v>1.6021925430087007</v>
      </c>
      <c r="AZ966">
        <f t="shared" si="244"/>
        <v>-0.26290868110064525</v>
      </c>
      <c r="BA966">
        <f t="shared" si="245"/>
        <v>2.6084119254010334</v>
      </c>
      <c r="BB966">
        <f t="shared" si="246"/>
        <v>-1.6002646457213614</v>
      </c>
      <c r="BC966">
        <f t="shared" si="247"/>
        <v>2.0751183423551387</v>
      </c>
      <c r="BD966">
        <f t="shared" si="248"/>
        <v>-1.0184981149983499</v>
      </c>
      <c r="BE966">
        <f t="shared" si="249"/>
        <v>-0.40422839099116176</v>
      </c>
      <c r="BF966">
        <f t="shared" si="250"/>
        <v>-0.24202823739662818</v>
      </c>
      <c r="BG966">
        <f t="shared" si="251"/>
        <v>-1.2766738147206942</v>
      </c>
      <c r="BH966">
        <f t="shared" si="252"/>
        <v>-1.3885164741107667</v>
      </c>
      <c r="BI966">
        <f t="shared" si="253"/>
        <v>-1.8778963823196408</v>
      </c>
      <c r="BJ966">
        <f t="shared" si="254"/>
        <v>-2.3601486336415758</v>
      </c>
      <c r="BK966">
        <f t="shared" si="255"/>
        <v>1.3968500710270282</v>
      </c>
    </row>
    <row r="967" spans="1:63" x14ac:dyDescent="0.2">
      <c r="A967">
        <v>1004</v>
      </c>
      <c r="B967" t="s">
        <v>61</v>
      </c>
      <c r="C967">
        <v>1</v>
      </c>
      <c r="D967">
        <v>482.5</v>
      </c>
      <c r="E967">
        <v>562.5</v>
      </c>
      <c r="F967" s="1">
        <v>45178</v>
      </c>
      <c r="G967">
        <v>562.5</v>
      </c>
      <c r="H967">
        <v>67</v>
      </c>
      <c r="I967">
        <v>17</v>
      </c>
      <c r="J967">
        <v>350</v>
      </c>
      <c r="K967">
        <v>26</v>
      </c>
      <c r="L967">
        <v>2839</v>
      </c>
      <c r="M967">
        <v>59</v>
      </c>
      <c r="N967">
        <v>18726</v>
      </c>
      <c r="O967">
        <v>139</v>
      </c>
      <c r="P967">
        <v>196</v>
      </c>
      <c r="Q967">
        <v>30</v>
      </c>
      <c r="R967">
        <v>15399</v>
      </c>
      <c r="S967">
        <v>130</v>
      </c>
      <c r="T967">
        <v>-1628</v>
      </c>
      <c r="U967">
        <v>77</v>
      </c>
      <c r="V967">
        <v>7289</v>
      </c>
      <c r="W967">
        <v>105</v>
      </c>
      <c r="X967">
        <v>49895</v>
      </c>
      <c r="Y967">
        <v>228</v>
      </c>
      <c r="Z967">
        <v>1830</v>
      </c>
      <c r="AA967">
        <v>81</v>
      </c>
      <c r="AB967">
        <v>856</v>
      </c>
      <c r="AC967">
        <v>33</v>
      </c>
      <c r="AD967">
        <v>30369</v>
      </c>
      <c r="AE967">
        <v>165</v>
      </c>
      <c r="AF967">
        <v>833</v>
      </c>
      <c r="AG967">
        <v>32</v>
      </c>
      <c r="AH967">
        <v>442</v>
      </c>
      <c r="AI967">
        <v>27</v>
      </c>
      <c r="AJ967">
        <v>1405</v>
      </c>
      <c r="AK967">
        <v>44</v>
      </c>
      <c r="AL967">
        <v>439</v>
      </c>
      <c r="AM967">
        <v>82</v>
      </c>
      <c r="AN967">
        <v>2316</v>
      </c>
      <c r="AO967">
        <v>116</v>
      </c>
      <c r="AP967">
        <v>2888</v>
      </c>
      <c r="AQ967">
        <v>126</v>
      </c>
      <c r="AR967">
        <v>1256</v>
      </c>
      <c r="AS967">
        <v>130</v>
      </c>
      <c r="AT967">
        <v>1058</v>
      </c>
      <c r="AU967">
        <v>56</v>
      </c>
      <c r="AV967">
        <f t="shared" si="240"/>
        <v>3875.6823559882441</v>
      </c>
      <c r="AW967">
        <f t="shared" si="241"/>
        <v>0.63164462322918469</v>
      </c>
      <c r="AX967">
        <f t="shared" si="242"/>
        <v>-0.75040577231756167</v>
      </c>
      <c r="AY967">
        <f t="shared" si="243"/>
        <v>1.5751911933458063</v>
      </c>
      <c r="AZ967">
        <f t="shared" si="244"/>
        <v>-0.3112698616800571</v>
      </c>
      <c r="BA967">
        <f t="shared" si="245"/>
        <v>2.5551990581653845</v>
      </c>
      <c r="BB967">
        <f t="shared" si="246"/>
        <v>-1.5102066420112861</v>
      </c>
      <c r="BC967">
        <f t="shared" si="247"/>
        <v>2.0587006121138334</v>
      </c>
      <c r="BD967">
        <f t="shared" si="248"/>
        <v>-1.0146844363851821</v>
      </c>
      <c r="BE967">
        <f t="shared" si="249"/>
        <v>-0.51488017946014242</v>
      </c>
      <c r="BF967">
        <f t="shared" si="250"/>
        <v>-0.29415751814031138</v>
      </c>
      <c r="BG967">
        <f t="shared" si="251"/>
        <v>-1.1267896711248842</v>
      </c>
      <c r="BH967">
        <f t="shared" si="252"/>
        <v>-1.2983414057347837</v>
      </c>
      <c r="BI967">
        <f t="shared" si="253"/>
        <v>-2.177977605077857</v>
      </c>
      <c r="BJ967">
        <f t="shared" si="254"/>
        <v>-2.1711671360753302</v>
      </c>
      <c r="BK967">
        <f t="shared" si="255"/>
        <v>1.3795808330753847</v>
      </c>
    </row>
    <row r="968" spans="1:63" x14ac:dyDescent="0.2">
      <c r="A968">
        <v>1005</v>
      </c>
      <c r="B968" t="s">
        <v>61</v>
      </c>
      <c r="C968">
        <v>1</v>
      </c>
      <c r="D968">
        <v>483</v>
      </c>
      <c r="E968">
        <v>563</v>
      </c>
      <c r="F968" s="1">
        <v>45178</v>
      </c>
      <c r="G968">
        <v>563</v>
      </c>
      <c r="H968">
        <v>35</v>
      </c>
      <c r="I968">
        <v>17</v>
      </c>
      <c r="J968">
        <v>382</v>
      </c>
      <c r="K968">
        <v>26</v>
      </c>
      <c r="L968">
        <v>2876</v>
      </c>
      <c r="M968">
        <v>59</v>
      </c>
      <c r="N968">
        <v>19260</v>
      </c>
      <c r="O968">
        <v>141</v>
      </c>
      <c r="P968">
        <v>166</v>
      </c>
      <c r="Q968">
        <v>31</v>
      </c>
      <c r="R968">
        <v>15239</v>
      </c>
      <c r="S968">
        <v>130</v>
      </c>
      <c r="T968">
        <v>-1676</v>
      </c>
      <c r="U968">
        <v>77</v>
      </c>
      <c r="V968">
        <v>7544</v>
      </c>
      <c r="W968">
        <v>106</v>
      </c>
      <c r="X968">
        <v>50161</v>
      </c>
      <c r="Y968">
        <v>229</v>
      </c>
      <c r="Z968">
        <v>1808</v>
      </c>
      <c r="AA968">
        <v>82</v>
      </c>
      <c r="AB968">
        <v>771</v>
      </c>
      <c r="AC968">
        <v>32</v>
      </c>
      <c r="AD968">
        <v>30387</v>
      </c>
      <c r="AE968">
        <v>165</v>
      </c>
      <c r="AF968">
        <v>795</v>
      </c>
      <c r="AG968">
        <v>31</v>
      </c>
      <c r="AH968">
        <v>412</v>
      </c>
      <c r="AI968">
        <v>26</v>
      </c>
      <c r="AJ968">
        <v>1375</v>
      </c>
      <c r="AK968">
        <v>44</v>
      </c>
      <c r="AL968">
        <v>653</v>
      </c>
      <c r="AM968">
        <v>81</v>
      </c>
      <c r="AN968">
        <v>2345</v>
      </c>
      <c r="AO968">
        <v>115</v>
      </c>
      <c r="AP968">
        <v>2986</v>
      </c>
      <c r="AQ968">
        <v>125</v>
      </c>
      <c r="AR968">
        <v>1484</v>
      </c>
      <c r="AS968">
        <v>129</v>
      </c>
      <c r="AT968">
        <v>1147</v>
      </c>
      <c r="AU968">
        <v>56</v>
      </c>
      <c r="AV968">
        <f t="shared" si="240"/>
        <v>3952.8214170686915</v>
      </c>
      <c r="AW968">
        <f t="shared" si="241"/>
        <v>0.64632293859447565</v>
      </c>
      <c r="AX968">
        <f t="shared" si="242"/>
        <v>-0.78220834476669598</v>
      </c>
      <c r="AY968">
        <f t="shared" si="243"/>
        <v>1.5836007996332988</v>
      </c>
      <c r="AZ968">
        <f t="shared" si="244"/>
        <v>-0.31802916687788046</v>
      </c>
      <c r="BA968">
        <f t="shared" si="245"/>
        <v>2.5408082255934077</v>
      </c>
      <c r="BB968">
        <f t="shared" si="246"/>
        <v>-1.6344965121554884</v>
      </c>
      <c r="BC968">
        <f t="shared" si="247"/>
        <v>2.0395852786360891</v>
      </c>
      <c r="BD968">
        <f t="shared" si="248"/>
        <v>-1.0559758756181461</v>
      </c>
      <c r="BE968">
        <f t="shared" si="249"/>
        <v>-0.52214420483843804</v>
      </c>
      <c r="BF968">
        <f t="shared" si="250"/>
        <v>-0.28049490761968215</v>
      </c>
      <c r="BG968">
        <f t="shared" si="251"/>
        <v>-0.97968846199149207</v>
      </c>
      <c r="BH968">
        <f t="shared" si="252"/>
        <v>-1.237279768589447</v>
      </c>
      <c r="BI968">
        <f t="shared" si="253"/>
        <v>-1.8006077564423868</v>
      </c>
      <c r="BJ968">
        <f t="shared" si="254"/>
        <v>-2.2611615363692916</v>
      </c>
      <c r="BK968">
        <f t="shared" si="255"/>
        <v>1.349428324571043</v>
      </c>
    </row>
    <row r="969" spans="1:63" x14ac:dyDescent="0.2">
      <c r="A969">
        <v>1006</v>
      </c>
      <c r="B969" t="s">
        <v>61</v>
      </c>
      <c r="C969">
        <v>1</v>
      </c>
      <c r="D969">
        <v>483.5</v>
      </c>
      <c r="E969">
        <v>563.5</v>
      </c>
      <c r="F969" s="1">
        <v>45178</v>
      </c>
      <c r="G969">
        <v>563.5</v>
      </c>
      <c r="H969">
        <v>26</v>
      </c>
      <c r="I969">
        <v>16</v>
      </c>
      <c r="J969">
        <v>394</v>
      </c>
      <c r="K969">
        <v>27</v>
      </c>
      <c r="L969">
        <v>2893</v>
      </c>
      <c r="M969">
        <v>60</v>
      </c>
      <c r="N969">
        <v>18920</v>
      </c>
      <c r="O969">
        <v>140</v>
      </c>
      <c r="P969">
        <v>208</v>
      </c>
      <c r="Q969">
        <v>31</v>
      </c>
      <c r="R969">
        <v>15440</v>
      </c>
      <c r="S969">
        <v>130</v>
      </c>
      <c r="T969">
        <v>-1598</v>
      </c>
      <c r="U969">
        <v>78</v>
      </c>
      <c r="V969">
        <v>7511</v>
      </c>
      <c r="W969">
        <v>106</v>
      </c>
      <c r="X969">
        <v>48602</v>
      </c>
      <c r="Y969">
        <v>225</v>
      </c>
      <c r="Z969">
        <v>1876</v>
      </c>
      <c r="AA969">
        <v>83</v>
      </c>
      <c r="AB969">
        <v>884</v>
      </c>
      <c r="AC969">
        <v>33</v>
      </c>
      <c r="AD969">
        <v>30900</v>
      </c>
      <c r="AE969">
        <v>167</v>
      </c>
      <c r="AF969">
        <v>724</v>
      </c>
      <c r="AG969">
        <v>31</v>
      </c>
      <c r="AH969">
        <v>363</v>
      </c>
      <c r="AI969">
        <v>26</v>
      </c>
      <c r="AJ969">
        <v>1378</v>
      </c>
      <c r="AK969">
        <v>44</v>
      </c>
      <c r="AL969">
        <v>582</v>
      </c>
      <c r="AM969">
        <v>82</v>
      </c>
      <c r="AN969">
        <v>2205</v>
      </c>
      <c r="AO969">
        <v>114</v>
      </c>
      <c r="AP969">
        <v>2890</v>
      </c>
      <c r="AQ969">
        <v>124</v>
      </c>
      <c r="AR969">
        <v>1285</v>
      </c>
      <c r="AS969">
        <v>130</v>
      </c>
      <c r="AT969">
        <v>970</v>
      </c>
      <c r="AU969">
        <v>55</v>
      </c>
      <c r="AV969">
        <f t="shared" si="240"/>
        <v>3867.7461599258299</v>
      </c>
      <c r="AW969">
        <f t="shared" si="241"/>
        <v>0.66369666293178919</v>
      </c>
      <c r="AX969">
        <f t="shared" si="242"/>
        <v>-0.72353009918805256</v>
      </c>
      <c r="AY969">
        <f t="shared" si="243"/>
        <v>1.5875476138516467</v>
      </c>
      <c r="AZ969">
        <f t="shared" si="244"/>
        <v>-0.29037792377808758</v>
      </c>
      <c r="BA969">
        <f t="shared" si="245"/>
        <v>2.530992732551006</v>
      </c>
      <c r="BB969">
        <f t="shared" si="246"/>
        <v>-1.4759701661165792</v>
      </c>
      <c r="BC969">
        <f t="shared" si="247"/>
        <v>2.0780842341316141</v>
      </c>
      <c r="BD969">
        <f t="shared" si="248"/>
        <v>-1.0320387771806188</v>
      </c>
      <c r="BE969">
        <f t="shared" si="249"/>
        <v>-0.56194444087327622</v>
      </c>
      <c r="BF969">
        <f t="shared" si="250"/>
        <v>-0.2914154476477448</v>
      </c>
      <c r="BG969">
        <f t="shared" si="251"/>
        <v>-1.1019132314249025</v>
      </c>
      <c r="BH969">
        <f t="shared" si="252"/>
        <v>-1.3831311572567941</v>
      </c>
      <c r="BI969">
        <f t="shared" si="253"/>
        <v>-1.8939567810227849</v>
      </c>
      <c r="BJ969">
        <f t="shared" si="254"/>
        <v>-2.3660243944893717</v>
      </c>
      <c r="BK969">
        <f t="shared" si="255"/>
        <v>1.3842895948245446</v>
      </c>
    </row>
    <row r="970" spans="1:63" x14ac:dyDescent="0.2">
      <c r="A970">
        <v>1007</v>
      </c>
      <c r="B970" t="s">
        <v>61</v>
      </c>
      <c r="C970">
        <v>1</v>
      </c>
      <c r="D970">
        <v>484</v>
      </c>
      <c r="E970">
        <v>564</v>
      </c>
      <c r="F970" s="1">
        <v>45178</v>
      </c>
      <c r="G970">
        <v>564</v>
      </c>
      <c r="H970">
        <v>58</v>
      </c>
      <c r="I970">
        <v>18</v>
      </c>
      <c r="J970">
        <v>427</v>
      </c>
      <c r="K970">
        <v>28</v>
      </c>
      <c r="L970">
        <v>2825</v>
      </c>
      <c r="M970">
        <v>59</v>
      </c>
      <c r="N970">
        <v>19037</v>
      </c>
      <c r="O970">
        <v>140</v>
      </c>
      <c r="P970">
        <v>211</v>
      </c>
      <c r="Q970">
        <v>31</v>
      </c>
      <c r="R970">
        <v>15170</v>
      </c>
      <c r="S970">
        <v>129</v>
      </c>
      <c r="T970">
        <v>-1614</v>
      </c>
      <c r="U970">
        <v>78</v>
      </c>
      <c r="V970">
        <v>7269</v>
      </c>
      <c r="W970">
        <v>105</v>
      </c>
      <c r="X970">
        <v>49650</v>
      </c>
      <c r="Y970">
        <v>228</v>
      </c>
      <c r="Z970">
        <v>1806</v>
      </c>
      <c r="AA970">
        <v>81</v>
      </c>
      <c r="AB970">
        <v>842</v>
      </c>
      <c r="AC970">
        <v>33</v>
      </c>
      <c r="AD970">
        <v>30518</v>
      </c>
      <c r="AE970">
        <v>166</v>
      </c>
      <c r="AF970">
        <v>798</v>
      </c>
      <c r="AG970">
        <v>32</v>
      </c>
      <c r="AH970">
        <v>387</v>
      </c>
      <c r="AI970">
        <v>27</v>
      </c>
      <c r="AJ970">
        <v>1374</v>
      </c>
      <c r="AK970">
        <v>44</v>
      </c>
      <c r="AL970">
        <v>295</v>
      </c>
      <c r="AM970">
        <v>80</v>
      </c>
      <c r="AN970">
        <v>2362</v>
      </c>
      <c r="AO970">
        <v>115</v>
      </c>
      <c r="AP970">
        <v>2970</v>
      </c>
      <c r="AQ970">
        <v>124</v>
      </c>
      <c r="AR970">
        <v>1347</v>
      </c>
      <c r="AS970">
        <v>129</v>
      </c>
      <c r="AT970">
        <v>1000</v>
      </c>
      <c r="AU970">
        <v>56</v>
      </c>
      <c r="AV970">
        <f t="shared" si="240"/>
        <v>3881.4943209476223</v>
      </c>
      <c r="AW970">
        <f t="shared" si="241"/>
        <v>0.62739851674762959</v>
      </c>
      <c r="AX970">
        <f t="shared" si="242"/>
        <v>-0.76510575876007514</v>
      </c>
      <c r="AY970">
        <f t="shared" si="243"/>
        <v>1.590164240168783</v>
      </c>
      <c r="AZ970">
        <f t="shared" si="244"/>
        <v>-0.31771184915646461</v>
      </c>
      <c r="BA970">
        <f t="shared" si="245"/>
        <v>2.5487781767363127</v>
      </c>
      <c r="BB970">
        <f t="shared" si="246"/>
        <v>-1.5281954784946792</v>
      </c>
      <c r="BC970">
        <f t="shared" si="247"/>
        <v>2.0620964597146751</v>
      </c>
      <c r="BD970">
        <f t="shared" si="248"/>
        <v>-1.0384940199547112</v>
      </c>
      <c r="BE970">
        <f t="shared" si="249"/>
        <v>-0.49671149597969833</v>
      </c>
      <c r="BF970">
        <f t="shared" si="250"/>
        <v>-0.26765826094026052</v>
      </c>
      <c r="BG970">
        <f t="shared" si="251"/>
        <v>-1.0583403163266418</v>
      </c>
      <c r="BH970">
        <f t="shared" si="252"/>
        <v>-1.3562202137548689</v>
      </c>
      <c r="BI970">
        <f t="shared" si="253"/>
        <v>-2.5770001363971859</v>
      </c>
      <c r="BJ970">
        <f t="shared" si="254"/>
        <v>-2.3055507997072242</v>
      </c>
      <c r="BK970">
        <f t="shared" si="255"/>
        <v>1.363099579605572</v>
      </c>
    </row>
    <row r="971" spans="1:63" x14ac:dyDescent="0.2">
      <c r="A971">
        <v>1008</v>
      </c>
      <c r="B971" t="s">
        <v>61</v>
      </c>
      <c r="C971">
        <v>1</v>
      </c>
      <c r="D971">
        <v>484.5</v>
      </c>
      <c r="E971">
        <v>564.5</v>
      </c>
      <c r="F971" s="1">
        <v>45178</v>
      </c>
      <c r="G971">
        <v>564.5</v>
      </c>
      <c r="H971">
        <v>76</v>
      </c>
      <c r="I971">
        <v>17</v>
      </c>
      <c r="J971">
        <v>375</v>
      </c>
      <c r="K971">
        <v>26</v>
      </c>
      <c r="L971">
        <v>2896</v>
      </c>
      <c r="M971">
        <v>60</v>
      </c>
      <c r="N971">
        <v>18855</v>
      </c>
      <c r="O971">
        <v>139</v>
      </c>
      <c r="P971">
        <v>206</v>
      </c>
      <c r="Q971">
        <v>32</v>
      </c>
      <c r="R971">
        <v>15121</v>
      </c>
      <c r="S971">
        <v>129</v>
      </c>
      <c r="T971">
        <v>-1620</v>
      </c>
      <c r="U971">
        <v>77</v>
      </c>
      <c r="V971">
        <v>7308</v>
      </c>
      <c r="W971">
        <v>106</v>
      </c>
      <c r="X971">
        <v>49094</v>
      </c>
      <c r="Y971">
        <v>226</v>
      </c>
      <c r="Z971">
        <v>1804</v>
      </c>
      <c r="AA971">
        <v>81</v>
      </c>
      <c r="AB971">
        <v>823</v>
      </c>
      <c r="AC971">
        <v>32</v>
      </c>
      <c r="AD971">
        <v>30614</v>
      </c>
      <c r="AE971">
        <v>166</v>
      </c>
      <c r="AF971">
        <v>772</v>
      </c>
      <c r="AG971">
        <v>32</v>
      </c>
      <c r="AH971">
        <v>425</v>
      </c>
      <c r="AI971">
        <v>27</v>
      </c>
      <c r="AJ971">
        <v>1384</v>
      </c>
      <c r="AK971">
        <v>44</v>
      </c>
      <c r="AL971">
        <v>604</v>
      </c>
      <c r="AM971">
        <v>81</v>
      </c>
      <c r="AN971">
        <v>2389</v>
      </c>
      <c r="AO971">
        <v>114</v>
      </c>
      <c r="AP971">
        <v>2702</v>
      </c>
      <c r="AQ971">
        <v>124</v>
      </c>
      <c r="AR971">
        <v>1211</v>
      </c>
      <c r="AS971">
        <v>128</v>
      </c>
      <c r="AT971">
        <v>1054</v>
      </c>
      <c r="AU971">
        <v>55</v>
      </c>
      <c r="AV971">
        <f t="shared" si="240"/>
        <v>3836.0645191882149</v>
      </c>
      <c r="AW971">
        <f t="shared" si="241"/>
        <v>0.64452266224388177</v>
      </c>
      <c r="AX971">
        <f t="shared" si="242"/>
        <v>-0.75444055463144655</v>
      </c>
      <c r="AY971">
        <f t="shared" si="243"/>
        <v>1.592331154438442</v>
      </c>
      <c r="AZ971">
        <f t="shared" si="244"/>
        <v>-0.28111650174840858</v>
      </c>
      <c r="BA971">
        <f t="shared" si="245"/>
        <v>2.5492898514689499</v>
      </c>
      <c r="BB971">
        <f t="shared" si="246"/>
        <v>-1.5392460545769457</v>
      </c>
      <c r="BC971">
        <f t="shared" si="247"/>
        <v>2.0770104443976369</v>
      </c>
      <c r="BD971">
        <f t="shared" si="248"/>
        <v>-1.0194691190764007</v>
      </c>
      <c r="BE971">
        <f t="shared" si="249"/>
        <v>-0.47357210792820598</v>
      </c>
      <c r="BF971">
        <f t="shared" si="250"/>
        <v>-0.35045473673387134</v>
      </c>
      <c r="BG971">
        <f t="shared" si="251"/>
        <v>-1.1530005117009232</v>
      </c>
      <c r="BH971">
        <f t="shared" si="252"/>
        <v>-1.2918545261527079</v>
      </c>
      <c r="BI971">
        <f t="shared" si="253"/>
        <v>-1.8486280573192004</v>
      </c>
      <c r="BJ971">
        <f t="shared" si="254"/>
        <v>-2.2001130863295986</v>
      </c>
      <c r="BK971">
        <f t="shared" si="255"/>
        <v>1.3716375298586536</v>
      </c>
    </row>
    <row r="972" spans="1:63" x14ac:dyDescent="0.2">
      <c r="A972">
        <v>1009</v>
      </c>
      <c r="B972" t="s">
        <v>61</v>
      </c>
      <c r="C972">
        <v>1</v>
      </c>
      <c r="D972">
        <v>485</v>
      </c>
      <c r="E972">
        <v>565</v>
      </c>
      <c r="F972" s="1">
        <v>45178</v>
      </c>
      <c r="G972">
        <v>565</v>
      </c>
      <c r="H972">
        <v>56</v>
      </c>
      <c r="I972">
        <v>16</v>
      </c>
      <c r="J972">
        <v>383</v>
      </c>
      <c r="K972">
        <v>26</v>
      </c>
      <c r="L972">
        <v>2850</v>
      </c>
      <c r="M972">
        <v>59</v>
      </c>
      <c r="N972">
        <v>18778</v>
      </c>
      <c r="O972">
        <v>139</v>
      </c>
      <c r="P972">
        <v>227</v>
      </c>
      <c r="Q972">
        <v>31</v>
      </c>
      <c r="R972">
        <v>15369</v>
      </c>
      <c r="S972">
        <v>130</v>
      </c>
      <c r="T972">
        <v>-1602</v>
      </c>
      <c r="U972">
        <v>78</v>
      </c>
      <c r="V972">
        <v>7476</v>
      </c>
      <c r="W972">
        <v>105</v>
      </c>
      <c r="X972">
        <v>49804</v>
      </c>
      <c r="Y972">
        <v>228</v>
      </c>
      <c r="Z972">
        <v>1836</v>
      </c>
      <c r="AA972">
        <v>82</v>
      </c>
      <c r="AB972">
        <v>845</v>
      </c>
      <c r="AC972">
        <v>33</v>
      </c>
      <c r="AD972">
        <v>31118</v>
      </c>
      <c r="AE972">
        <v>167</v>
      </c>
      <c r="AF972">
        <v>830</v>
      </c>
      <c r="AG972">
        <v>33</v>
      </c>
      <c r="AH972">
        <v>405</v>
      </c>
      <c r="AI972">
        <v>27</v>
      </c>
      <c r="AJ972">
        <v>1483</v>
      </c>
      <c r="AK972">
        <v>45</v>
      </c>
      <c r="AL972">
        <v>385</v>
      </c>
      <c r="AM972">
        <v>81</v>
      </c>
      <c r="AN972">
        <v>2412</v>
      </c>
      <c r="AO972">
        <v>115</v>
      </c>
      <c r="AP972">
        <v>2675</v>
      </c>
      <c r="AQ972">
        <v>124</v>
      </c>
      <c r="AR972">
        <v>1448</v>
      </c>
      <c r="AS972">
        <v>129</v>
      </c>
      <c r="AT972">
        <v>1107</v>
      </c>
      <c r="AU972">
        <v>56</v>
      </c>
      <c r="AV972">
        <f t="shared" si="240"/>
        <v>3957.4059264123694</v>
      </c>
      <c r="AW972">
        <f t="shared" si="241"/>
        <v>0.63610914806621377</v>
      </c>
      <c r="AX972">
        <f t="shared" si="242"/>
        <v>-0.76799944932880393</v>
      </c>
      <c r="AY972">
        <f t="shared" si="243"/>
        <v>1.5570972303092532</v>
      </c>
      <c r="AZ972">
        <f t="shared" si="244"/>
        <v>-0.32826974724654351</v>
      </c>
      <c r="BA972">
        <f t="shared" si="245"/>
        <v>2.5325065605630632</v>
      </c>
      <c r="BB972">
        <f t="shared" si="246"/>
        <v>-1.5440073931520659</v>
      </c>
      <c r="BC972">
        <f t="shared" si="247"/>
        <v>2.0621976883656683</v>
      </c>
      <c r="BD972">
        <f t="shared" si="248"/>
        <v>-0.98152167837130755</v>
      </c>
      <c r="BE972">
        <f t="shared" si="249"/>
        <v>-0.49513246266216354</v>
      </c>
      <c r="BF972">
        <f t="shared" si="250"/>
        <v>-0.39163936117913273</v>
      </c>
      <c r="BG972">
        <f t="shared" si="251"/>
        <v>-1.0054054475635781</v>
      </c>
      <c r="BH972">
        <f t="shared" si="252"/>
        <v>-1.2739350878006026</v>
      </c>
      <c r="BI972">
        <f t="shared" si="253"/>
        <v>-2.3301006862214555</v>
      </c>
      <c r="BJ972">
        <f t="shared" si="254"/>
        <v>-2.2794569534027005</v>
      </c>
      <c r="BK972">
        <f t="shared" si="255"/>
        <v>1.3567637520980722</v>
      </c>
    </row>
    <row r="973" spans="1:63" x14ac:dyDescent="0.2">
      <c r="A973">
        <v>1010</v>
      </c>
      <c r="B973" t="s">
        <v>61</v>
      </c>
      <c r="C973">
        <v>1</v>
      </c>
      <c r="D973">
        <v>485.5</v>
      </c>
      <c r="E973">
        <v>565.5</v>
      </c>
      <c r="F973" s="1">
        <v>45178</v>
      </c>
      <c r="G973">
        <v>565.5</v>
      </c>
      <c r="H973">
        <v>49</v>
      </c>
      <c r="I973">
        <v>16</v>
      </c>
      <c r="J973">
        <v>374</v>
      </c>
      <c r="K973">
        <v>27</v>
      </c>
      <c r="L973">
        <v>2791</v>
      </c>
      <c r="M973">
        <v>59</v>
      </c>
      <c r="N973">
        <v>18712</v>
      </c>
      <c r="O973">
        <v>139</v>
      </c>
      <c r="P973">
        <v>205</v>
      </c>
      <c r="Q973">
        <v>32</v>
      </c>
      <c r="R973">
        <v>15474</v>
      </c>
      <c r="S973">
        <v>131</v>
      </c>
      <c r="T973">
        <v>-1511</v>
      </c>
      <c r="U973">
        <v>79</v>
      </c>
      <c r="V973">
        <v>7436</v>
      </c>
      <c r="W973">
        <v>106</v>
      </c>
      <c r="X973">
        <v>49748</v>
      </c>
      <c r="Y973">
        <v>227</v>
      </c>
      <c r="Z973">
        <v>1851</v>
      </c>
      <c r="AA973">
        <v>81</v>
      </c>
      <c r="AB973">
        <v>839</v>
      </c>
      <c r="AC973">
        <v>32</v>
      </c>
      <c r="AD973">
        <v>30696</v>
      </c>
      <c r="AE973">
        <v>166</v>
      </c>
      <c r="AF973">
        <v>776</v>
      </c>
      <c r="AG973">
        <v>31</v>
      </c>
      <c r="AH973">
        <v>439</v>
      </c>
      <c r="AI973">
        <v>26</v>
      </c>
      <c r="AJ973">
        <v>1470</v>
      </c>
      <c r="AK973">
        <v>44</v>
      </c>
      <c r="AL973">
        <v>603</v>
      </c>
      <c r="AM973">
        <v>83</v>
      </c>
      <c r="AN973">
        <v>2290</v>
      </c>
      <c r="AO973">
        <v>116</v>
      </c>
      <c r="AP973">
        <v>2921</v>
      </c>
      <c r="AQ973">
        <v>127</v>
      </c>
      <c r="AR973">
        <v>1284</v>
      </c>
      <c r="AS973">
        <v>131</v>
      </c>
      <c r="AT973">
        <v>1027</v>
      </c>
      <c r="AU973">
        <v>55</v>
      </c>
      <c r="AV973">
        <f t="shared" si="240"/>
        <v>3888.2611100985964</v>
      </c>
      <c r="AW973">
        <f t="shared" si="241"/>
        <v>0.64837102756882903</v>
      </c>
      <c r="AX973">
        <f t="shared" si="242"/>
        <v>-0.74223600869900808</v>
      </c>
      <c r="AY973">
        <f t="shared" si="243"/>
        <v>1.5712029869915094</v>
      </c>
      <c r="AZ973">
        <f t="shared" si="244"/>
        <v>-0.33156208773618334</v>
      </c>
      <c r="BA973">
        <f t="shared" si="245"/>
        <v>2.5490082195011259</v>
      </c>
      <c r="BB973">
        <f t="shared" si="246"/>
        <v>-1.5335066148052994</v>
      </c>
      <c r="BC973">
        <f t="shared" si="247"/>
        <v>2.0661703106542828</v>
      </c>
      <c r="BD973">
        <f t="shared" si="248"/>
        <v>-0.97269964149972366</v>
      </c>
      <c r="BE973">
        <f t="shared" si="249"/>
        <v>-0.52941022472422017</v>
      </c>
      <c r="BF973">
        <f t="shared" si="250"/>
        <v>-0.28603601888476465</v>
      </c>
      <c r="BG973">
        <f t="shared" si="251"/>
        <v>-1.1079818370225991</v>
      </c>
      <c r="BH973">
        <f t="shared" si="252"/>
        <v>-1.3313201113439475</v>
      </c>
      <c r="BI973">
        <f t="shared" si="253"/>
        <v>-1.8638001245453202</v>
      </c>
      <c r="BJ973">
        <f t="shared" si="254"/>
        <v>-2.1812179081973344</v>
      </c>
      <c r="BK973">
        <f t="shared" si="255"/>
        <v>1.3811991538368942</v>
      </c>
    </row>
    <row r="974" spans="1:63" x14ac:dyDescent="0.2">
      <c r="A974">
        <v>1011</v>
      </c>
      <c r="B974" t="s">
        <v>61</v>
      </c>
      <c r="C974">
        <v>1</v>
      </c>
      <c r="D974">
        <v>486</v>
      </c>
      <c r="E974">
        <v>566</v>
      </c>
      <c r="F974" s="1">
        <v>45178</v>
      </c>
      <c r="G974">
        <v>566</v>
      </c>
      <c r="H974">
        <v>74</v>
      </c>
      <c r="I974">
        <v>18</v>
      </c>
      <c r="J974">
        <v>363</v>
      </c>
      <c r="K974">
        <v>27</v>
      </c>
      <c r="L974">
        <v>2892</v>
      </c>
      <c r="M974">
        <v>60</v>
      </c>
      <c r="N974">
        <v>18876</v>
      </c>
      <c r="O974">
        <v>140</v>
      </c>
      <c r="P974">
        <v>231</v>
      </c>
      <c r="Q974">
        <v>31</v>
      </c>
      <c r="R974">
        <v>15561</v>
      </c>
      <c r="S974">
        <v>131</v>
      </c>
      <c r="T974">
        <v>-1542</v>
      </c>
      <c r="U974">
        <v>79</v>
      </c>
      <c r="V974">
        <v>7254</v>
      </c>
      <c r="W974">
        <v>105</v>
      </c>
      <c r="X974">
        <v>48200</v>
      </c>
      <c r="Y974">
        <v>224</v>
      </c>
      <c r="Z974">
        <v>1834</v>
      </c>
      <c r="AA974">
        <v>82</v>
      </c>
      <c r="AB974">
        <v>792</v>
      </c>
      <c r="AC974">
        <v>32</v>
      </c>
      <c r="AD974">
        <v>30385</v>
      </c>
      <c r="AE974">
        <v>165</v>
      </c>
      <c r="AF974">
        <v>760</v>
      </c>
      <c r="AG974">
        <v>31</v>
      </c>
      <c r="AH974">
        <v>402</v>
      </c>
      <c r="AI974">
        <v>27</v>
      </c>
      <c r="AJ974">
        <v>1377</v>
      </c>
      <c r="AK974">
        <v>44</v>
      </c>
      <c r="AL974">
        <v>570</v>
      </c>
      <c r="AM974">
        <v>82</v>
      </c>
      <c r="AN974">
        <v>2329</v>
      </c>
      <c r="AO974">
        <v>115</v>
      </c>
      <c r="AP974">
        <v>3040</v>
      </c>
      <c r="AQ974">
        <v>126</v>
      </c>
      <c r="AR974">
        <v>1276</v>
      </c>
      <c r="AS974">
        <v>130</v>
      </c>
      <c r="AT974">
        <v>1051</v>
      </c>
      <c r="AU974">
        <v>56</v>
      </c>
      <c r="AV974">
        <f t="shared" si="240"/>
        <v>3862.1480420319949</v>
      </c>
      <c r="AW974">
        <f t="shared" si="241"/>
        <v>0.63032952459270486</v>
      </c>
      <c r="AX974">
        <f t="shared" si="242"/>
        <v>-0.74472414243373264</v>
      </c>
      <c r="AY974">
        <f t="shared" si="243"/>
        <v>1.5866677575961352</v>
      </c>
      <c r="AZ974">
        <f t="shared" si="244"/>
        <v>-0.28927521197148759</v>
      </c>
      <c r="BA974">
        <f t="shared" si="245"/>
        <v>2.524135504788549</v>
      </c>
      <c r="BB974">
        <f t="shared" si="246"/>
        <v>-1.584417403435717</v>
      </c>
      <c r="BC974">
        <f t="shared" si="247"/>
        <v>2.0627255493193126</v>
      </c>
      <c r="BD974">
        <f t="shared" si="248"/>
        <v>-1.0313162965214879</v>
      </c>
      <c r="BE974">
        <f t="shared" si="249"/>
        <v>-0.50578452536580176</v>
      </c>
      <c r="BF974">
        <f t="shared" si="250"/>
        <v>-0.23936600084987553</v>
      </c>
      <c r="BG974">
        <f t="shared" si="251"/>
        <v>-1.1074933313454076</v>
      </c>
      <c r="BH974">
        <f t="shared" si="252"/>
        <v>-1.3014814243731916</v>
      </c>
      <c r="BI974">
        <f t="shared" si="253"/>
        <v>-1.9133424344215471</v>
      </c>
      <c r="BJ974">
        <f t="shared" si="254"/>
        <v>-2.2625267066311219</v>
      </c>
      <c r="BK974">
        <f t="shared" si="255"/>
        <v>1.393544267769367</v>
      </c>
    </row>
    <row r="975" spans="1:63" x14ac:dyDescent="0.2">
      <c r="A975">
        <v>1012</v>
      </c>
      <c r="B975" t="s">
        <v>61</v>
      </c>
      <c r="C975">
        <v>1</v>
      </c>
      <c r="D975">
        <v>486.5</v>
      </c>
      <c r="E975">
        <v>566.5</v>
      </c>
      <c r="F975" s="1">
        <v>45178</v>
      </c>
      <c r="G975">
        <v>566.5</v>
      </c>
      <c r="H975">
        <v>68</v>
      </c>
      <c r="I975">
        <v>16</v>
      </c>
      <c r="J975">
        <v>433</v>
      </c>
      <c r="K975">
        <v>27</v>
      </c>
      <c r="L975">
        <v>2876</v>
      </c>
      <c r="M975">
        <v>60</v>
      </c>
      <c r="N975">
        <v>18748</v>
      </c>
      <c r="O975">
        <v>139</v>
      </c>
      <c r="P975">
        <v>167</v>
      </c>
      <c r="Q975">
        <v>31</v>
      </c>
      <c r="R975">
        <v>15325</v>
      </c>
      <c r="S975">
        <v>130</v>
      </c>
      <c r="T975">
        <v>-1544</v>
      </c>
      <c r="U975">
        <v>78</v>
      </c>
      <c r="V975">
        <v>7451</v>
      </c>
      <c r="W975">
        <v>106</v>
      </c>
      <c r="X975">
        <v>48481</v>
      </c>
      <c r="Y975">
        <v>225</v>
      </c>
      <c r="Z975">
        <v>1900</v>
      </c>
      <c r="AA975">
        <v>82</v>
      </c>
      <c r="AB975">
        <v>855</v>
      </c>
      <c r="AC975">
        <v>32</v>
      </c>
      <c r="AD975">
        <v>30187</v>
      </c>
      <c r="AE975">
        <v>164</v>
      </c>
      <c r="AF975">
        <v>761</v>
      </c>
      <c r="AG975">
        <v>31</v>
      </c>
      <c r="AH975">
        <v>392</v>
      </c>
      <c r="AI975">
        <v>27</v>
      </c>
      <c r="AJ975">
        <v>1406</v>
      </c>
      <c r="AK975">
        <v>45</v>
      </c>
      <c r="AL975">
        <v>403</v>
      </c>
      <c r="AM975">
        <v>81</v>
      </c>
      <c r="AN975">
        <v>2775</v>
      </c>
      <c r="AO975">
        <v>117</v>
      </c>
      <c r="AP975">
        <v>2928</v>
      </c>
      <c r="AQ975">
        <v>125</v>
      </c>
      <c r="AR975">
        <v>1149</v>
      </c>
      <c r="AS975">
        <v>130</v>
      </c>
      <c r="AT975">
        <v>942</v>
      </c>
      <c r="AU975">
        <v>55</v>
      </c>
      <c r="AV975">
        <f t="shared" si="240"/>
        <v>3884.6777233731509</v>
      </c>
      <c r="AW975">
        <f t="shared" si="241"/>
        <v>0.65130822527956522</v>
      </c>
      <c r="AX975">
        <f t="shared" si="242"/>
        <v>-0.71518614011963033</v>
      </c>
      <c r="AY975">
        <f t="shared" si="243"/>
        <v>1.5740470537684346</v>
      </c>
      <c r="AZ975">
        <f t="shared" si="244"/>
        <v>-0.30063958643322491</v>
      </c>
      <c r="BA975">
        <f t="shared" si="245"/>
        <v>2.5241319423190052</v>
      </c>
      <c r="BB975">
        <f t="shared" si="246"/>
        <v>-1.513693836337402</v>
      </c>
      <c r="BC975">
        <f t="shared" si="247"/>
        <v>2.0503713418365979</v>
      </c>
      <c r="BD975">
        <f t="shared" si="248"/>
        <v>-1.0162912329035521</v>
      </c>
      <c r="BE975">
        <f t="shared" si="249"/>
        <v>-0.33638927909362737</v>
      </c>
      <c r="BF975">
        <f t="shared" si="250"/>
        <v>-0.28272043019296006</v>
      </c>
      <c r="BG975">
        <f t="shared" si="251"/>
        <v>-1.2181480274254066</v>
      </c>
      <c r="BH975">
        <f t="shared" si="252"/>
        <v>-1.4167900306977992</v>
      </c>
      <c r="BI975">
        <f t="shared" si="253"/>
        <v>-2.2658587433274793</v>
      </c>
      <c r="BJ975">
        <f t="shared" si="254"/>
        <v>-2.2935334654836996</v>
      </c>
      <c r="BK975">
        <f t="shared" si="255"/>
        <v>1.3724454555302499</v>
      </c>
    </row>
    <row r="976" spans="1:63" x14ac:dyDescent="0.2">
      <c r="A976">
        <v>1013</v>
      </c>
      <c r="B976" t="s">
        <v>61</v>
      </c>
      <c r="C976">
        <v>1</v>
      </c>
      <c r="D976">
        <v>487</v>
      </c>
      <c r="E976">
        <v>567</v>
      </c>
      <c r="F976" s="1">
        <v>45178</v>
      </c>
      <c r="G976">
        <v>567</v>
      </c>
      <c r="H976">
        <v>100</v>
      </c>
      <c r="I976">
        <v>17</v>
      </c>
      <c r="J976">
        <v>393</v>
      </c>
      <c r="K976">
        <v>25</v>
      </c>
      <c r="L976">
        <v>2936</v>
      </c>
      <c r="M976">
        <v>59</v>
      </c>
      <c r="N976">
        <v>18968</v>
      </c>
      <c r="O976">
        <v>140</v>
      </c>
      <c r="P976">
        <v>271</v>
      </c>
      <c r="Q976">
        <v>31</v>
      </c>
      <c r="R976">
        <v>15668</v>
      </c>
      <c r="S976">
        <v>131</v>
      </c>
      <c r="T976">
        <v>-1680</v>
      </c>
      <c r="U976">
        <v>77</v>
      </c>
      <c r="V976">
        <v>7147</v>
      </c>
      <c r="W976">
        <v>104</v>
      </c>
      <c r="X976">
        <v>48726</v>
      </c>
      <c r="Y976">
        <v>225</v>
      </c>
      <c r="Z976">
        <v>1834</v>
      </c>
      <c r="AA976">
        <v>81</v>
      </c>
      <c r="AB976">
        <v>844</v>
      </c>
      <c r="AC976">
        <v>32</v>
      </c>
      <c r="AD976">
        <v>30145</v>
      </c>
      <c r="AE976">
        <v>165</v>
      </c>
      <c r="AF976">
        <v>809</v>
      </c>
      <c r="AG976">
        <v>32</v>
      </c>
      <c r="AH976">
        <v>405</v>
      </c>
      <c r="AI976">
        <v>27</v>
      </c>
      <c r="AJ976">
        <v>1376</v>
      </c>
      <c r="AK976">
        <v>44</v>
      </c>
      <c r="AL976">
        <v>479</v>
      </c>
      <c r="AM976">
        <v>82</v>
      </c>
      <c r="AN976">
        <v>2889</v>
      </c>
      <c r="AO976">
        <v>117</v>
      </c>
      <c r="AP976">
        <v>2899</v>
      </c>
      <c r="AQ976">
        <v>126</v>
      </c>
      <c r="AR976">
        <v>1097</v>
      </c>
      <c r="AS976">
        <v>129</v>
      </c>
      <c r="AT976">
        <v>1060</v>
      </c>
      <c r="AU976">
        <v>55</v>
      </c>
      <c r="AV976">
        <f t="shared" si="240"/>
        <v>3893.2487883244667</v>
      </c>
      <c r="AW976">
        <f t="shared" si="241"/>
        <v>0.60744871506927156</v>
      </c>
      <c r="AX976">
        <f t="shared" si="242"/>
        <v>-0.75274459933429716</v>
      </c>
      <c r="AY976">
        <f t="shared" si="243"/>
        <v>1.583509375594534</v>
      </c>
      <c r="AZ976">
        <f t="shared" si="244"/>
        <v>-0.28219586241630118</v>
      </c>
      <c r="BA976">
        <f t="shared" si="245"/>
        <v>2.5269687953597586</v>
      </c>
      <c r="BB976">
        <f t="shared" si="246"/>
        <v>-1.5288467575547502</v>
      </c>
      <c r="BC976">
        <f t="shared" si="247"/>
        <v>2.0467750987727986</v>
      </c>
      <c r="BD976">
        <f t="shared" si="248"/>
        <v>-1.0400632336574183</v>
      </c>
      <c r="BE976">
        <f t="shared" si="249"/>
        <v>-0.29833355168447218</v>
      </c>
      <c r="BF976">
        <f t="shared" si="250"/>
        <v>-0.29487812322905188</v>
      </c>
      <c r="BG976">
        <f t="shared" si="251"/>
        <v>-1.266664791875477</v>
      </c>
      <c r="BH976">
        <f t="shared" si="252"/>
        <v>-1.3009750650445946</v>
      </c>
      <c r="BI976">
        <f t="shared" si="253"/>
        <v>-2.0952986547397923</v>
      </c>
      <c r="BJ976">
        <f t="shared" si="254"/>
        <v>-2.263112185044168</v>
      </c>
      <c r="BK976">
        <f t="shared" si="255"/>
        <v>1.3923764426350145</v>
      </c>
    </row>
    <row r="977" spans="1:63" x14ac:dyDescent="0.2">
      <c r="A977">
        <v>1014</v>
      </c>
      <c r="B977" t="s">
        <v>61</v>
      </c>
      <c r="C977">
        <v>1</v>
      </c>
      <c r="D977">
        <v>487.5</v>
      </c>
      <c r="E977">
        <v>567.5</v>
      </c>
      <c r="F977" s="1">
        <v>45178</v>
      </c>
      <c r="G977">
        <v>567.5</v>
      </c>
      <c r="H977">
        <v>23</v>
      </c>
      <c r="I977">
        <v>16</v>
      </c>
      <c r="J977">
        <v>385</v>
      </c>
      <c r="K977">
        <v>27</v>
      </c>
      <c r="L977">
        <v>2855</v>
      </c>
      <c r="M977">
        <v>60</v>
      </c>
      <c r="N977">
        <v>18788</v>
      </c>
      <c r="O977">
        <v>139</v>
      </c>
      <c r="P977">
        <v>264</v>
      </c>
      <c r="Q977">
        <v>30</v>
      </c>
      <c r="R977">
        <v>15700</v>
      </c>
      <c r="S977">
        <v>130</v>
      </c>
      <c r="T977">
        <v>-1534</v>
      </c>
      <c r="U977">
        <v>77</v>
      </c>
      <c r="V977">
        <v>7382</v>
      </c>
      <c r="W977">
        <v>105</v>
      </c>
      <c r="X977">
        <v>49598</v>
      </c>
      <c r="Y977">
        <v>227</v>
      </c>
      <c r="Z977">
        <v>1955</v>
      </c>
      <c r="AA977">
        <v>82</v>
      </c>
      <c r="AB977">
        <v>815</v>
      </c>
      <c r="AC977">
        <v>32</v>
      </c>
      <c r="AD977">
        <v>30073</v>
      </c>
      <c r="AE977">
        <v>165</v>
      </c>
      <c r="AF977">
        <v>726</v>
      </c>
      <c r="AG977">
        <v>31</v>
      </c>
      <c r="AH977">
        <v>434</v>
      </c>
      <c r="AI977">
        <v>27</v>
      </c>
      <c r="AJ977">
        <v>1375</v>
      </c>
      <c r="AK977">
        <v>44</v>
      </c>
      <c r="AL977">
        <v>501</v>
      </c>
      <c r="AM977">
        <v>82</v>
      </c>
      <c r="AN977">
        <v>2689</v>
      </c>
      <c r="AO977">
        <v>116</v>
      </c>
      <c r="AP977">
        <v>2856</v>
      </c>
      <c r="AQ977">
        <v>125</v>
      </c>
      <c r="AR977">
        <v>1162</v>
      </c>
      <c r="AS977">
        <v>129</v>
      </c>
      <c r="AT977">
        <v>1023</v>
      </c>
      <c r="AU977">
        <v>55</v>
      </c>
      <c r="AV977">
        <f t="shared" si="240"/>
        <v>3884.7369962138355</v>
      </c>
      <c r="AW977">
        <f t="shared" si="241"/>
        <v>0.64198932032201383</v>
      </c>
      <c r="AX977">
        <f t="shared" si="242"/>
        <v>-0.68666509084846405</v>
      </c>
      <c r="AY977">
        <f t="shared" si="243"/>
        <v>1.5761630838789555</v>
      </c>
      <c r="AZ977">
        <f t="shared" si="244"/>
        <v>-0.30798344117781945</v>
      </c>
      <c r="BA977">
        <f t="shared" si="245"/>
        <v>2.5468952260514666</v>
      </c>
      <c r="BB977">
        <f t="shared" si="246"/>
        <v>-1.5616224500270675</v>
      </c>
      <c r="BC977">
        <f t="shared" si="247"/>
        <v>2.0465724749480714</v>
      </c>
      <c r="BD977">
        <f t="shared" si="248"/>
        <v>-1.0386015531672583</v>
      </c>
      <c r="BE977">
        <f t="shared" si="249"/>
        <v>-0.36788590699906537</v>
      </c>
      <c r="BF977">
        <f t="shared" si="250"/>
        <v>-0.30763323980845508</v>
      </c>
      <c r="BG977">
        <f t="shared" si="251"/>
        <v>-1.2069126258560736</v>
      </c>
      <c r="BH977">
        <f t="shared" si="252"/>
        <v>-1.3343157973163038</v>
      </c>
      <c r="BI977">
        <f t="shared" si="253"/>
        <v>-2.0482044621830653</v>
      </c>
      <c r="BJ977">
        <f t="shared" si="254"/>
        <v>-2.1917660291675252</v>
      </c>
      <c r="BK977">
        <f t="shared" si="255"/>
        <v>1.3966054280684692</v>
      </c>
    </row>
    <row r="978" spans="1:63" x14ac:dyDescent="0.2">
      <c r="A978">
        <v>1015</v>
      </c>
      <c r="B978" t="s">
        <v>61</v>
      </c>
      <c r="C978">
        <v>1</v>
      </c>
      <c r="D978">
        <v>488</v>
      </c>
      <c r="E978">
        <v>568</v>
      </c>
      <c r="F978" s="1">
        <v>45178</v>
      </c>
      <c r="G978">
        <v>568</v>
      </c>
      <c r="H978">
        <v>63</v>
      </c>
      <c r="I978">
        <v>17</v>
      </c>
      <c r="J978">
        <v>390</v>
      </c>
      <c r="K978">
        <v>26</v>
      </c>
      <c r="L978">
        <v>2798</v>
      </c>
      <c r="M978">
        <v>59</v>
      </c>
      <c r="N978">
        <v>18690</v>
      </c>
      <c r="O978">
        <v>139</v>
      </c>
      <c r="P978">
        <v>167</v>
      </c>
      <c r="Q978">
        <v>32</v>
      </c>
      <c r="R978">
        <v>15437</v>
      </c>
      <c r="S978">
        <v>131</v>
      </c>
      <c r="T978">
        <v>-1664</v>
      </c>
      <c r="U978">
        <v>77</v>
      </c>
      <c r="V978">
        <v>7321</v>
      </c>
      <c r="W978">
        <v>105</v>
      </c>
      <c r="X978">
        <v>49704</v>
      </c>
      <c r="Y978">
        <v>227</v>
      </c>
      <c r="Z978">
        <v>1699</v>
      </c>
      <c r="AA978">
        <v>81</v>
      </c>
      <c r="AB978">
        <v>873</v>
      </c>
      <c r="AC978">
        <v>34</v>
      </c>
      <c r="AD978">
        <v>30642</v>
      </c>
      <c r="AE978">
        <v>166</v>
      </c>
      <c r="AF978">
        <v>736</v>
      </c>
      <c r="AG978">
        <v>32</v>
      </c>
      <c r="AH978">
        <v>443</v>
      </c>
      <c r="AI978">
        <v>27</v>
      </c>
      <c r="AJ978">
        <v>1426</v>
      </c>
      <c r="AK978">
        <v>44</v>
      </c>
      <c r="AL978">
        <v>587</v>
      </c>
      <c r="AM978">
        <v>82</v>
      </c>
      <c r="AN978">
        <v>2900</v>
      </c>
      <c r="AO978">
        <v>116</v>
      </c>
      <c r="AP978">
        <v>2961</v>
      </c>
      <c r="AQ978">
        <v>125</v>
      </c>
      <c r="AR978">
        <v>1223</v>
      </c>
      <c r="AS978">
        <v>130</v>
      </c>
      <c r="AT978">
        <v>1027</v>
      </c>
      <c r="AU978">
        <v>55</v>
      </c>
      <c r="AV978">
        <f t="shared" si="240"/>
        <v>3923.3587965306547</v>
      </c>
      <c r="AW978">
        <f t="shared" si="241"/>
        <v>0.6237988078867619</v>
      </c>
      <c r="AX978">
        <f t="shared" si="242"/>
        <v>-0.83690828008794871</v>
      </c>
      <c r="AY978">
        <f t="shared" si="243"/>
        <v>1.5610404986897277</v>
      </c>
      <c r="AZ978">
        <f t="shared" si="244"/>
        <v>-0.33804324653445433</v>
      </c>
      <c r="BA978">
        <f t="shared" si="245"/>
        <v>2.5391372899836488</v>
      </c>
      <c r="BB978">
        <f t="shared" si="246"/>
        <v>-1.5027678459202787</v>
      </c>
      <c r="BC978">
        <f t="shared" si="247"/>
        <v>2.0554234941158183</v>
      </c>
      <c r="BD978">
        <f t="shared" si="248"/>
        <v>-1.0120748007856395</v>
      </c>
      <c r="BE978">
        <f t="shared" si="249"/>
        <v>-0.30223738578531539</v>
      </c>
      <c r="BF978">
        <f t="shared" si="250"/>
        <v>-0.28142107365828944</v>
      </c>
      <c r="BG978">
        <f t="shared" si="251"/>
        <v>-1.1656412660727085</v>
      </c>
      <c r="BH978">
        <f t="shared" si="252"/>
        <v>-1.3403061918313226</v>
      </c>
      <c r="BI978">
        <f t="shared" si="253"/>
        <v>-1.8996785819317843</v>
      </c>
      <c r="BJ978">
        <f t="shared" si="254"/>
        <v>-2.1811336317147454</v>
      </c>
      <c r="BK978">
        <f t="shared" si="255"/>
        <v>1.3698191024219606</v>
      </c>
    </row>
    <row r="979" spans="1:63" x14ac:dyDescent="0.2">
      <c r="A979">
        <v>1016</v>
      </c>
      <c r="B979" t="s">
        <v>61</v>
      </c>
      <c r="C979">
        <v>1</v>
      </c>
      <c r="D979">
        <v>488.5</v>
      </c>
      <c r="E979">
        <v>568.5</v>
      </c>
      <c r="F979" s="1">
        <v>45178</v>
      </c>
      <c r="G979">
        <v>568.5</v>
      </c>
      <c r="H979">
        <v>47</v>
      </c>
      <c r="I979">
        <v>16</v>
      </c>
      <c r="J979">
        <v>428</v>
      </c>
      <c r="K979">
        <v>27</v>
      </c>
      <c r="L979">
        <v>2841</v>
      </c>
      <c r="M979">
        <v>59</v>
      </c>
      <c r="N979">
        <v>18658</v>
      </c>
      <c r="O979">
        <v>139</v>
      </c>
      <c r="P979">
        <v>189</v>
      </c>
      <c r="Q979">
        <v>31</v>
      </c>
      <c r="R979">
        <v>15481</v>
      </c>
      <c r="S979">
        <v>131</v>
      </c>
      <c r="T979">
        <v>-1593</v>
      </c>
      <c r="U979">
        <v>78</v>
      </c>
      <c r="V979">
        <v>7572</v>
      </c>
      <c r="W979">
        <v>106</v>
      </c>
      <c r="X979">
        <v>48320</v>
      </c>
      <c r="Y979">
        <v>225</v>
      </c>
      <c r="Z979">
        <v>1901</v>
      </c>
      <c r="AA979">
        <v>83</v>
      </c>
      <c r="AB979">
        <v>815</v>
      </c>
      <c r="AC979">
        <v>33</v>
      </c>
      <c r="AD979">
        <v>31240</v>
      </c>
      <c r="AE979">
        <v>168</v>
      </c>
      <c r="AF979">
        <v>835</v>
      </c>
      <c r="AG979">
        <v>32</v>
      </c>
      <c r="AH979">
        <v>396</v>
      </c>
      <c r="AI979">
        <v>28</v>
      </c>
      <c r="AJ979">
        <v>1394</v>
      </c>
      <c r="AK979">
        <v>44</v>
      </c>
      <c r="AL979">
        <v>444</v>
      </c>
      <c r="AM979">
        <v>82</v>
      </c>
      <c r="AN979">
        <v>2332</v>
      </c>
      <c r="AO979">
        <v>115</v>
      </c>
      <c r="AP979">
        <v>3192</v>
      </c>
      <c r="AQ979">
        <v>127</v>
      </c>
      <c r="AR979">
        <v>1446</v>
      </c>
      <c r="AS979">
        <v>131</v>
      </c>
      <c r="AT979">
        <v>1053</v>
      </c>
      <c r="AU979">
        <v>56</v>
      </c>
      <c r="AV979">
        <f t="shared" si="240"/>
        <v>3959.113532859868</v>
      </c>
      <c r="AW979">
        <f t="shared" si="241"/>
        <v>0.64843708847845061</v>
      </c>
      <c r="AX979">
        <f t="shared" si="242"/>
        <v>-0.73364008136233372</v>
      </c>
      <c r="AY979">
        <f t="shared" si="243"/>
        <v>1.5502548636701434</v>
      </c>
      <c r="AZ979">
        <f t="shared" si="244"/>
        <v>-0.33186404199657499</v>
      </c>
      <c r="BA979">
        <f t="shared" si="245"/>
        <v>2.5018254087579335</v>
      </c>
      <c r="BB979">
        <f t="shared" si="246"/>
        <v>-1.5805873106099002</v>
      </c>
      <c r="BC979">
        <f t="shared" si="247"/>
        <v>2.0656791801028591</v>
      </c>
      <c r="BD979">
        <f t="shared" si="248"/>
        <v>-1.0438428325302938</v>
      </c>
      <c r="BE979">
        <f t="shared" si="249"/>
        <v>-0.52929387638037995</v>
      </c>
      <c r="BF979">
        <f t="shared" si="250"/>
        <v>-0.21537246528106355</v>
      </c>
      <c r="BG979">
        <f t="shared" si="251"/>
        <v>-1.0072190211320529</v>
      </c>
      <c r="BH979">
        <f t="shared" si="252"/>
        <v>-1.3243769117167874</v>
      </c>
      <c r="BI979">
        <f t="shared" si="253"/>
        <v>-2.1879508614185381</v>
      </c>
      <c r="BJ979">
        <f t="shared" si="254"/>
        <v>-2.3023612125962822</v>
      </c>
      <c r="BK979">
        <f t="shared" si="255"/>
        <v>1.3635933206897024</v>
      </c>
    </row>
    <row r="980" spans="1:63" x14ac:dyDescent="0.2">
      <c r="A980">
        <v>1017</v>
      </c>
      <c r="B980" t="s">
        <v>61</v>
      </c>
      <c r="C980">
        <v>1</v>
      </c>
      <c r="D980">
        <v>489</v>
      </c>
      <c r="E980">
        <v>569</v>
      </c>
      <c r="F980" s="1">
        <v>45178</v>
      </c>
      <c r="G980">
        <v>569</v>
      </c>
      <c r="H980">
        <v>19</v>
      </c>
      <c r="I980">
        <v>17</v>
      </c>
      <c r="J980">
        <v>441</v>
      </c>
      <c r="K980">
        <v>27</v>
      </c>
      <c r="L980">
        <v>2980</v>
      </c>
      <c r="M980">
        <v>60</v>
      </c>
      <c r="N980">
        <v>19190</v>
      </c>
      <c r="O980">
        <v>141</v>
      </c>
      <c r="P980">
        <v>263</v>
      </c>
      <c r="Q980">
        <v>31</v>
      </c>
      <c r="R980">
        <v>15470</v>
      </c>
      <c r="S980">
        <v>130</v>
      </c>
      <c r="T980">
        <v>-1604</v>
      </c>
      <c r="U980">
        <v>78</v>
      </c>
      <c r="V980">
        <v>7405</v>
      </c>
      <c r="W980">
        <v>105</v>
      </c>
      <c r="X980">
        <v>47072</v>
      </c>
      <c r="Y980">
        <v>222</v>
      </c>
      <c r="Z980">
        <v>1788</v>
      </c>
      <c r="AA980">
        <v>82</v>
      </c>
      <c r="AB980">
        <v>810</v>
      </c>
      <c r="AC980">
        <v>32</v>
      </c>
      <c r="AD980">
        <v>31121</v>
      </c>
      <c r="AE980">
        <v>167</v>
      </c>
      <c r="AF980">
        <v>710</v>
      </c>
      <c r="AG980">
        <v>31</v>
      </c>
      <c r="AH980">
        <v>373</v>
      </c>
      <c r="AI980">
        <v>27</v>
      </c>
      <c r="AJ980">
        <v>1455</v>
      </c>
      <c r="AK980">
        <v>45</v>
      </c>
      <c r="AL980">
        <v>527</v>
      </c>
      <c r="AM980">
        <v>81</v>
      </c>
      <c r="AN980">
        <v>2340</v>
      </c>
      <c r="AO980">
        <v>114</v>
      </c>
      <c r="AP980">
        <v>2717</v>
      </c>
      <c r="AQ980">
        <v>124</v>
      </c>
      <c r="AR980">
        <v>1272</v>
      </c>
      <c r="AS980">
        <v>129</v>
      </c>
      <c r="AT980">
        <v>1020</v>
      </c>
      <c r="AU980">
        <v>55</v>
      </c>
      <c r="AV980">
        <f t="shared" si="240"/>
        <v>3855.3315600146288</v>
      </c>
      <c r="AW980">
        <f t="shared" si="241"/>
        <v>0.65269843661703097</v>
      </c>
      <c r="AX980">
        <f t="shared" si="242"/>
        <v>-0.7683593343514088</v>
      </c>
      <c r="AY980">
        <f t="shared" si="243"/>
        <v>1.6049322989168773</v>
      </c>
      <c r="AZ980">
        <f t="shared" si="244"/>
        <v>-0.25753371058541807</v>
      </c>
      <c r="BA980">
        <f t="shared" si="245"/>
        <v>2.5022213333162959</v>
      </c>
      <c r="BB980">
        <f t="shared" si="246"/>
        <v>-1.5601780424183838</v>
      </c>
      <c r="BC980">
        <f t="shared" si="247"/>
        <v>2.0884258213672768</v>
      </c>
      <c r="BD980">
        <f t="shared" si="248"/>
        <v>-0.97445111047927535</v>
      </c>
      <c r="BE980">
        <f t="shared" si="249"/>
        <v>-0.49930608173312113</v>
      </c>
      <c r="BF980">
        <f t="shared" si="250"/>
        <v>-0.34992868065852045</v>
      </c>
      <c r="BG980">
        <f t="shared" si="251"/>
        <v>-1.1088665461848008</v>
      </c>
      <c r="BH980">
        <f t="shared" si="252"/>
        <v>-1.3296543838065515</v>
      </c>
      <c r="BI980">
        <f t="shared" si="253"/>
        <v>-1.9900117415435059</v>
      </c>
      <c r="BJ980">
        <f t="shared" si="254"/>
        <v>-2.3356338704410526</v>
      </c>
      <c r="BK980">
        <f t="shared" si="255"/>
        <v>1.3894456534822435</v>
      </c>
    </row>
    <row r="981" spans="1:63" x14ac:dyDescent="0.2">
      <c r="A981">
        <v>1018</v>
      </c>
      <c r="B981" t="s">
        <v>61</v>
      </c>
      <c r="C981">
        <v>1</v>
      </c>
      <c r="D981">
        <v>489.5</v>
      </c>
      <c r="E981">
        <v>569.5</v>
      </c>
      <c r="F981" s="1">
        <v>45178</v>
      </c>
      <c r="G981">
        <v>569.5</v>
      </c>
      <c r="H981">
        <v>37</v>
      </c>
      <c r="I981">
        <v>16</v>
      </c>
      <c r="J981">
        <v>375</v>
      </c>
      <c r="K981">
        <v>26</v>
      </c>
      <c r="L981">
        <v>2910</v>
      </c>
      <c r="M981">
        <v>60</v>
      </c>
      <c r="N981">
        <v>19090</v>
      </c>
      <c r="O981">
        <v>140</v>
      </c>
      <c r="P981">
        <v>170</v>
      </c>
      <c r="Q981">
        <v>31</v>
      </c>
      <c r="R981">
        <v>15465</v>
      </c>
      <c r="S981">
        <v>130</v>
      </c>
      <c r="T981">
        <v>-1602</v>
      </c>
      <c r="U981">
        <v>77</v>
      </c>
      <c r="V981">
        <v>7209</v>
      </c>
      <c r="W981">
        <v>105</v>
      </c>
      <c r="X981">
        <v>47829</v>
      </c>
      <c r="Y981">
        <v>224</v>
      </c>
      <c r="Z981">
        <v>1802</v>
      </c>
      <c r="AA981">
        <v>82</v>
      </c>
      <c r="AB981">
        <v>824</v>
      </c>
      <c r="AC981">
        <v>32</v>
      </c>
      <c r="AD981">
        <v>31474</v>
      </c>
      <c r="AE981">
        <v>168</v>
      </c>
      <c r="AF981">
        <v>810</v>
      </c>
      <c r="AG981">
        <v>32</v>
      </c>
      <c r="AH981">
        <v>364</v>
      </c>
      <c r="AI981">
        <v>26</v>
      </c>
      <c r="AJ981">
        <v>1413</v>
      </c>
      <c r="AK981">
        <v>44</v>
      </c>
      <c r="AL981">
        <v>541</v>
      </c>
      <c r="AM981">
        <v>83</v>
      </c>
      <c r="AN981">
        <v>2760</v>
      </c>
      <c r="AO981">
        <v>115</v>
      </c>
      <c r="AP981">
        <v>2942</v>
      </c>
      <c r="AQ981">
        <v>125</v>
      </c>
      <c r="AR981">
        <v>1366</v>
      </c>
      <c r="AS981">
        <v>130</v>
      </c>
      <c r="AT981">
        <v>1070</v>
      </c>
      <c r="AU981">
        <v>56</v>
      </c>
      <c r="AV981">
        <f t="shared" si="240"/>
        <v>3963.1054758105997</v>
      </c>
      <c r="AW981">
        <f t="shared" si="241"/>
        <v>0.59830231642560006</v>
      </c>
      <c r="AX981">
        <f t="shared" si="242"/>
        <v>-0.7881307698106953</v>
      </c>
      <c r="AY981">
        <f t="shared" si="243"/>
        <v>1.5721367087408149</v>
      </c>
      <c r="AZ981">
        <f t="shared" si="244"/>
        <v>-0.30887484781344021</v>
      </c>
      <c r="BA981">
        <f t="shared" si="245"/>
        <v>2.4906042210964965</v>
      </c>
      <c r="BB981">
        <f t="shared" si="246"/>
        <v>-1.5706126780695069</v>
      </c>
      <c r="BC981">
        <f t="shared" si="247"/>
        <v>2.0721338791818313</v>
      </c>
      <c r="BD981">
        <f t="shared" si="248"/>
        <v>-1.031312825294451</v>
      </c>
      <c r="BE981">
        <f t="shared" si="249"/>
        <v>-0.36179724926778278</v>
      </c>
      <c r="BF981">
        <f t="shared" si="250"/>
        <v>-0.29793830681759564</v>
      </c>
      <c r="BG981">
        <f t="shared" si="251"/>
        <v>-1.0651411678482432</v>
      </c>
      <c r="BH981">
        <f t="shared" si="252"/>
        <v>-1.3093692805230266</v>
      </c>
      <c r="BI981">
        <f t="shared" si="253"/>
        <v>-1.9913639291324969</v>
      </c>
      <c r="BJ981">
        <f t="shared" si="254"/>
        <v>-2.3876293403422379</v>
      </c>
      <c r="BK981">
        <f t="shared" si="255"/>
        <v>1.3615514771401915</v>
      </c>
    </row>
    <row r="982" spans="1:63" x14ac:dyDescent="0.2">
      <c r="A982">
        <v>1019</v>
      </c>
      <c r="B982" t="s">
        <v>61</v>
      </c>
      <c r="C982">
        <v>1</v>
      </c>
      <c r="D982">
        <v>490</v>
      </c>
      <c r="E982">
        <v>570</v>
      </c>
      <c r="F982" s="1">
        <v>45178</v>
      </c>
      <c r="G982">
        <v>570</v>
      </c>
      <c r="H982">
        <v>70</v>
      </c>
      <c r="I982">
        <v>17</v>
      </c>
      <c r="J982">
        <v>412</v>
      </c>
      <c r="K982">
        <v>26</v>
      </c>
      <c r="L982">
        <v>2876</v>
      </c>
      <c r="M982">
        <v>59</v>
      </c>
      <c r="N982">
        <v>18785</v>
      </c>
      <c r="O982">
        <v>139</v>
      </c>
      <c r="P982">
        <v>200</v>
      </c>
      <c r="Q982">
        <v>30</v>
      </c>
      <c r="R982">
        <v>15321</v>
      </c>
      <c r="S982">
        <v>130</v>
      </c>
      <c r="T982">
        <v>-1610</v>
      </c>
      <c r="U982">
        <v>79</v>
      </c>
      <c r="V982">
        <v>7491</v>
      </c>
      <c r="W982">
        <v>106</v>
      </c>
      <c r="X982">
        <v>45447</v>
      </c>
      <c r="Y982">
        <v>219</v>
      </c>
      <c r="Z982">
        <v>1900</v>
      </c>
      <c r="AA982">
        <v>83</v>
      </c>
      <c r="AB982">
        <v>754</v>
      </c>
      <c r="AC982">
        <v>32</v>
      </c>
      <c r="AD982">
        <v>30843</v>
      </c>
      <c r="AE982">
        <v>166</v>
      </c>
      <c r="AF982">
        <v>762</v>
      </c>
      <c r="AG982">
        <v>31</v>
      </c>
      <c r="AH982">
        <v>378</v>
      </c>
      <c r="AI982">
        <v>26</v>
      </c>
      <c r="AJ982">
        <v>1462</v>
      </c>
      <c r="AK982">
        <v>45</v>
      </c>
      <c r="AL982">
        <v>491</v>
      </c>
      <c r="AM982">
        <v>81</v>
      </c>
      <c r="AN982">
        <v>2295</v>
      </c>
      <c r="AO982">
        <v>115</v>
      </c>
      <c r="AP982">
        <v>2541</v>
      </c>
      <c r="AQ982">
        <v>124</v>
      </c>
      <c r="AR982">
        <v>1214</v>
      </c>
      <c r="AS982">
        <v>129</v>
      </c>
      <c r="AT982">
        <v>1040</v>
      </c>
      <c r="AU982">
        <v>55</v>
      </c>
      <c r="AV982">
        <f t="shared" si="240"/>
        <v>3788.722389083568</v>
      </c>
      <c r="AW982">
        <f t="shared" si="241"/>
        <v>0.68167343820821347</v>
      </c>
      <c r="AX982">
        <f t="shared" si="242"/>
        <v>-0.69017497558513763</v>
      </c>
      <c r="AY982">
        <f t="shared" si="243"/>
        <v>1.6010298172683999</v>
      </c>
      <c r="AZ982">
        <f t="shared" si="244"/>
        <v>-0.27562842189873216</v>
      </c>
      <c r="BA982">
        <f t="shared" si="245"/>
        <v>2.4845179500867638</v>
      </c>
      <c r="BB982">
        <f t="shared" si="246"/>
        <v>-1.6143917727317134</v>
      </c>
      <c r="BC982">
        <f t="shared" si="247"/>
        <v>2.096880958471159</v>
      </c>
      <c r="BD982">
        <f t="shared" si="248"/>
        <v>-0.95222350042994564</v>
      </c>
      <c r="BE982">
        <f t="shared" si="249"/>
        <v>-0.50129601824502401</v>
      </c>
      <c r="BF982">
        <f t="shared" si="250"/>
        <v>-0.3994711574195054</v>
      </c>
      <c r="BG982">
        <f t="shared" si="251"/>
        <v>-1.1381081691202259</v>
      </c>
      <c r="BH982">
        <f t="shared" si="252"/>
        <v>-1.2928081486042511</v>
      </c>
      <c r="BI982">
        <f t="shared" si="253"/>
        <v>-2.0433400129451491</v>
      </c>
      <c r="BJ982">
        <f t="shared" si="254"/>
        <v>-2.3048899451200819</v>
      </c>
      <c r="BK982">
        <f t="shared" si="255"/>
        <v>1.3971955745760842</v>
      </c>
    </row>
    <row r="983" spans="1:63" x14ac:dyDescent="0.2">
      <c r="A983">
        <v>1020</v>
      </c>
      <c r="B983" t="s">
        <v>61</v>
      </c>
      <c r="C983">
        <v>1</v>
      </c>
      <c r="D983">
        <v>490.5</v>
      </c>
      <c r="E983">
        <v>570.5</v>
      </c>
      <c r="F983" s="1">
        <v>45178</v>
      </c>
      <c r="G983">
        <v>570.5</v>
      </c>
      <c r="H983">
        <v>70</v>
      </c>
      <c r="I983">
        <v>18</v>
      </c>
      <c r="J983">
        <v>401</v>
      </c>
      <c r="K983">
        <v>27</v>
      </c>
      <c r="L983">
        <v>2887</v>
      </c>
      <c r="M983">
        <v>59</v>
      </c>
      <c r="N983">
        <v>18824</v>
      </c>
      <c r="O983">
        <v>139</v>
      </c>
      <c r="P983">
        <v>216</v>
      </c>
      <c r="Q983">
        <v>30</v>
      </c>
      <c r="R983">
        <v>15501</v>
      </c>
      <c r="S983">
        <v>130</v>
      </c>
      <c r="T983">
        <v>-1555</v>
      </c>
      <c r="U983">
        <v>78</v>
      </c>
      <c r="V983">
        <v>7436</v>
      </c>
      <c r="W983">
        <v>106</v>
      </c>
      <c r="X983">
        <v>45404</v>
      </c>
      <c r="Y983">
        <v>219</v>
      </c>
      <c r="Z983">
        <v>1928</v>
      </c>
      <c r="AA983">
        <v>82</v>
      </c>
      <c r="AB983">
        <v>864</v>
      </c>
      <c r="AC983">
        <v>33</v>
      </c>
      <c r="AD983">
        <v>31116</v>
      </c>
      <c r="AE983">
        <v>167</v>
      </c>
      <c r="AF983">
        <v>823</v>
      </c>
      <c r="AG983">
        <v>32</v>
      </c>
      <c r="AH983">
        <v>415</v>
      </c>
      <c r="AI983">
        <v>27</v>
      </c>
      <c r="AJ983">
        <v>1453</v>
      </c>
      <c r="AK983">
        <v>44</v>
      </c>
      <c r="AL983">
        <v>583</v>
      </c>
      <c r="AM983">
        <v>82</v>
      </c>
      <c r="AN983">
        <v>2254</v>
      </c>
      <c r="AO983">
        <v>115</v>
      </c>
      <c r="AP983">
        <v>2825</v>
      </c>
      <c r="AQ983">
        <v>126</v>
      </c>
      <c r="AR983">
        <v>1269</v>
      </c>
      <c r="AS983">
        <v>130</v>
      </c>
      <c r="AT983">
        <v>1034</v>
      </c>
      <c r="AU983">
        <v>55</v>
      </c>
      <c r="AV983">
        <f t="shared" si="240"/>
        <v>3877.3476198334042</v>
      </c>
      <c r="AW983">
        <f t="shared" si="241"/>
        <v>0.65118175312289994</v>
      </c>
      <c r="AX983">
        <f t="shared" si="242"/>
        <v>-0.69866812054794381</v>
      </c>
      <c r="AY983">
        <f t="shared" si="243"/>
        <v>1.5799813346887637</v>
      </c>
      <c r="AZ983">
        <f t="shared" si="244"/>
        <v>-0.29493341605549972</v>
      </c>
      <c r="BA983">
        <f t="shared" si="245"/>
        <v>2.4604488901567954</v>
      </c>
      <c r="BB983">
        <f t="shared" si="246"/>
        <v>-1.5013338269143792</v>
      </c>
      <c r="BC983">
        <f t="shared" si="247"/>
        <v>2.0825708396082301</v>
      </c>
      <c r="BD983">
        <f t="shared" si="248"/>
        <v>-0.98152093214815184</v>
      </c>
      <c r="BE983">
        <f t="shared" si="249"/>
        <v>-0.54244490111871324</v>
      </c>
      <c r="BF983">
        <f t="shared" si="250"/>
        <v>-0.31664295213789351</v>
      </c>
      <c r="BG983">
        <f t="shared" si="251"/>
        <v>-1.1169221280040471</v>
      </c>
      <c r="BH983">
        <f t="shared" si="252"/>
        <v>-1.3217165406500604</v>
      </c>
      <c r="BI983">
        <f t="shared" si="253"/>
        <v>-1.8947194093679425</v>
      </c>
      <c r="BJ983">
        <f t="shared" si="254"/>
        <v>-2.2346280754877363</v>
      </c>
      <c r="BK983">
        <f t="shared" si="255"/>
        <v>1.3857532212368595</v>
      </c>
    </row>
    <row r="984" spans="1:63" x14ac:dyDescent="0.2">
      <c r="A984">
        <v>1021</v>
      </c>
      <c r="B984" t="s">
        <v>61</v>
      </c>
      <c r="C984">
        <v>1</v>
      </c>
      <c r="D984">
        <v>491</v>
      </c>
      <c r="E984">
        <v>571</v>
      </c>
      <c r="F984" s="1">
        <v>45178</v>
      </c>
      <c r="G984">
        <v>571</v>
      </c>
      <c r="H984">
        <v>60</v>
      </c>
      <c r="I984">
        <v>16</v>
      </c>
      <c r="J984">
        <v>403</v>
      </c>
      <c r="K984">
        <v>26</v>
      </c>
      <c r="L984">
        <v>2947</v>
      </c>
      <c r="M984">
        <v>60</v>
      </c>
      <c r="N984">
        <v>18782</v>
      </c>
      <c r="O984">
        <v>139</v>
      </c>
      <c r="P984">
        <v>183</v>
      </c>
      <c r="Q984">
        <v>31</v>
      </c>
      <c r="R984">
        <v>15536</v>
      </c>
      <c r="S984">
        <v>131</v>
      </c>
      <c r="T984">
        <v>-1641</v>
      </c>
      <c r="U984">
        <v>77</v>
      </c>
      <c r="V984">
        <v>7722</v>
      </c>
      <c r="W984">
        <v>107</v>
      </c>
      <c r="X984">
        <v>45669</v>
      </c>
      <c r="Y984">
        <v>219</v>
      </c>
      <c r="Z984">
        <v>1848</v>
      </c>
      <c r="AA984">
        <v>82</v>
      </c>
      <c r="AB984">
        <v>711</v>
      </c>
      <c r="AC984">
        <v>31</v>
      </c>
      <c r="AD984">
        <v>31808</v>
      </c>
      <c r="AE984">
        <v>169</v>
      </c>
      <c r="AF984">
        <v>744</v>
      </c>
      <c r="AG984">
        <v>31</v>
      </c>
      <c r="AH984">
        <v>382</v>
      </c>
      <c r="AI984">
        <v>25</v>
      </c>
      <c r="AJ984">
        <v>1488</v>
      </c>
      <c r="AK984">
        <v>45</v>
      </c>
      <c r="AL984">
        <v>512</v>
      </c>
      <c r="AM984">
        <v>82</v>
      </c>
      <c r="AN984">
        <v>2330</v>
      </c>
      <c r="AO984">
        <v>114</v>
      </c>
      <c r="AP984">
        <v>3028</v>
      </c>
      <c r="AQ984">
        <v>125</v>
      </c>
      <c r="AR984">
        <v>1182</v>
      </c>
      <c r="AS984">
        <v>128</v>
      </c>
      <c r="AT984">
        <v>1042</v>
      </c>
      <c r="AU984">
        <v>56</v>
      </c>
      <c r="AV984">
        <f t="shared" si="240"/>
        <v>3848.2660854050632</v>
      </c>
      <c r="AW984">
        <f t="shared" si="241"/>
        <v>0.69645071841547757</v>
      </c>
      <c r="AX984">
        <f t="shared" si="242"/>
        <v>-0.7335187062070746</v>
      </c>
      <c r="AY984">
        <f t="shared" si="243"/>
        <v>1.5852762849558548</v>
      </c>
      <c r="AZ984">
        <f t="shared" si="244"/>
        <v>-0.26683497567100939</v>
      </c>
      <c r="BA984">
        <f t="shared" si="245"/>
        <v>2.4737970513186598</v>
      </c>
      <c r="BB984">
        <f t="shared" si="246"/>
        <v>-1.6887055286054633</v>
      </c>
      <c r="BC984">
        <f t="shared" si="247"/>
        <v>2.1120951510475963</v>
      </c>
      <c r="BD984">
        <f t="shared" si="248"/>
        <v>-0.95018974301566694</v>
      </c>
      <c r="BE984">
        <f t="shared" si="249"/>
        <v>-0.50175441184895786</v>
      </c>
      <c r="BF984">
        <f t="shared" si="250"/>
        <v>-0.23972034385136468</v>
      </c>
      <c r="BG984">
        <f t="shared" si="251"/>
        <v>-1.1804147604426605</v>
      </c>
      <c r="BH984">
        <f t="shared" si="252"/>
        <v>-1.3064807360953918</v>
      </c>
      <c r="BI984">
        <f t="shared" si="253"/>
        <v>-2.0170533333691965</v>
      </c>
      <c r="BJ984">
        <f t="shared" si="254"/>
        <v>-2.3099573498021289</v>
      </c>
      <c r="BK984">
        <f t="shared" si="255"/>
        <v>1.395537232122402</v>
      </c>
    </row>
    <row r="985" spans="1:63" x14ac:dyDescent="0.2">
      <c r="A985">
        <v>1022</v>
      </c>
      <c r="B985" t="s">
        <v>61</v>
      </c>
      <c r="C985">
        <v>1</v>
      </c>
      <c r="D985">
        <v>491.5</v>
      </c>
      <c r="E985">
        <v>571.5</v>
      </c>
      <c r="F985" s="1">
        <v>45178</v>
      </c>
      <c r="G985">
        <v>571.5</v>
      </c>
      <c r="H985">
        <v>60</v>
      </c>
      <c r="I985">
        <v>17</v>
      </c>
      <c r="J985">
        <v>387</v>
      </c>
      <c r="K985">
        <v>26</v>
      </c>
      <c r="L985">
        <v>2874</v>
      </c>
      <c r="M985">
        <v>59</v>
      </c>
      <c r="N985">
        <v>18557</v>
      </c>
      <c r="O985">
        <v>139</v>
      </c>
      <c r="P985">
        <v>208</v>
      </c>
      <c r="Q985">
        <v>30</v>
      </c>
      <c r="R985">
        <v>15580</v>
      </c>
      <c r="S985">
        <v>131</v>
      </c>
      <c r="T985">
        <v>-1563</v>
      </c>
      <c r="U985">
        <v>79</v>
      </c>
      <c r="V985">
        <v>7620</v>
      </c>
      <c r="W985">
        <v>106</v>
      </c>
      <c r="X985">
        <v>43860</v>
      </c>
      <c r="Y985">
        <v>216</v>
      </c>
      <c r="Z985">
        <v>1880</v>
      </c>
      <c r="AA985">
        <v>82</v>
      </c>
      <c r="AB985">
        <v>730</v>
      </c>
      <c r="AC985">
        <v>32</v>
      </c>
      <c r="AD985">
        <v>31320</v>
      </c>
      <c r="AE985">
        <v>168</v>
      </c>
      <c r="AF985">
        <v>768</v>
      </c>
      <c r="AG985">
        <v>31</v>
      </c>
      <c r="AH985">
        <v>404</v>
      </c>
      <c r="AI985">
        <v>27</v>
      </c>
      <c r="AJ985">
        <v>1437</v>
      </c>
      <c r="AK985">
        <v>44</v>
      </c>
      <c r="AL985">
        <v>504</v>
      </c>
      <c r="AM985">
        <v>82</v>
      </c>
      <c r="AN985">
        <v>2358</v>
      </c>
      <c r="AO985">
        <v>114</v>
      </c>
      <c r="AP985">
        <v>2870</v>
      </c>
      <c r="AQ985">
        <v>125</v>
      </c>
      <c r="AR985">
        <v>1267</v>
      </c>
      <c r="AS985">
        <v>130</v>
      </c>
      <c r="AT985">
        <v>1066</v>
      </c>
      <c r="AU985">
        <v>55</v>
      </c>
      <c r="AV985">
        <f t="shared" si="240"/>
        <v>3833.199356038011</v>
      </c>
      <c r="AW985">
        <f t="shared" si="241"/>
        <v>0.68707657420702639</v>
      </c>
      <c r="AX985">
        <f t="shared" si="242"/>
        <v>-0.71242801864967065</v>
      </c>
      <c r="AY985">
        <f t="shared" si="243"/>
        <v>1.5771472808706732</v>
      </c>
      <c r="AZ985">
        <f t="shared" si="244"/>
        <v>-0.28799500783469545</v>
      </c>
      <c r="BA985">
        <f t="shared" si="245"/>
        <v>2.4373029474982135</v>
      </c>
      <c r="BB985">
        <f t="shared" si="246"/>
        <v>-1.6584105403312288</v>
      </c>
      <c r="BC985">
        <f t="shared" si="247"/>
        <v>2.1005570756310741</v>
      </c>
      <c r="BD985">
        <f t="shared" si="248"/>
        <v>-0.98114218839464074</v>
      </c>
      <c r="BE985">
        <f t="shared" si="249"/>
        <v>-0.48588599337634941</v>
      </c>
      <c r="BF985">
        <f t="shared" si="250"/>
        <v>-0.28938776571999875</v>
      </c>
      <c r="BG985">
        <f t="shared" si="251"/>
        <v>-1.1070478941525266</v>
      </c>
      <c r="BH985">
        <f t="shared" si="252"/>
        <v>-1.2797864697478758</v>
      </c>
      <c r="BI985">
        <f t="shared" si="253"/>
        <v>-2.0288788064022971</v>
      </c>
      <c r="BJ985">
        <f t="shared" si="254"/>
        <v>-2.2500401965125154</v>
      </c>
      <c r="BK985">
        <f t="shared" si="255"/>
        <v>1.4022882449510736</v>
      </c>
    </row>
    <row r="986" spans="1:63" x14ac:dyDescent="0.2">
      <c r="A986">
        <v>1023</v>
      </c>
      <c r="B986" t="s">
        <v>61</v>
      </c>
      <c r="C986">
        <v>1</v>
      </c>
      <c r="D986">
        <v>492</v>
      </c>
      <c r="E986">
        <v>572</v>
      </c>
      <c r="F986" s="1">
        <v>45178</v>
      </c>
      <c r="G986">
        <v>572</v>
      </c>
      <c r="H986">
        <v>44</v>
      </c>
      <c r="I986">
        <v>17</v>
      </c>
      <c r="J986">
        <v>367</v>
      </c>
      <c r="K986">
        <v>26</v>
      </c>
      <c r="L986">
        <v>2899</v>
      </c>
      <c r="M986">
        <v>60</v>
      </c>
      <c r="N986">
        <v>18665</v>
      </c>
      <c r="O986">
        <v>139</v>
      </c>
      <c r="P986">
        <v>144</v>
      </c>
      <c r="Q986">
        <v>29</v>
      </c>
      <c r="R986">
        <v>15422</v>
      </c>
      <c r="S986">
        <v>130</v>
      </c>
      <c r="T986">
        <v>-1669</v>
      </c>
      <c r="U986">
        <v>77</v>
      </c>
      <c r="V986">
        <v>7526</v>
      </c>
      <c r="W986">
        <v>105</v>
      </c>
      <c r="X986">
        <v>44667</v>
      </c>
      <c r="Y986">
        <v>217</v>
      </c>
      <c r="Z986">
        <v>1932</v>
      </c>
      <c r="AA986">
        <v>82</v>
      </c>
      <c r="AB986">
        <v>791</v>
      </c>
      <c r="AC986">
        <v>32</v>
      </c>
      <c r="AD986">
        <v>31582</v>
      </c>
      <c r="AE986">
        <v>168</v>
      </c>
      <c r="AF986">
        <v>793</v>
      </c>
      <c r="AG986">
        <v>32</v>
      </c>
      <c r="AH986">
        <v>424</v>
      </c>
      <c r="AI986">
        <v>27</v>
      </c>
      <c r="AJ986">
        <v>1369</v>
      </c>
      <c r="AK986">
        <v>44</v>
      </c>
      <c r="AL986">
        <v>499</v>
      </c>
      <c r="AM986">
        <v>82</v>
      </c>
      <c r="AN986">
        <v>2526</v>
      </c>
      <c r="AO986">
        <v>116</v>
      </c>
      <c r="AP986">
        <v>2880</v>
      </c>
      <c r="AQ986">
        <v>125</v>
      </c>
      <c r="AR986">
        <v>1513</v>
      </c>
      <c r="AS986">
        <v>131</v>
      </c>
      <c r="AT986">
        <v>1066</v>
      </c>
      <c r="AU986">
        <v>55</v>
      </c>
      <c r="AV986">
        <f t="shared" si="240"/>
        <v>3942.5116756360208</v>
      </c>
      <c r="AW986">
        <f t="shared" si="241"/>
        <v>0.64654569084029001</v>
      </c>
      <c r="AX986">
        <f t="shared" si="242"/>
        <v>-0.71326226554062921</v>
      </c>
      <c r="AY986">
        <f t="shared" si="243"/>
        <v>1.5548321110355916</v>
      </c>
      <c r="AZ986">
        <f t="shared" si="244"/>
        <v>-0.30745215139143706</v>
      </c>
      <c r="BA986">
        <f t="shared" si="245"/>
        <v>2.4274169726105677</v>
      </c>
      <c r="BB986">
        <f t="shared" si="246"/>
        <v>-1.6062753125454388</v>
      </c>
      <c r="BC986">
        <f t="shared" si="247"/>
        <v>2.0807693367134958</v>
      </c>
      <c r="BD986">
        <f t="shared" si="248"/>
        <v>-1.0577374550246437</v>
      </c>
      <c r="BE986">
        <f t="shared" si="249"/>
        <v>-0.44518097740265616</v>
      </c>
      <c r="BF986">
        <f t="shared" si="250"/>
        <v>-0.31402770718310091</v>
      </c>
      <c r="BG986">
        <f t="shared" si="251"/>
        <v>-0.95772356652473667</v>
      </c>
      <c r="BH986">
        <f t="shared" si="252"/>
        <v>-1.3079046755873025</v>
      </c>
      <c r="BI986">
        <f t="shared" si="253"/>
        <v>-2.066967184561574</v>
      </c>
      <c r="BJ986">
        <f t="shared" si="254"/>
        <v>-2.2298398250811347</v>
      </c>
      <c r="BK986">
        <f t="shared" si="255"/>
        <v>1.3639770600798133</v>
      </c>
    </row>
    <row r="987" spans="1:63" x14ac:dyDescent="0.2">
      <c r="A987">
        <v>1024</v>
      </c>
      <c r="B987" t="s">
        <v>61</v>
      </c>
      <c r="C987">
        <v>1</v>
      </c>
      <c r="D987">
        <v>492.5</v>
      </c>
      <c r="E987">
        <v>572.5</v>
      </c>
      <c r="F987" s="1">
        <v>45178</v>
      </c>
      <c r="G987">
        <v>572.5</v>
      </c>
      <c r="H987">
        <v>52</v>
      </c>
      <c r="I987">
        <v>16</v>
      </c>
      <c r="J987">
        <v>393</v>
      </c>
      <c r="K987">
        <v>26</v>
      </c>
      <c r="L987">
        <v>2924</v>
      </c>
      <c r="M987">
        <v>60</v>
      </c>
      <c r="N987">
        <v>18368</v>
      </c>
      <c r="O987">
        <v>137</v>
      </c>
      <c r="P987">
        <v>278</v>
      </c>
      <c r="Q987">
        <v>30</v>
      </c>
      <c r="R987">
        <v>15532</v>
      </c>
      <c r="S987">
        <v>130</v>
      </c>
      <c r="T987">
        <v>-1519</v>
      </c>
      <c r="U987">
        <v>79</v>
      </c>
      <c r="V987">
        <v>7250</v>
      </c>
      <c r="W987">
        <v>104</v>
      </c>
      <c r="X987">
        <v>46222</v>
      </c>
      <c r="Y987">
        <v>219</v>
      </c>
      <c r="Z987">
        <v>1904</v>
      </c>
      <c r="AA987">
        <v>82</v>
      </c>
      <c r="AB987">
        <v>762</v>
      </c>
      <c r="AC987">
        <v>31</v>
      </c>
      <c r="AD987">
        <v>30687</v>
      </c>
      <c r="AE987">
        <v>166</v>
      </c>
      <c r="AF987">
        <v>763</v>
      </c>
      <c r="AG987">
        <v>32</v>
      </c>
      <c r="AH987">
        <v>400</v>
      </c>
      <c r="AI987">
        <v>26</v>
      </c>
      <c r="AJ987">
        <v>1450</v>
      </c>
      <c r="AK987">
        <v>44</v>
      </c>
      <c r="AL987">
        <v>336</v>
      </c>
      <c r="AM987">
        <v>81</v>
      </c>
      <c r="AN987">
        <v>2574</v>
      </c>
      <c r="AO987">
        <v>114</v>
      </c>
      <c r="AP987">
        <v>2733</v>
      </c>
      <c r="AQ987">
        <v>123</v>
      </c>
      <c r="AR987">
        <v>1406</v>
      </c>
      <c r="AS987">
        <v>129</v>
      </c>
      <c r="AT987">
        <v>971</v>
      </c>
      <c r="AU987">
        <v>55</v>
      </c>
      <c r="AV987">
        <f t="shared" si="240"/>
        <v>3866.3567249139383</v>
      </c>
      <c r="AW987">
        <f t="shared" si="241"/>
        <v>0.62868881998498971</v>
      </c>
      <c r="AX987">
        <f t="shared" si="242"/>
        <v>-0.70835571251242013</v>
      </c>
      <c r="AY987">
        <f t="shared" si="243"/>
        <v>1.5582973712555623</v>
      </c>
      <c r="AZ987">
        <f t="shared" si="244"/>
        <v>-0.27936010699406161</v>
      </c>
      <c r="BA987">
        <f t="shared" si="245"/>
        <v>2.4811432263395856</v>
      </c>
      <c r="BB987">
        <f t="shared" si="246"/>
        <v>-1.6241213721770844</v>
      </c>
      <c r="BC987">
        <f t="shared" si="247"/>
        <v>2.0715264632613866</v>
      </c>
      <c r="BD987">
        <f t="shared" si="248"/>
        <v>-0.98074909244911057</v>
      </c>
      <c r="BE987">
        <f t="shared" si="249"/>
        <v>-0.40685153970765875</v>
      </c>
      <c r="BF987">
        <f t="shared" si="250"/>
        <v>-0.34691274193566279</v>
      </c>
      <c r="BG987">
        <f t="shared" si="251"/>
        <v>-1.0115638554931206</v>
      </c>
      <c r="BH987">
        <f t="shared" si="252"/>
        <v>-1.3817414595724058</v>
      </c>
      <c r="BI987">
        <f t="shared" si="253"/>
        <v>-2.4429567679005264</v>
      </c>
      <c r="BJ987">
        <f t="shared" si="254"/>
        <v>-2.2686033807557489</v>
      </c>
      <c r="BK987">
        <f t="shared" si="255"/>
        <v>1.3905897629878272</v>
      </c>
    </row>
    <row r="988" spans="1:63" x14ac:dyDescent="0.2">
      <c r="A988">
        <v>1025</v>
      </c>
      <c r="B988" t="s">
        <v>61</v>
      </c>
      <c r="C988">
        <v>1</v>
      </c>
      <c r="D988">
        <v>493</v>
      </c>
      <c r="E988">
        <v>573</v>
      </c>
      <c r="F988" s="1">
        <v>45178</v>
      </c>
      <c r="G988">
        <v>573</v>
      </c>
      <c r="H988">
        <v>16</v>
      </c>
      <c r="I988">
        <v>18</v>
      </c>
      <c r="J988">
        <v>400</v>
      </c>
      <c r="K988">
        <v>27</v>
      </c>
      <c r="L988">
        <v>2677</v>
      </c>
      <c r="M988">
        <v>58</v>
      </c>
      <c r="N988">
        <v>18595</v>
      </c>
      <c r="O988">
        <v>139</v>
      </c>
      <c r="P988">
        <v>224</v>
      </c>
      <c r="Q988">
        <v>30</v>
      </c>
      <c r="R988">
        <v>15800</v>
      </c>
      <c r="S988">
        <v>131</v>
      </c>
      <c r="T988">
        <v>-1491</v>
      </c>
      <c r="U988">
        <v>78</v>
      </c>
      <c r="V988">
        <v>7406</v>
      </c>
      <c r="W988">
        <v>105</v>
      </c>
      <c r="X988">
        <v>46669</v>
      </c>
      <c r="Y988">
        <v>221</v>
      </c>
      <c r="Z988">
        <v>1741</v>
      </c>
      <c r="AA988">
        <v>81</v>
      </c>
      <c r="AB988">
        <v>808</v>
      </c>
      <c r="AC988">
        <v>32</v>
      </c>
      <c r="AD988">
        <v>30969</v>
      </c>
      <c r="AE988">
        <v>167</v>
      </c>
      <c r="AF988">
        <v>756</v>
      </c>
      <c r="AG988">
        <v>31</v>
      </c>
      <c r="AH988">
        <v>404</v>
      </c>
      <c r="AI988">
        <v>27</v>
      </c>
      <c r="AJ988">
        <v>1479</v>
      </c>
      <c r="AK988">
        <v>45</v>
      </c>
      <c r="AL988">
        <v>474</v>
      </c>
      <c r="AM988">
        <v>81</v>
      </c>
      <c r="AN988">
        <v>2168</v>
      </c>
      <c r="AO988">
        <v>113</v>
      </c>
      <c r="AP988">
        <v>2838</v>
      </c>
      <c r="AQ988">
        <v>124</v>
      </c>
      <c r="AR988">
        <v>1474</v>
      </c>
      <c r="AS988">
        <v>130</v>
      </c>
      <c r="AT988">
        <v>902</v>
      </c>
      <c r="AU988">
        <v>55</v>
      </c>
      <c r="AV988">
        <f t="shared" si="240"/>
        <v>3800.0982729687266</v>
      </c>
      <c r="AW988">
        <f t="shared" si="241"/>
        <v>0.66726355478591914</v>
      </c>
      <c r="AX988">
        <f t="shared" si="242"/>
        <v>-0.78056726691944989</v>
      </c>
      <c r="AY988">
        <f t="shared" si="243"/>
        <v>1.5878657996715315</v>
      </c>
      <c r="AZ988">
        <f t="shared" si="244"/>
        <v>-0.35033016316728649</v>
      </c>
      <c r="BA988">
        <f t="shared" si="245"/>
        <v>2.5080532049857345</v>
      </c>
      <c r="BB988">
        <f t="shared" si="246"/>
        <v>-1.5482201481665434</v>
      </c>
      <c r="BC988">
        <f t="shared" si="247"/>
        <v>2.0979597764460607</v>
      </c>
      <c r="BD988">
        <f t="shared" si="248"/>
        <v>-0.94366074397683908</v>
      </c>
      <c r="BE988">
        <f t="shared" si="249"/>
        <v>-0.56122184412810205</v>
      </c>
      <c r="BF988">
        <f t="shared" si="250"/>
        <v>-0.29192734896765099</v>
      </c>
      <c r="BG988">
        <f t="shared" si="251"/>
        <v>-0.94704713393835704</v>
      </c>
      <c r="BH988">
        <f t="shared" si="252"/>
        <v>-1.4381676866250153</v>
      </c>
      <c r="BI988">
        <f t="shared" si="253"/>
        <v>-2.0815748849925626</v>
      </c>
      <c r="BJ988">
        <f t="shared" si="254"/>
        <v>-2.241367328726489</v>
      </c>
      <c r="BK988">
        <f t="shared" si="255"/>
        <v>1.4249830123274192</v>
      </c>
    </row>
    <row r="989" spans="1:63" x14ac:dyDescent="0.2">
      <c r="A989">
        <v>1026</v>
      </c>
      <c r="B989" t="s">
        <v>61</v>
      </c>
      <c r="C989">
        <v>1</v>
      </c>
      <c r="D989">
        <v>493.5</v>
      </c>
      <c r="E989">
        <v>573.5</v>
      </c>
      <c r="F989" s="1">
        <v>45178</v>
      </c>
      <c r="G989">
        <v>573.5</v>
      </c>
      <c r="H989">
        <v>59</v>
      </c>
      <c r="I989">
        <v>17</v>
      </c>
      <c r="J989">
        <v>400</v>
      </c>
      <c r="K989">
        <v>26</v>
      </c>
      <c r="L989">
        <v>2913</v>
      </c>
      <c r="M989">
        <v>59</v>
      </c>
      <c r="N989">
        <v>18578</v>
      </c>
      <c r="O989">
        <v>138</v>
      </c>
      <c r="P989">
        <v>261</v>
      </c>
      <c r="Q989">
        <v>30</v>
      </c>
      <c r="R989">
        <v>15620</v>
      </c>
      <c r="S989">
        <v>130</v>
      </c>
      <c r="T989">
        <v>-1566</v>
      </c>
      <c r="U989">
        <v>77</v>
      </c>
      <c r="V989">
        <v>7235</v>
      </c>
      <c r="W989">
        <v>105</v>
      </c>
      <c r="X989">
        <v>44066</v>
      </c>
      <c r="Y989">
        <v>216</v>
      </c>
      <c r="Z989">
        <v>1773</v>
      </c>
      <c r="AA989">
        <v>81</v>
      </c>
      <c r="AB989">
        <v>759</v>
      </c>
      <c r="AC989">
        <v>31</v>
      </c>
      <c r="AD989">
        <v>31258</v>
      </c>
      <c r="AE989">
        <v>168</v>
      </c>
      <c r="AF989">
        <v>731</v>
      </c>
      <c r="AG989">
        <v>32</v>
      </c>
      <c r="AH989">
        <v>382</v>
      </c>
      <c r="AI989">
        <v>26</v>
      </c>
      <c r="AJ989">
        <v>1437</v>
      </c>
      <c r="AK989">
        <v>44</v>
      </c>
      <c r="AL989">
        <v>489</v>
      </c>
      <c r="AM989">
        <v>81</v>
      </c>
      <c r="AN989">
        <v>2382</v>
      </c>
      <c r="AO989">
        <v>114</v>
      </c>
      <c r="AP989">
        <v>2786</v>
      </c>
      <c r="AQ989">
        <v>124</v>
      </c>
      <c r="AR989">
        <v>1188</v>
      </c>
      <c r="AS989">
        <v>128</v>
      </c>
      <c r="AT989">
        <v>978</v>
      </c>
      <c r="AU989">
        <v>55</v>
      </c>
      <c r="AV989">
        <f t="shared" si="240"/>
        <v>3762.2185462034436</v>
      </c>
      <c r="AW989">
        <f t="shared" si="241"/>
        <v>0.65392153780224882</v>
      </c>
      <c r="AX989">
        <f t="shared" si="242"/>
        <v>-0.75233579518912752</v>
      </c>
      <c r="AY989">
        <f t="shared" si="243"/>
        <v>1.5969692626841308</v>
      </c>
      <c r="AZ989">
        <f t="shared" si="244"/>
        <v>-0.25582534430390075</v>
      </c>
      <c r="BA989">
        <f t="shared" si="245"/>
        <v>2.4606796877607988</v>
      </c>
      <c r="BB989">
        <f t="shared" si="246"/>
        <v>-1.6007623238677056</v>
      </c>
      <c r="BC989">
        <f t="shared" si="247"/>
        <v>2.1172665211388035</v>
      </c>
      <c r="BD989">
        <f t="shared" si="248"/>
        <v>-0.96245121518431054</v>
      </c>
      <c r="BE989">
        <f t="shared" si="249"/>
        <v>-0.45706835134809004</v>
      </c>
      <c r="BF989">
        <f t="shared" si="250"/>
        <v>-0.30040194692358446</v>
      </c>
      <c r="BG989">
        <f t="shared" si="251"/>
        <v>-1.1527376013407451</v>
      </c>
      <c r="BH989">
        <f t="shared" si="252"/>
        <v>-1.347254431228518</v>
      </c>
      <c r="BI989">
        <f t="shared" si="253"/>
        <v>-2.0404016117884636</v>
      </c>
      <c r="BJ989">
        <f t="shared" si="254"/>
        <v>-2.2873434926567602</v>
      </c>
      <c r="BK989">
        <f t="shared" si="255"/>
        <v>1.4235433221303415</v>
      </c>
    </row>
    <row r="990" spans="1:63" x14ac:dyDescent="0.2">
      <c r="A990">
        <v>1027</v>
      </c>
      <c r="B990" t="s">
        <v>61</v>
      </c>
      <c r="C990">
        <v>1</v>
      </c>
      <c r="D990">
        <v>494</v>
      </c>
      <c r="E990">
        <v>574</v>
      </c>
      <c r="F990" s="1">
        <v>45178</v>
      </c>
      <c r="G990">
        <v>574</v>
      </c>
      <c r="H990">
        <v>30</v>
      </c>
      <c r="I990">
        <v>17</v>
      </c>
      <c r="J990">
        <v>316</v>
      </c>
      <c r="K990">
        <v>26</v>
      </c>
      <c r="L990">
        <v>2950</v>
      </c>
      <c r="M990">
        <v>61</v>
      </c>
      <c r="N990">
        <v>18494</v>
      </c>
      <c r="O990">
        <v>138</v>
      </c>
      <c r="P990">
        <v>229</v>
      </c>
      <c r="Q990">
        <v>29</v>
      </c>
      <c r="R990">
        <v>15242</v>
      </c>
      <c r="S990">
        <v>129</v>
      </c>
      <c r="T990">
        <v>-1630</v>
      </c>
      <c r="U990">
        <v>77</v>
      </c>
      <c r="V990">
        <v>7530</v>
      </c>
      <c r="W990">
        <v>107</v>
      </c>
      <c r="X990">
        <v>41190</v>
      </c>
      <c r="Y990">
        <v>210</v>
      </c>
      <c r="Z990">
        <v>1860</v>
      </c>
      <c r="AA990">
        <v>81</v>
      </c>
      <c r="AB990">
        <v>895</v>
      </c>
      <c r="AC990">
        <v>31</v>
      </c>
      <c r="AD990">
        <v>33042</v>
      </c>
      <c r="AE990">
        <v>172</v>
      </c>
      <c r="AF990">
        <v>755</v>
      </c>
      <c r="AG990">
        <v>31</v>
      </c>
      <c r="AH990">
        <v>364</v>
      </c>
      <c r="AI990">
        <v>26</v>
      </c>
      <c r="AJ990">
        <v>1484</v>
      </c>
      <c r="AK990">
        <v>45</v>
      </c>
      <c r="AL990">
        <v>610</v>
      </c>
      <c r="AM990">
        <v>83</v>
      </c>
      <c r="AN990">
        <v>2418</v>
      </c>
      <c r="AO990">
        <v>115</v>
      </c>
      <c r="AP990">
        <v>3024</v>
      </c>
      <c r="AQ990">
        <v>125</v>
      </c>
      <c r="AR990">
        <v>1450</v>
      </c>
      <c r="AS990">
        <v>130</v>
      </c>
      <c r="AT990">
        <v>1048</v>
      </c>
      <c r="AU990">
        <v>55</v>
      </c>
      <c r="AV990">
        <f t="shared" si="240"/>
        <v>3970.4244300742312</v>
      </c>
      <c r="AW990">
        <f t="shared" si="241"/>
        <v>0.64002204348850189</v>
      </c>
      <c r="AX990">
        <f t="shared" si="242"/>
        <v>-0.75829651059819037</v>
      </c>
      <c r="AY990">
        <f t="shared" si="243"/>
        <v>1.5385733568321467</v>
      </c>
      <c r="AZ990">
        <f t="shared" si="244"/>
        <v>-0.29706782797157183</v>
      </c>
      <c r="BA990">
        <f t="shared" si="245"/>
        <v>2.3393225101246893</v>
      </c>
      <c r="BB990">
        <f t="shared" si="246"/>
        <v>-1.489804559030582</v>
      </c>
      <c r="BC990">
        <f t="shared" si="247"/>
        <v>2.1189064811850993</v>
      </c>
      <c r="BD990">
        <f t="shared" si="248"/>
        <v>-0.98413185357811162</v>
      </c>
      <c r="BE990">
        <f t="shared" si="249"/>
        <v>-0.49593224613069931</v>
      </c>
      <c r="BF990">
        <f t="shared" si="250"/>
        <v>-0.27229254000601372</v>
      </c>
      <c r="BG990">
        <f t="shared" si="251"/>
        <v>-1.0073094418908171</v>
      </c>
      <c r="BH990">
        <f t="shared" si="252"/>
        <v>-1.3319894124244498</v>
      </c>
      <c r="BI990">
        <f t="shared" si="253"/>
        <v>-1.8731693201380804</v>
      </c>
      <c r="BJ990">
        <f t="shared" si="254"/>
        <v>-2.3894744096686966</v>
      </c>
      <c r="BK990">
        <f t="shared" si="255"/>
        <v>1.3451817769206253</v>
      </c>
    </row>
    <row r="991" spans="1:63" x14ac:dyDescent="0.2">
      <c r="A991">
        <v>1028</v>
      </c>
      <c r="B991" t="s">
        <v>61</v>
      </c>
      <c r="C991">
        <v>1</v>
      </c>
      <c r="D991">
        <v>494.5</v>
      </c>
      <c r="E991">
        <v>574.5</v>
      </c>
      <c r="F991" s="1">
        <v>45178</v>
      </c>
      <c r="G991">
        <v>574.5</v>
      </c>
      <c r="H991">
        <v>55</v>
      </c>
      <c r="I991">
        <v>16</v>
      </c>
      <c r="J991">
        <v>363</v>
      </c>
      <c r="K991">
        <v>26</v>
      </c>
      <c r="L991">
        <v>2856</v>
      </c>
      <c r="M991">
        <v>59</v>
      </c>
      <c r="N991">
        <v>18562</v>
      </c>
      <c r="O991">
        <v>138</v>
      </c>
      <c r="P991">
        <v>188</v>
      </c>
      <c r="Q991">
        <v>31</v>
      </c>
      <c r="R991">
        <v>15362</v>
      </c>
      <c r="S991">
        <v>130</v>
      </c>
      <c r="T991">
        <v>-1556</v>
      </c>
      <c r="U991">
        <v>78</v>
      </c>
      <c r="V991">
        <v>7701</v>
      </c>
      <c r="W991">
        <v>107</v>
      </c>
      <c r="X991">
        <v>41296</v>
      </c>
      <c r="Y991">
        <v>209</v>
      </c>
      <c r="Z991">
        <v>1830</v>
      </c>
      <c r="AA991">
        <v>81</v>
      </c>
      <c r="AB991">
        <v>792</v>
      </c>
      <c r="AC991">
        <v>32</v>
      </c>
      <c r="AD991">
        <v>31855</v>
      </c>
      <c r="AE991">
        <v>169</v>
      </c>
      <c r="AF991">
        <v>775</v>
      </c>
      <c r="AG991">
        <v>32</v>
      </c>
      <c r="AH991">
        <v>410</v>
      </c>
      <c r="AI991">
        <v>26</v>
      </c>
      <c r="AJ991">
        <v>1452</v>
      </c>
      <c r="AK991">
        <v>45</v>
      </c>
      <c r="AL991">
        <v>459</v>
      </c>
      <c r="AM991">
        <v>81</v>
      </c>
      <c r="AN991">
        <v>2207</v>
      </c>
      <c r="AO991">
        <v>114</v>
      </c>
      <c r="AP991">
        <v>2934</v>
      </c>
      <c r="AQ991">
        <v>126</v>
      </c>
      <c r="AR991">
        <v>1337</v>
      </c>
      <c r="AS991">
        <v>130</v>
      </c>
      <c r="AT991">
        <v>1026</v>
      </c>
      <c r="AU991">
        <v>56</v>
      </c>
      <c r="AV991">
        <f t="shared" si="240"/>
        <v>3832.4366303083511</v>
      </c>
      <c r="AW991">
        <f t="shared" si="241"/>
        <v>0.69784939374841659</v>
      </c>
      <c r="AX991">
        <f t="shared" si="242"/>
        <v>-0.73918482995536683</v>
      </c>
      <c r="AY991">
        <f t="shared" si="243"/>
        <v>1.5776156833645048</v>
      </c>
      <c r="AZ991">
        <f t="shared" si="244"/>
        <v>-0.29407875233135844</v>
      </c>
      <c r="BA991">
        <f t="shared" si="245"/>
        <v>2.3772648461675616</v>
      </c>
      <c r="BB991">
        <f t="shared" si="246"/>
        <v>-1.5766946839764076</v>
      </c>
      <c r="BC991">
        <f t="shared" si="247"/>
        <v>2.1176935587597554</v>
      </c>
      <c r="BD991">
        <f t="shared" si="248"/>
        <v>-0.97055888040609195</v>
      </c>
      <c r="BE991">
        <f t="shared" si="249"/>
        <v>-0.55186666953409702</v>
      </c>
      <c r="BF991">
        <f t="shared" si="250"/>
        <v>-0.26713411708790646</v>
      </c>
      <c r="BG991">
        <f t="shared" si="251"/>
        <v>-1.0530724986888902</v>
      </c>
      <c r="BH991">
        <f t="shared" si="252"/>
        <v>-1.3178330500601185</v>
      </c>
      <c r="BI991">
        <f t="shared" si="253"/>
        <v>-2.1222058657302885</v>
      </c>
      <c r="BJ991">
        <f t="shared" si="254"/>
        <v>-2.2350989160924799</v>
      </c>
      <c r="BK991">
        <f t="shared" si="255"/>
        <v>1.3883961307677939</v>
      </c>
    </row>
    <row r="992" spans="1:63" x14ac:dyDescent="0.2">
      <c r="A992">
        <v>1029</v>
      </c>
      <c r="B992" t="s">
        <v>61</v>
      </c>
      <c r="C992">
        <v>1</v>
      </c>
      <c r="D992">
        <v>495</v>
      </c>
      <c r="E992">
        <v>575</v>
      </c>
      <c r="F992" s="1">
        <v>45178</v>
      </c>
      <c r="G992">
        <v>575</v>
      </c>
      <c r="H992">
        <v>93</v>
      </c>
      <c r="I992">
        <v>17</v>
      </c>
      <c r="J992">
        <v>421</v>
      </c>
      <c r="K992">
        <v>25</v>
      </c>
      <c r="L992">
        <v>2848</v>
      </c>
      <c r="M992">
        <v>58</v>
      </c>
      <c r="N992">
        <v>18244</v>
      </c>
      <c r="O992">
        <v>137</v>
      </c>
      <c r="P992">
        <v>199</v>
      </c>
      <c r="Q992">
        <v>31</v>
      </c>
      <c r="R992">
        <v>15382</v>
      </c>
      <c r="S992">
        <v>130</v>
      </c>
      <c r="T992">
        <v>-1518</v>
      </c>
      <c r="U992">
        <v>77</v>
      </c>
      <c r="V992">
        <v>7359</v>
      </c>
      <c r="W992">
        <v>106</v>
      </c>
      <c r="X992">
        <v>43019</v>
      </c>
      <c r="Y992">
        <v>213</v>
      </c>
      <c r="Z992">
        <v>1904</v>
      </c>
      <c r="AA992">
        <v>83</v>
      </c>
      <c r="AB992">
        <v>775</v>
      </c>
      <c r="AC992">
        <v>32</v>
      </c>
      <c r="AD992">
        <v>31649</v>
      </c>
      <c r="AE992">
        <v>169</v>
      </c>
      <c r="AF992">
        <v>718</v>
      </c>
      <c r="AG992">
        <v>31</v>
      </c>
      <c r="AH992">
        <v>375</v>
      </c>
      <c r="AI992">
        <v>26</v>
      </c>
      <c r="AJ992">
        <v>1455</v>
      </c>
      <c r="AK992">
        <v>45</v>
      </c>
      <c r="AL992">
        <v>451</v>
      </c>
      <c r="AM992">
        <v>81</v>
      </c>
      <c r="AN992">
        <v>2209</v>
      </c>
      <c r="AO992">
        <v>114</v>
      </c>
      <c r="AP992">
        <v>2876</v>
      </c>
      <c r="AQ992">
        <v>125</v>
      </c>
      <c r="AR992">
        <v>1465</v>
      </c>
      <c r="AS992">
        <v>130</v>
      </c>
      <c r="AT992">
        <v>995</v>
      </c>
      <c r="AU992">
        <v>55</v>
      </c>
      <c r="AV992">
        <f t="shared" si="240"/>
        <v>3842.2121539175409</v>
      </c>
      <c r="AW992">
        <f t="shared" si="241"/>
        <v>0.64987577146685727</v>
      </c>
      <c r="AX992">
        <f t="shared" si="242"/>
        <v>-0.70209134610843116</v>
      </c>
      <c r="AY992">
        <f t="shared" si="243"/>
        <v>1.5577879763718492</v>
      </c>
      <c r="AZ992">
        <f t="shared" si="244"/>
        <v>-0.29943128892787546</v>
      </c>
      <c r="BA992">
        <f t="shared" si="245"/>
        <v>2.4155935960894857</v>
      </c>
      <c r="BB992">
        <f t="shared" si="246"/>
        <v>-1.6009405321063948</v>
      </c>
      <c r="BC992">
        <f t="shared" si="247"/>
        <v>2.1086582700368104</v>
      </c>
      <c r="BD992">
        <f t="shared" si="248"/>
        <v>-0.97104238185414893</v>
      </c>
      <c r="BE992">
        <f t="shared" si="249"/>
        <v>-0.5535083580396245</v>
      </c>
      <c r="BF992">
        <f t="shared" si="250"/>
        <v>-0.28964784261880444</v>
      </c>
      <c r="BG992">
        <f t="shared" si="251"/>
        <v>-0.96419304000857409</v>
      </c>
      <c r="BH992">
        <f t="shared" si="252"/>
        <v>-1.351060824301149</v>
      </c>
      <c r="BI992">
        <f t="shared" si="253"/>
        <v>-2.1423362219570636</v>
      </c>
      <c r="BJ992">
        <f t="shared" si="254"/>
        <v>-2.3268775354893307</v>
      </c>
      <c r="BK992">
        <f t="shared" si="255"/>
        <v>1.3871497121572574</v>
      </c>
    </row>
    <row r="993" spans="1:63" x14ac:dyDescent="0.2">
      <c r="A993">
        <v>1030</v>
      </c>
      <c r="B993" t="s">
        <v>61</v>
      </c>
      <c r="C993">
        <v>1</v>
      </c>
      <c r="D993">
        <v>495.5</v>
      </c>
      <c r="E993">
        <v>575.5</v>
      </c>
      <c r="F993" s="1">
        <v>45178</v>
      </c>
      <c r="G993">
        <v>575.5</v>
      </c>
      <c r="H993">
        <v>68</v>
      </c>
      <c r="I993">
        <v>17</v>
      </c>
      <c r="J993">
        <v>378</v>
      </c>
      <c r="K993">
        <v>26</v>
      </c>
      <c r="L993">
        <v>2959</v>
      </c>
      <c r="M993">
        <v>60</v>
      </c>
      <c r="N993">
        <v>18373</v>
      </c>
      <c r="O993">
        <v>138</v>
      </c>
      <c r="P993">
        <v>220</v>
      </c>
      <c r="Q993">
        <v>31</v>
      </c>
      <c r="R993">
        <v>15395</v>
      </c>
      <c r="S993">
        <v>130</v>
      </c>
      <c r="T993">
        <v>-1586</v>
      </c>
      <c r="U993">
        <v>78</v>
      </c>
      <c r="V993">
        <v>6827</v>
      </c>
      <c r="W993">
        <v>103</v>
      </c>
      <c r="X993">
        <v>44253</v>
      </c>
      <c r="Y993">
        <v>216</v>
      </c>
      <c r="Z993">
        <v>1876</v>
      </c>
      <c r="AA993">
        <v>82</v>
      </c>
      <c r="AB993">
        <v>746</v>
      </c>
      <c r="AC993">
        <v>31</v>
      </c>
      <c r="AD993">
        <v>29864</v>
      </c>
      <c r="AE993">
        <v>164</v>
      </c>
      <c r="AF993">
        <v>781</v>
      </c>
      <c r="AG993">
        <v>32</v>
      </c>
      <c r="AH993">
        <v>392</v>
      </c>
      <c r="AI993">
        <v>27</v>
      </c>
      <c r="AJ993">
        <v>1341</v>
      </c>
      <c r="AK993">
        <v>43</v>
      </c>
      <c r="AL993">
        <v>486</v>
      </c>
      <c r="AM993">
        <v>80</v>
      </c>
      <c r="AN993">
        <v>2152</v>
      </c>
      <c r="AO993">
        <v>113</v>
      </c>
      <c r="AP993">
        <v>2997</v>
      </c>
      <c r="AQ993">
        <v>125</v>
      </c>
      <c r="AR993">
        <v>1343</v>
      </c>
      <c r="AS993">
        <v>129</v>
      </c>
      <c r="AT993">
        <v>938</v>
      </c>
      <c r="AU993">
        <v>55</v>
      </c>
      <c r="AV993">
        <f t="shared" si="240"/>
        <v>3739.565646682106</v>
      </c>
      <c r="AW993">
        <f t="shared" si="241"/>
        <v>0.60191587100492927</v>
      </c>
      <c r="AX993">
        <f t="shared" si="242"/>
        <v>-0.68982761684718119</v>
      </c>
      <c r="AY993">
        <f t="shared" si="243"/>
        <v>1.5919127282063836</v>
      </c>
      <c r="AZ993">
        <f t="shared" si="244"/>
        <v>-0.2341180940131414</v>
      </c>
      <c r="BA993">
        <f t="shared" si="245"/>
        <v>2.4709536983348075</v>
      </c>
      <c r="BB993">
        <f t="shared" si="246"/>
        <v>-1.6119991462095902</v>
      </c>
      <c r="BC993">
        <f t="shared" si="247"/>
        <v>2.0776842741810686</v>
      </c>
      <c r="BD993">
        <f t="shared" si="248"/>
        <v>-1.0255538631316727</v>
      </c>
      <c r="BE993">
        <f t="shared" si="249"/>
        <v>-0.55257182513167613</v>
      </c>
      <c r="BF993">
        <f t="shared" si="250"/>
        <v>-0.22135767909668796</v>
      </c>
      <c r="BG993">
        <f t="shared" si="251"/>
        <v>-1.0240635498901136</v>
      </c>
      <c r="BH993">
        <f t="shared" si="252"/>
        <v>-1.3829747974071265</v>
      </c>
      <c r="BI993">
        <f t="shared" si="253"/>
        <v>-2.0405161225128574</v>
      </c>
      <c r="BJ993">
        <f t="shared" si="254"/>
        <v>-2.2554629066228888</v>
      </c>
      <c r="BK993">
        <f t="shared" si="255"/>
        <v>1.4150733139452496</v>
      </c>
    </row>
    <row r="994" spans="1:63" x14ac:dyDescent="0.2">
      <c r="A994">
        <v>1031</v>
      </c>
      <c r="B994" t="s">
        <v>61</v>
      </c>
      <c r="C994">
        <v>1</v>
      </c>
      <c r="D994">
        <v>496</v>
      </c>
      <c r="E994">
        <v>576</v>
      </c>
      <c r="F994" s="1">
        <v>45178</v>
      </c>
      <c r="G994">
        <v>576</v>
      </c>
      <c r="H994">
        <v>38</v>
      </c>
      <c r="I994">
        <v>16</v>
      </c>
      <c r="J994">
        <v>383</v>
      </c>
      <c r="K994">
        <v>26</v>
      </c>
      <c r="L994">
        <v>2832</v>
      </c>
      <c r="M994">
        <v>59</v>
      </c>
      <c r="N994">
        <v>18467</v>
      </c>
      <c r="O994">
        <v>138</v>
      </c>
      <c r="P994">
        <v>182</v>
      </c>
      <c r="Q994">
        <v>30</v>
      </c>
      <c r="R994">
        <v>15460</v>
      </c>
      <c r="S994">
        <v>130</v>
      </c>
      <c r="T994">
        <v>-1486</v>
      </c>
      <c r="U994">
        <v>77</v>
      </c>
      <c r="V994">
        <v>7257</v>
      </c>
      <c r="W994">
        <v>104</v>
      </c>
      <c r="X994">
        <v>44506</v>
      </c>
      <c r="Y994">
        <v>217</v>
      </c>
      <c r="Z994">
        <v>1594</v>
      </c>
      <c r="AA994">
        <v>81</v>
      </c>
      <c r="AB994">
        <v>719</v>
      </c>
      <c r="AC994">
        <v>31</v>
      </c>
      <c r="AD994">
        <v>30089</v>
      </c>
      <c r="AE994">
        <v>165</v>
      </c>
      <c r="AF994">
        <v>835</v>
      </c>
      <c r="AG994">
        <v>33</v>
      </c>
      <c r="AH994">
        <v>382</v>
      </c>
      <c r="AI994">
        <v>26</v>
      </c>
      <c r="AJ994">
        <v>1352</v>
      </c>
      <c r="AK994">
        <v>43</v>
      </c>
      <c r="AL994">
        <v>449</v>
      </c>
      <c r="AM994">
        <v>81</v>
      </c>
      <c r="AN994">
        <v>2170</v>
      </c>
      <c r="AO994">
        <v>113</v>
      </c>
      <c r="AP994">
        <v>2952</v>
      </c>
      <c r="AQ994">
        <v>125</v>
      </c>
      <c r="AR994">
        <v>1449</v>
      </c>
      <c r="AS994">
        <v>130</v>
      </c>
      <c r="AT994">
        <v>993</v>
      </c>
      <c r="AU994">
        <v>55</v>
      </c>
      <c r="AV994">
        <f t="shared" si="240"/>
        <v>3730.2538584953654</v>
      </c>
      <c r="AW994">
        <f t="shared" si="241"/>
        <v>0.66549023037830979</v>
      </c>
      <c r="AX994">
        <f t="shared" si="242"/>
        <v>-0.85022970954966692</v>
      </c>
      <c r="AY994">
        <f t="shared" si="243"/>
        <v>1.5995090655460453</v>
      </c>
      <c r="AZ994">
        <f t="shared" si="244"/>
        <v>-0.27549311408621679</v>
      </c>
      <c r="BA994">
        <f t="shared" si="245"/>
        <v>2.4791477216262341</v>
      </c>
      <c r="BB994">
        <f t="shared" si="246"/>
        <v>-1.6463702111787806</v>
      </c>
      <c r="BC994">
        <f t="shared" si="247"/>
        <v>2.0876833665395784</v>
      </c>
      <c r="BD994">
        <f t="shared" si="248"/>
        <v>-1.0148913122969179</v>
      </c>
      <c r="BE994">
        <f t="shared" si="249"/>
        <v>-0.54174912236532202</v>
      </c>
      <c r="BF994">
        <f t="shared" si="250"/>
        <v>-0.23399338317946416</v>
      </c>
      <c r="BG994">
        <f t="shared" si="251"/>
        <v>-0.94560262657914484</v>
      </c>
      <c r="BH994">
        <f t="shared" si="252"/>
        <v>-1.3235009048546547</v>
      </c>
      <c r="BI994">
        <f t="shared" si="253"/>
        <v>-2.1172086811575728</v>
      </c>
      <c r="BJ994">
        <f t="shared" si="254"/>
        <v>-2.278810960293252</v>
      </c>
      <c r="BK994">
        <f t="shared" si="255"/>
        <v>1.4217797532415859</v>
      </c>
    </row>
    <row r="995" spans="1:63" x14ac:dyDescent="0.2">
      <c r="A995">
        <v>1032</v>
      </c>
      <c r="B995" t="s">
        <v>61</v>
      </c>
      <c r="C995">
        <v>1</v>
      </c>
      <c r="D995">
        <v>496.5</v>
      </c>
      <c r="E995">
        <v>576.5</v>
      </c>
      <c r="F995" s="1">
        <v>45178</v>
      </c>
      <c r="G995">
        <v>576.5</v>
      </c>
      <c r="H995">
        <v>57</v>
      </c>
      <c r="I995">
        <v>16</v>
      </c>
      <c r="J995">
        <v>386</v>
      </c>
      <c r="K995">
        <v>27</v>
      </c>
      <c r="L995">
        <v>2789</v>
      </c>
      <c r="M995">
        <v>59</v>
      </c>
      <c r="N995">
        <v>18321</v>
      </c>
      <c r="O995">
        <v>138</v>
      </c>
      <c r="P995">
        <v>326</v>
      </c>
      <c r="Q995">
        <v>31</v>
      </c>
      <c r="R995">
        <v>15459</v>
      </c>
      <c r="S995">
        <v>129</v>
      </c>
      <c r="T995">
        <v>-1444</v>
      </c>
      <c r="U995">
        <v>79</v>
      </c>
      <c r="V995">
        <v>7094</v>
      </c>
      <c r="W995">
        <v>104</v>
      </c>
      <c r="X995">
        <v>45302</v>
      </c>
      <c r="Y995">
        <v>218</v>
      </c>
      <c r="Z995">
        <v>1866</v>
      </c>
      <c r="AA995">
        <v>81</v>
      </c>
      <c r="AB995">
        <v>758</v>
      </c>
      <c r="AC995">
        <v>31</v>
      </c>
      <c r="AD995">
        <v>30100</v>
      </c>
      <c r="AE995">
        <v>165</v>
      </c>
      <c r="AF995">
        <v>780</v>
      </c>
      <c r="AG995">
        <v>32</v>
      </c>
      <c r="AH995">
        <v>393</v>
      </c>
      <c r="AI995">
        <v>27</v>
      </c>
      <c r="AJ995">
        <v>1276</v>
      </c>
      <c r="AK995">
        <v>43</v>
      </c>
      <c r="AL995">
        <v>518</v>
      </c>
      <c r="AM995">
        <v>82</v>
      </c>
      <c r="AN995">
        <v>2080</v>
      </c>
      <c r="AO995">
        <v>114</v>
      </c>
      <c r="AP995">
        <v>2729</v>
      </c>
      <c r="AQ995">
        <v>125</v>
      </c>
      <c r="AR995">
        <v>1365</v>
      </c>
      <c r="AS995">
        <v>129</v>
      </c>
      <c r="AT995">
        <v>991</v>
      </c>
      <c r="AU995">
        <v>55</v>
      </c>
      <c r="AV995">
        <f t="shared" si="240"/>
        <v>3712.2719744781125</v>
      </c>
      <c r="AW995">
        <f t="shared" si="241"/>
        <v>0.64760527512495658</v>
      </c>
      <c r="AX995">
        <f t="shared" si="242"/>
        <v>-0.68784697880132151</v>
      </c>
      <c r="AY995">
        <f t="shared" si="243"/>
        <v>1.5964038616826339</v>
      </c>
      <c r="AZ995">
        <f t="shared" si="244"/>
        <v>-0.28596097258112169</v>
      </c>
      <c r="BA995">
        <f t="shared" si="245"/>
        <v>2.5017071003983027</v>
      </c>
      <c r="BB995">
        <f t="shared" si="246"/>
        <v>-1.5887159745662389</v>
      </c>
      <c r="BC995">
        <f t="shared" si="247"/>
        <v>2.0928810905283566</v>
      </c>
      <c r="BD995">
        <f t="shared" si="248"/>
        <v>-1.0679138963038755</v>
      </c>
      <c r="BE995">
        <f t="shared" si="249"/>
        <v>-0.57927618751324694</v>
      </c>
      <c r="BF995">
        <f t="shared" si="250"/>
        <v>-0.30770883950027217</v>
      </c>
      <c r="BG995">
        <f t="shared" si="251"/>
        <v>-1.0004896525895506</v>
      </c>
      <c r="BH995">
        <f t="shared" si="252"/>
        <v>-1.3206848258786226</v>
      </c>
      <c r="BI995">
        <f t="shared" si="253"/>
        <v>-1.9694241179491274</v>
      </c>
      <c r="BJ995">
        <f t="shared" si="254"/>
        <v>-2.2455897483393494</v>
      </c>
      <c r="BK995">
        <f t="shared" si="255"/>
        <v>1.4265472767877234</v>
      </c>
    </row>
    <row r="996" spans="1:63" x14ac:dyDescent="0.2">
      <c r="A996">
        <v>1033</v>
      </c>
      <c r="B996" t="s">
        <v>61</v>
      </c>
      <c r="C996">
        <v>1</v>
      </c>
      <c r="D996">
        <v>497</v>
      </c>
      <c r="E996">
        <v>577</v>
      </c>
      <c r="F996" s="1">
        <v>45178</v>
      </c>
      <c r="G996">
        <v>577</v>
      </c>
      <c r="H996">
        <v>65</v>
      </c>
      <c r="I996">
        <v>17</v>
      </c>
      <c r="J996">
        <v>368</v>
      </c>
      <c r="K996">
        <v>26</v>
      </c>
      <c r="L996">
        <v>2686</v>
      </c>
      <c r="M996">
        <v>58</v>
      </c>
      <c r="N996">
        <v>17992</v>
      </c>
      <c r="O996">
        <v>136</v>
      </c>
      <c r="P996">
        <v>202</v>
      </c>
      <c r="Q996">
        <v>31</v>
      </c>
      <c r="R996">
        <v>15425</v>
      </c>
      <c r="S996">
        <v>130</v>
      </c>
      <c r="T996">
        <v>-1440</v>
      </c>
      <c r="U996">
        <v>78</v>
      </c>
      <c r="V996">
        <v>6725</v>
      </c>
      <c r="W996">
        <v>102</v>
      </c>
      <c r="X996">
        <v>47441</v>
      </c>
      <c r="Y996">
        <v>222</v>
      </c>
      <c r="Z996">
        <v>1628</v>
      </c>
      <c r="AA996">
        <v>81</v>
      </c>
      <c r="AB996">
        <v>777</v>
      </c>
      <c r="AC996">
        <v>32</v>
      </c>
      <c r="AD996">
        <v>29029</v>
      </c>
      <c r="AE996">
        <v>161</v>
      </c>
      <c r="AF996">
        <v>795</v>
      </c>
      <c r="AG996">
        <v>32</v>
      </c>
      <c r="AH996">
        <v>420</v>
      </c>
      <c r="AI996">
        <v>26</v>
      </c>
      <c r="AJ996">
        <v>1345</v>
      </c>
      <c r="AK996">
        <v>44</v>
      </c>
      <c r="AL996">
        <v>568</v>
      </c>
      <c r="AM996">
        <v>81</v>
      </c>
      <c r="AN996">
        <v>2096</v>
      </c>
      <c r="AO996">
        <v>113</v>
      </c>
      <c r="AP996">
        <v>3095</v>
      </c>
      <c r="AQ996">
        <v>126</v>
      </c>
      <c r="AR996">
        <v>1223</v>
      </c>
      <c r="AS996">
        <v>129</v>
      </c>
      <c r="AT996">
        <v>886</v>
      </c>
      <c r="AU996">
        <v>54</v>
      </c>
      <c r="AV996">
        <f t="shared" si="240"/>
        <v>3636.7584394447567</v>
      </c>
      <c r="AW996">
        <f t="shared" si="241"/>
        <v>0.61473917921841681</v>
      </c>
      <c r="AX996">
        <f t="shared" si="242"/>
        <v>-0.80374047868913745</v>
      </c>
      <c r="AY996">
        <f t="shared" si="243"/>
        <v>1.5988344683875286</v>
      </c>
      <c r="AZ996">
        <f t="shared" si="244"/>
        <v>-0.30303964816844015</v>
      </c>
      <c r="BA996">
        <f t="shared" si="245"/>
        <v>2.5683940874558298</v>
      </c>
      <c r="BB996">
        <f t="shared" si="246"/>
        <v>-1.5434076748839756</v>
      </c>
      <c r="BC996">
        <f t="shared" si="247"/>
        <v>2.0772025840500716</v>
      </c>
      <c r="BD996">
        <f t="shared" si="248"/>
        <v>-0.99469873321568347</v>
      </c>
      <c r="BE996">
        <f t="shared" si="249"/>
        <v>-0.55106197981069027</v>
      </c>
      <c r="BF996">
        <f t="shared" si="250"/>
        <v>-0.16130484013292651</v>
      </c>
      <c r="BG996">
        <f t="shared" si="251"/>
        <v>-1.0897858895644508</v>
      </c>
      <c r="BH996">
        <f t="shared" si="252"/>
        <v>-1.4121310746465421</v>
      </c>
      <c r="BI996">
        <f t="shared" si="253"/>
        <v>-1.8567266065304717</v>
      </c>
      <c r="BJ996">
        <f t="shared" si="254"/>
        <v>-2.1585933139742091</v>
      </c>
      <c r="BK996">
        <f t="shared" si="255"/>
        <v>1.4448968235219655</v>
      </c>
    </row>
    <row r="997" spans="1:63" x14ac:dyDescent="0.2">
      <c r="A997">
        <v>1034</v>
      </c>
      <c r="B997" t="s">
        <v>61</v>
      </c>
      <c r="C997">
        <v>1</v>
      </c>
      <c r="D997">
        <v>497.5</v>
      </c>
      <c r="E997">
        <v>577.5</v>
      </c>
      <c r="F997" s="1">
        <v>45178</v>
      </c>
      <c r="G997">
        <v>577.5</v>
      </c>
      <c r="H997">
        <v>24</v>
      </c>
      <c r="I997">
        <v>16</v>
      </c>
      <c r="J997">
        <v>380</v>
      </c>
      <c r="K997">
        <v>26</v>
      </c>
      <c r="L997">
        <v>2886</v>
      </c>
      <c r="M997">
        <v>59</v>
      </c>
      <c r="N997">
        <v>18119</v>
      </c>
      <c r="O997">
        <v>137</v>
      </c>
      <c r="P997">
        <v>162</v>
      </c>
      <c r="Q997">
        <v>30</v>
      </c>
      <c r="R997">
        <v>15271</v>
      </c>
      <c r="S997">
        <v>129</v>
      </c>
      <c r="T997">
        <v>-1685</v>
      </c>
      <c r="U997">
        <v>76</v>
      </c>
      <c r="V997">
        <v>6967</v>
      </c>
      <c r="W997">
        <v>103</v>
      </c>
      <c r="X997">
        <v>47334</v>
      </c>
      <c r="Y997">
        <v>222</v>
      </c>
      <c r="Z997">
        <v>1730</v>
      </c>
      <c r="AA997">
        <v>81</v>
      </c>
      <c r="AB997">
        <v>733</v>
      </c>
      <c r="AC997">
        <v>31</v>
      </c>
      <c r="AD997">
        <v>29271</v>
      </c>
      <c r="AE997">
        <v>162</v>
      </c>
      <c r="AF997">
        <v>752</v>
      </c>
      <c r="AG997">
        <v>31</v>
      </c>
      <c r="AH997">
        <v>333</v>
      </c>
      <c r="AI997">
        <v>25</v>
      </c>
      <c r="AJ997">
        <v>1274</v>
      </c>
      <c r="AK997">
        <v>43</v>
      </c>
      <c r="AL997">
        <v>458</v>
      </c>
      <c r="AM997">
        <v>81</v>
      </c>
      <c r="AN997">
        <v>1951</v>
      </c>
      <c r="AO997">
        <v>112</v>
      </c>
      <c r="AP997">
        <v>2883</v>
      </c>
      <c r="AQ997">
        <v>124</v>
      </c>
      <c r="AR997">
        <v>1379</v>
      </c>
      <c r="AS997">
        <v>129</v>
      </c>
      <c r="AT997">
        <v>906</v>
      </c>
      <c r="AU997">
        <v>55</v>
      </c>
      <c r="AV997">
        <f t="shared" si="240"/>
        <v>3657.4922746903849</v>
      </c>
      <c r="AW997">
        <f t="shared" si="241"/>
        <v>0.64440697432115024</v>
      </c>
      <c r="AX997">
        <f t="shared" si="242"/>
        <v>-0.74865633321714409</v>
      </c>
      <c r="AY997">
        <f t="shared" si="243"/>
        <v>1.6001833697271388</v>
      </c>
      <c r="AZ997">
        <f t="shared" si="244"/>
        <v>-0.23690628137515257</v>
      </c>
      <c r="BA997">
        <f t="shared" si="245"/>
        <v>2.5604511116141757</v>
      </c>
      <c r="BB997">
        <f t="shared" si="246"/>
        <v>-1.6073873188223171</v>
      </c>
      <c r="BC997">
        <f t="shared" si="247"/>
        <v>2.0798195230670911</v>
      </c>
      <c r="BD997">
        <f t="shared" si="248"/>
        <v>-1.05461618457686</v>
      </c>
      <c r="BE997">
        <f t="shared" si="249"/>
        <v>-0.62843568008585748</v>
      </c>
      <c r="BF997">
        <f t="shared" si="250"/>
        <v>-0.2379463230705666</v>
      </c>
      <c r="BG997">
        <f t="shared" si="251"/>
        <v>-0.97541914291566689</v>
      </c>
      <c r="BH997">
        <f t="shared" si="252"/>
        <v>-1.3954937146659894</v>
      </c>
      <c r="BI997">
        <f t="shared" si="253"/>
        <v>-2.0776638365947835</v>
      </c>
      <c r="BJ997">
        <f t="shared" si="254"/>
        <v>-2.3963905307285249</v>
      </c>
      <c r="BK997">
        <f t="shared" si="255"/>
        <v>1.4291778632442129</v>
      </c>
    </row>
    <row r="998" spans="1:63" x14ac:dyDescent="0.2">
      <c r="A998">
        <v>1035</v>
      </c>
      <c r="B998" t="s">
        <v>61</v>
      </c>
      <c r="C998">
        <v>1</v>
      </c>
      <c r="D998">
        <v>498</v>
      </c>
      <c r="E998">
        <v>578</v>
      </c>
      <c r="F998" s="1">
        <v>45178</v>
      </c>
      <c r="G998">
        <v>578</v>
      </c>
      <c r="H998">
        <v>72</v>
      </c>
      <c r="I998">
        <v>17</v>
      </c>
      <c r="J998">
        <v>404</v>
      </c>
      <c r="K998">
        <v>26</v>
      </c>
      <c r="L998">
        <v>2827</v>
      </c>
      <c r="M998">
        <v>58</v>
      </c>
      <c r="N998">
        <v>18169</v>
      </c>
      <c r="O998">
        <v>137</v>
      </c>
      <c r="P998">
        <v>222</v>
      </c>
      <c r="Q998">
        <v>30</v>
      </c>
      <c r="R998">
        <v>15345</v>
      </c>
      <c r="S998">
        <v>130</v>
      </c>
      <c r="T998">
        <v>-1672</v>
      </c>
      <c r="U998">
        <v>78</v>
      </c>
      <c r="V998">
        <v>6636</v>
      </c>
      <c r="W998">
        <v>102</v>
      </c>
      <c r="X998">
        <v>46058</v>
      </c>
      <c r="Y998">
        <v>220</v>
      </c>
      <c r="Z998">
        <v>1607</v>
      </c>
      <c r="AA998">
        <v>81</v>
      </c>
      <c r="AB998">
        <v>772</v>
      </c>
      <c r="AC998">
        <v>31</v>
      </c>
      <c r="AD998">
        <v>29107</v>
      </c>
      <c r="AE998">
        <v>162</v>
      </c>
      <c r="AF998">
        <v>755</v>
      </c>
      <c r="AG998">
        <v>32</v>
      </c>
      <c r="AH998">
        <v>381</v>
      </c>
      <c r="AI998">
        <v>27</v>
      </c>
      <c r="AJ998">
        <v>1295</v>
      </c>
      <c r="AK998">
        <v>43</v>
      </c>
      <c r="AL998">
        <v>505</v>
      </c>
      <c r="AM998">
        <v>81</v>
      </c>
      <c r="AN998">
        <v>2294</v>
      </c>
      <c r="AO998">
        <v>114</v>
      </c>
      <c r="AP998">
        <v>2909</v>
      </c>
      <c r="AQ998">
        <v>125</v>
      </c>
      <c r="AR998">
        <v>1664</v>
      </c>
      <c r="AS998">
        <v>131</v>
      </c>
      <c r="AT998">
        <v>947</v>
      </c>
      <c r="AU998">
        <v>55</v>
      </c>
      <c r="AV998">
        <f t="shared" si="240"/>
        <v>3749.4487877180563</v>
      </c>
      <c r="AW998">
        <f t="shared" si="241"/>
        <v>0.57090053309181055</v>
      </c>
      <c r="AX998">
        <f t="shared" si="242"/>
        <v>-0.84723975248101202</v>
      </c>
      <c r="AY998">
        <f t="shared" si="243"/>
        <v>1.5781080058839159</v>
      </c>
      <c r="AZ998">
        <f t="shared" si="244"/>
        <v>-0.28239276052493423</v>
      </c>
      <c r="BA998">
        <f t="shared" si="245"/>
        <v>2.5082926325894368</v>
      </c>
      <c r="BB998">
        <f t="shared" si="246"/>
        <v>-1.5803795681937485</v>
      </c>
      <c r="BC998">
        <f t="shared" si="247"/>
        <v>2.0493698558417668</v>
      </c>
      <c r="BD998">
        <f t="shared" si="248"/>
        <v>-1.0630981440848866</v>
      </c>
      <c r="BE998">
        <f t="shared" si="249"/>
        <v>-0.49131182052920863</v>
      </c>
      <c r="BF998">
        <f t="shared" si="250"/>
        <v>-0.25379945972332296</v>
      </c>
      <c r="BG998">
        <f t="shared" si="251"/>
        <v>-0.81238449683737068</v>
      </c>
      <c r="BH998">
        <f t="shared" si="252"/>
        <v>-1.3760650250324462</v>
      </c>
      <c r="BI998">
        <f t="shared" si="253"/>
        <v>-2.0048056889431649</v>
      </c>
      <c r="BJ998">
        <f t="shared" si="254"/>
        <v>-2.2865647430918234</v>
      </c>
      <c r="BK998">
        <f t="shared" si="255"/>
        <v>1.4091808488353119</v>
      </c>
    </row>
    <row r="999" spans="1:63" x14ac:dyDescent="0.2">
      <c r="A999">
        <v>1036</v>
      </c>
      <c r="B999" t="s">
        <v>61</v>
      </c>
      <c r="C999">
        <v>1</v>
      </c>
      <c r="D999">
        <v>498.5</v>
      </c>
      <c r="E999">
        <v>578.5</v>
      </c>
      <c r="F999" s="1">
        <v>45178</v>
      </c>
      <c r="G999">
        <v>578.5</v>
      </c>
      <c r="H999">
        <v>78</v>
      </c>
      <c r="I999">
        <v>16</v>
      </c>
      <c r="J999">
        <v>373</v>
      </c>
      <c r="K999">
        <v>25</v>
      </c>
      <c r="L999">
        <v>2812</v>
      </c>
      <c r="M999">
        <v>58</v>
      </c>
      <c r="N999">
        <v>18409</v>
      </c>
      <c r="O999">
        <v>138</v>
      </c>
      <c r="P999">
        <v>263</v>
      </c>
      <c r="Q999">
        <v>31</v>
      </c>
      <c r="R999">
        <v>15335</v>
      </c>
      <c r="S999">
        <v>129</v>
      </c>
      <c r="T999">
        <v>-1617</v>
      </c>
      <c r="U999">
        <v>77</v>
      </c>
      <c r="V999">
        <v>7035</v>
      </c>
      <c r="W999">
        <v>103</v>
      </c>
      <c r="X999">
        <v>45823</v>
      </c>
      <c r="Y999">
        <v>219</v>
      </c>
      <c r="Z999">
        <v>1778</v>
      </c>
      <c r="AA999">
        <v>82</v>
      </c>
      <c r="AB999">
        <v>759</v>
      </c>
      <c r="AC999">
        <v>31</v>
      </c>
      <c r="AD999">
        <v>29314</v>
      </c>
      <c r="AE999">
        <v>163</v>
      </c>
      <c r="AF999">
        <v>789</v>
      </c>
      <c r="AG999">
        <v>32</v>
      </c>
      <c r="AH999">
        <v>347</v>
      </c>
      <c r="AI999">
        <v>26</v>
      </c>
      <c r="AJ999">
        <v>1306</v>
      </c>
      <c r="AK999">
        <v>43</v>
      </c>
      <c r="AL999">
        <v>487</v>
      </c>
      <c r="AM999">
        <v>81</v>
      </c>
      <c r="AN999">
        <v>2269</v>
      </c>
      <c r="AO999">
        <v>114</v>
      </c>
      <c r="AP999">
        <v>2927</v>
      </c>
      <c r="AQ999">
        <v>126</v>
      </c>
      <c r="AR999">
        <v>1204</v>
      </c>
      <c r="AS999">
        <v>128</v>
      </c>
      <c r="AT999">
        <v>949</v>
      </c>
      <c r="AU999">
        <v>55</v>
      </c>
      <c r="AV999">
        <f t="shared" si="240"/>
        <v>3698.0936397414735</v>
      </c>
      <c r="AW999">
        <f t="shared" si="241"/>
        <v>0.64308023619635335</v>
      </c>
      <c r="AX999">
        <f t="shared" si="242"/>
        <v>-0.73232831727828607</v>
      </c>
      <c r="AY999">
        <f t="shared" si="243"/>
        <v>1.605022221094426</v>
      </c>
      <c r="AZ999">
        <f t="shared" si="244"/>
        <v>-0.27392148042158049</v>
      </c>
      <c r="BA999">
        <f t="shared" si="245"/>
        <v>2.5169686941043663</v>
      </c>
      <c r="BB999">
        <f t="shared" si="246"/>
        <v>-1.5835709559565061</v>
      </c>
      <c r="BC999">
        <f t="shared" si="247"/>
        <v>2.07024776323511</v>
      </c>
      <c r="BD999">
        <f t="shared" si="248"/>
        <v>-1.0408484235157596</v>
      </c>
      <c r="BE999">
        <f t="shared" si="249"/>
        <v>-0.48847824857229427</v>
      </c>
      <c r="BF999">
        <f t="shared" si="250"/>
        <v>-0.23383944666025014</v>
      </c>
      <c r="BG999">
        <f t="shared" si="251"/>
        <v>-1.1221681074833696</v>
      </c>
      <c r="BH999">
        <f t="shared" si="252"/>
        <v>-1.3601639347422081</v>
      </c>
      <c r="BI999">
        <f t="shared" si="253"/>
        <v>-2.0273086102695461</v>
      </c>
      <c r="BJ999">
        <f t="shared" si="254"/>
        <v>-2.3662479534052769</v>
      </c>
      <c r="BK999">
        <f t="shared" si="255"/>
        <v>1.4223203431962157</v>
      </c>
    </row>
    <row r="1000" spans="1:63" x14ac:dyDescent="0.2">
      <c r="A1000">
        <v>1037</v>
      </c>
      <c r="B1000" t="s">
        <v>61</v>
      </c>
      <c r="C1000">
        <v>1</v>
      </c>
      <c r="D1000">
        <v>499</v>
      </c>
      <c r="E1000">
        <v>579</v>
      </c>
      <c r="F1000" s="1">
        <v>45178</v>
      </c>
      <c r="G1000">
        <v>579</v>
      </c>
      <c r="H1000">
        <v>19</v>
      </c>
      <c r="I1000">
        <v>17</v>
      </c>
      <c r="J1000">
        <v>364</v>
      </c>
      <c r="K1000">
        <v>26</v>
      </c>
      <c r="L1000">
        <v>2726</v>
      </c>
      <c r="M1000">
        <v>58</v>
      </c>
      <c r="N1000">
        <v>18039</v>
      </c>
      <c r="O1000">
        <v>137</v>
      </c>
      <c r="P1000">
        <v>238</v>
      </c>
      <c r="Q1000">
        <v>30</v>
      </c>
      <c r="R1000">
        <v>15436</v>
      </c>
      <c r="S1000">
        <v>130</v>
      </c>
      <c r="T1000">
        <v>-1634</v>
      </c>
      <c r="U1000">
        <v>77</v>
      </c>
      <c r="V1000">
        <v>6648</v>
      </c>
      <c r="W1000">
        <v>102</v>
      </c>
      <c r="X1000">
        <v>46015</v>
      </c>
      <c r="Y1000">
        <v>219</v>
      </c>
      <c r="Z1000">
        <v>1699</v>
      </c>
      <c r="AA1000">
        <v>82</v>
      </c>
      <c r="AB1000">
        <v>745</v>
      </c>
      <c r="AC1000">
        <v>31</v>
      </c>
      <c r="AD1000">
        <v>29286</v>
      </c>
      <c r="AE1000">
        <v>162</v>
      </c>
      <c r="AF1000">
        <v>745</v>
      </c>
      <c r="AG1000">
        <v>31</v>
      </c>
      <c r="AH1000">
        <v>369</v>
      </c>
      <c r="AI1000">
        <v>26</v>
      </c>
      <c r="AJ1000">
        <v>1237</v>
      </c>
      <c r="AK1000">
        <v>42</v>
      </c>
      <c r="AL1000">
        <v>542</v>
      </c>
      <c r="AM1000">
        <v>82</v>
      </c>
      <c r="AN1000">
        <v>2172</v>
      </c>
      <c r="AO1000">
        <v>113</v>
      </c>
      <c r="AP1000">
        <v>2903</v>
      </c>
      <c r="AQ1000">
        <v>126</v>
      </c>
      <c r="AR1000">
        <v>1284</v>
      </c>
      <c r="AS1000">
        <v>130</v>
      </c>
      <c r="AT1000">
        <v>1050</v>
      </c>
      <c r="AU1000">
        <v>55</v>
      </c>
      <c r="AV1000">
        <f t="shared" si="240"/>
        <v>3664.494813337752</v>
      </c>
      <c r="AW1000">
        <f t="shared" si="241"/>
        <v>0.59562557255099169</v>
      </c>
      <c r="AX1000">
        <f t="shared" si="242"/>
        <v>-0.76865064231236047</v>
      </c>
      <c r="AY1000">
        <f t="shared" si="243"/>
        <v>1.5938455957233859</v>
      </c>
      <c r="AZ1000">
        <f t="shared" si="244"/>
        <v>-0.29585515172781451</v>
      </c>
      <c r="BA1000">
        <f t="shared" si="245"/>
        <v>2.5302769452886649</v>
      </c>
      <c r="BB1000">
        <f t="shared" si="246"/>
        <v>-1.593061545604733</v>
      </c>
      <c r="BC1000">
        <f t="shared" si="247"/>
        <v>2.0784191011309101</v>
      </c>
      <c r="BD1000">
        <f t="shared" si="248"/>
        <v>-1.0860013915918045</v>
      </c>
      <c r="BE1000">
        <f t="shared" si="249"/>
        <v>-0.52304208293046639</v>
      </c>
      <c r="BF1000">
        <f t="shared" si="250"/>
        <v>-0.23294579995966264</v>
      </c>
      <c r="BG1000">
        <f t="shared" si="251"/>
        <v>-1.0487102797343859</v>
      </c>
      <c r="BH1000">
        <f t="shared" si="252"/>
        <v>-1.2499003208327233</v>
      </c>
      <c r="BI1000">
        <f t="shared" si="253"/>
        <v>-1.9111797625446463</v>
      </c>
      <c r="BJ1000">
        <f t="shared" si="254"/>
        <v>-2.2956491199437652</v>
      </c>
      <c r="BK1000">
        <f t="shared" si="255"/>
        <v>1.438011958673217</v>
      </c>
    </row>
    <row r="1001" spans="1:63" x14ac:dyDescent="0.2">
      <c r="A1001">
        <v>1038</v>
      </c>
      <c r="B1001" t="s">
        <v>61</v>
      </c>
      <c r="C1001">
        <v>1</v>
      </c>
      <c r="D1001">
        <v>499.5</v>
      </c>
      <c r="E1001">
        <v>579.5</v>
      </c>
      <c r="F1001" s="1">
        <v>45178</v>
      </c>
      <c r="G1001">
        <v>579.5</v>
      </c>
      <c r="H1001">
        <v>50</v>
      </c>
      <c r="I1001">
        <v>17</v>
      </c>
      <c r="J1001">
        <v>389</v>
      </c>
      <c r="K1001">
        <v>27</v>
      </c>
      <c r="L1001">
        <v>2710</v>
      </c>
      <c r="M1001">
        <v>58</v>
      </c>
      <c r="N1001">
        <v>18171</v>
      </c>
      <c r="O1001">
        <v>137</v>
      </c>
      <c r="P1001">
        <v>248</v>
      </c>
      <c r="Q1001">
        <v>30</v>
      </c>
      <c r="R1001">
        <v>15426</v>
      </c>
      <c r="S1001">
        <v>129</v>
      </c>
      <c r="T1001">
        <v>-1527</v>
      </c>
      <c r="U1001">
        <v>77</v>
      </c>
      <c r="V1001">
        <v>6710</v>
      </c>
      <c r="W1001">
        <v>102</v>
      </c>
      <c r="X1001">
        <v>47444</v>
      </c>
      <c r="Y1001">
        <v>223</v>
      </c>
      <c r="Z1001">
        <v>1753</v>
      </c>
      <c r="AA1001">
        <v>81</v>
      </c>
      <c r="AB1001">
        <v>753</v>
      </c>
      <c r="AC1001">
        <v>31</v>
      </c>
      <c r="AD1001">
        <v>29064</v>
      </c>
      <c r="AE1001">
        <v>162</v>
      </c>
      <c r="AF1001">
        <v>753</v>
      </c>
      <c r="AG1001">
        <v>31</v>
      </c>
      <c r="AH1001">
        <v>399</v>
      </c>
      <c r="AI1001">
        <v>26</v>
      </c>
      <c r="AJ1001">
        <v>1316</v>
      </c>
      <c r="AK1001">
        <v>43</v>
      </c>
      <c r="AL1001">
        <v>490</v>
      </c>
      <c r="AM1001">
        <v>81</v>
      </c>
      <c r="AN1001">
        <v>2225</v>
      </c>
      <c r="AO1001">
        <v>113</v>
      </c>
      <c r="AP1001">
        <v>2890</v>
      </c>
      <c r="AQ1001">
        <v>124</v>
      </c>
      <c r="AR1001">
        <v>1302</v>
      </c>
      <c r="AS1001">
        <v>128</v>
      </c>
      <c r="AT1001">
        <v>1006</v>
      </c>
      <c r="AU1001">
        <v>55</v>
      </c>
      <c r="AV1001">
        <f t="shared" si="240"/>
        <v>3703.8757591473259</v>
      </c>
      <c r="AW1001">
        <f t="shared" si="241"/>
        <v>0.59421917710904881</v>
      </c>
      <c r="AX1001">
        <f t="shared" si="242"/>
        <v>-0.74805116793544413</v>
      </c>
      <c r="AY1001">
        <f t="shared" si="243"/>
        <v>1.5904471427923781</v>
      </c>
      <c r="AZ1001">
        <f t="shared" si="244"/>
        <v>-0.31243113898293201</v>
      </c>
      <c r="BA1001">
        <f t="shared" si="245"/>
        <v>2.5501702942924878</v>
      </c>
      <c r="BB1001">
        <f t="shared" si="246"/>
        <v>-1.593069825056785</v>
      </c>
      <c r="BC1001">
        <f t="shared" si="247"/>
        <v>2.0601205210443592</v>
      </c>
      <c r="BD1001">
        <f t="shared" si="248"/>
        <v>-1.0347829409714162</v>
      </c>
      <c r="BE1001">
        <f t="shared" si="249"/>
        <v>-0.50962285825633802</v>
      </c>
      <c r="BF1001">
        <f t="shared" si="250"/>
        <v>-0.2481232717502008</v>
      </c>
      <c r="BG1001">
        <f t="shared" si="251"/>
        <v>-1.045478230088164</v>
      </c>
      <c r="BH1001">
        <f t="shared" si="252"/>
        <v>-1.303397702196994</v>
      </c>
      <c r="BI1001">
        <f t="shared" si="253"/>
        <v>-2.0227296617520065</v>
      </c>
      <c r="BJ1001">
        <f t="shared" si="254"/>
        <v>-2.2281736359668152</v>
      </c>
      <c r="BK1001">
        <f t="shared" si="255"/>
        <v>1.4266746236372658</v>
      </c>
    </row>
    <row r="1002" spans="1:63" x14ac:dyDescent="0.2">
      <c r="A1002">
        <v>1041</v>
      </c>
      <c r="B1002" t="s">
        <v>61</v>
      </c>
      <c r="C1002">
        <v>1</v>
      </c>
      <c r="D1002">
        <v>500</v>
      </c>
      <c r="E1002">
        <v>580</v>
      </c>
      <c r="F1002" s="1">
        <v>45178</v>
      </c>
      <c r="G1002">
        <v>580</v>
      </c>
      <c r="H1002">
        <v>69</v>
      </c>
      <c r="I1002">
        <v>17</v>
      </c>
      <c r="J1002">
        <v>395</v>
      </c>
      <c r="K1002">
        <v>26</v>
      </c>
      <c r="L1002">
        <v>2673</v>
      </c>
      <c r="M1002">
        <v>57</v>
      </c>
      <c r="N1002">
        <v>18222</v>
      </c>
      <c r="O1002">
        <v>137</v>
      </c>
      <c r="P1002">
        <v>175</v>
      </c>
      <c r="Q1002">
        <v>31</v>
      </c>
      <c r="R1002">
        <v>15156</v>
      </c>
      <c r="S1002">
        <v>129</v>
      </c>
      <c r="T1002">
        <v>-1550</v>
      </c>
      <c r="U1002">
        <v>77</v>
      </c>
      <c r="V1002">
        <v>6825</v>
      </c>
      <c r="W1002">
        <v>103</v>
      </c>
      <c r="X1002">
        <v>45493</v>
      </c>
      <c r="Y1002">
        <v>219</v>
      </c>
      <c r="Z1002">
        <v>1772</v>
      </c>
      <c r="AA1002">
        <v>81</v>
      </c>
      <c r="AB1002">
        <v>774</v>
      </c>
      <c r="AC1002">
        <v>31</v>
      </c>
      <c r="AD1002">
        <v>29372</v>
      </c>
      <c r="AE1002">
        <v>163</v>
      </c>
      <c r="AF1002">
        <v>752</v>
      </c>
      <c r="AG1002">
        <v>31</v>
      </c>
      <c r="AH1002">
        <v>384</v>
      </c>
      <c r="AI1002">
        <v>27</v>
      </c>
      <c r="AJ1002">
        <v>1276</v>
      </c>
      <c r="AK1002">
        <v>42</v>
      </c>
      <c r="AL1002">
        <v>446</v>
      </c>
      <c r="AM1002">
        <v>81</v>
      </c>
      <c r="AN1002">
        <v>2100</v>
      </c>
      <c r="AO1002">
        <v>114</v>
      </c>
      <c r="AP1002">
        <v>2798</v>
      </c>
      <c r="AQ1002">
        <v>124</v>
      </c>
      <c r="AR1002">
        <v>1164</v>
      </c>
      <c r="AS1002">
        <v>129</v>
      </c>
      <c r="AT1002">
        <v>953</v>
      </c>
      <c r="AU1002">
        <v>55</v>
      </c>
      <c r="AV1002">
        <f t="shared" si="240"/>
        <v>3620.1675066122225</v>
      </c>
      <c r="AW1002">
        <f t="shared" si="241"/>
        <v>0.634072043759072</v>
      </c>
      <c r="AX1002">
        <f t="shared" si="242"/>
        <v>-0.71441144512906207</v>
      </c>
      <c r="AY1002">
        <f t="shared" si="243"/>
        <v>1.6161093579797154</v>
      </c>
      <c r="AZ1002">
        <f t="shared" si="244"/>
        <v>-0.3033188601551694</v>
      </c>
      <c r="BA1002">
        <f t="shared" si="245"/>
        <v>2.5310381706555738</v>
      </c>
      <c r="BB1002">
        <f t="shared" si="246"/>
        <v>-1.5427037027043613</v>
      </c>
      <c r="BC1002">
        <f t="shared" si="247"/>
        <v>2.0935215422774127</v>
      </c>
      <c r="BD1002">
        <f t="shared" si="248"/>
        <v>-1.0427901123893533</v>
      </c>
      <c r="BE1002">
        <f t="shared" si="249"/>
        <v>-0.54458295258257405</v>
      </c>
      <c r="BF1002">
        <f t="shared" si="250"/>
        <v>-0.25761542106866192</v>
      </c>
      <c r="BG1002">
        <f t="shared" si="251"/>
        <v>-1.1346579480027053</v>
      </c>
      <c r="BH1002">
        <f t="shared" si="252"/>
        <v>-1.3346606726398862</v>
      </c>
      <c r="BI1002">
        <f t="shared" si="253"/>
        <v>-2.0939566242740244</v>
      </c>
      <c r="BJ1002">
        <f t="shared" si="254"/>
        <v>-2.2436330237063618</v>
      </c>
      <c r="BK1002">
        <f t="shared" si="255"/>
        <v>1.4318761958444031</v>
      </c>
    </row>
    <row r="1003" spans="1:63" x14ac:dyDescent="0.2">
      <c r="A1003">
        <v>1042</v>
      </c>
      <c r="B1003" t="s">
        <v>61</v>
      </c>
      <c r="C1003">
        <v>1</v>
      </c>
      <c r="D1003">
        <v>500.5</v>
      </c>
      <c r="E1003">
        <v>580.5</v>
      </c>
      <c r="F1003" s="1">
        <v>45178</v>
      </c>
      <c r="G1003">
        <v>580.5</v>
      </c>
      <c r="H1003">
        <v>74</v>
      </c>
      <c r="I1003">
        <v>16</v>
      </c>
      <c r="J1003">
        <v>406</v>
      </c>
      <c r="K1003">
        <v>25</v>
      </c>
      <c r="L1003">
        <v>2754</v>
      </c>
      <c r="M1003">
        <v>58</v>
      </c>
      <c r="N1003">
        <v>18101</v>
      </c>
      <c r="O1003">
        <v>137</v>
      </c>
      <c r="P1003">
        <v>183</v>
      </c>
      <c r="Q1003">
        <v>30</v>
      </c>
      <c r="R1003">
        <v>15459</v>
      </c>
      <c r="S1003">
        <v>130</v>
      </c>
      <c r="T1003">
        <v>-1558</v>
      </c>
      <c r="U1003">
        <v>77</v>
      </c>
      <c r="V1003">
        <v>6746</v>
      </c>
      <c r="W1003">
        <v>102</v>
      </c>
      <c r="X1003">
        <v>46258</v>
      </c>
      <c r="Y1003">
        <v>220</v>
      </c>
      <c r="Z1003">
        <v>1774</v>
      </c>
      <c r="AA1003">
        <v>81</v>
      </c>
      <c r="AB1003">
        <v>806</v>
      </c>
      <c r="AC1003">
        <v>32</v>
      </c>
      <c r="AD1003">
        <v>29284</v>
      </c>
      <c r="AE1003">
        <v>161</v>
      </c>
      <c r="AF1003">
        <v>779</v>
      </c>
      <c r="AG1003">
        <v>31</v>
      </c>
      <c r="AH1003">
        <v>403</v>
      </c>
      <c r="AI1003">
        <v>27</v>
      </c>
      <c r="AJ1003">
        <v>1387</v>
      </c>
      <c r="AK1003">
        <v>43</v>
      </c>
      <c r="AL1003">
        <v>518</v>
      </c>
      <c r="AM1003">
        <v>81</v>
      </c>
      <c r="AN1003">
        <v>2326</v>
      </c>
      <c r="AO1003">
        <v>114</v>
      </c>
      <c r="AP1003">
        <v>2928</v>
      </c>
      <c r="AQ1003">
        <v>126</v>
      </c>
      <c r="AR1003">
        <v>1440</v>
      </c>
      <c r="AS1003">
        <v>129</v>
      </c>
      <c r="AT1003">
        <v>938</v>
      </c>
      <c r="AU1003">
        <v>55</v>
      </c>
      <c r="AV1003">
        <f t="shared" si="240"/>
        <v>3772.5653964461794</v>
      </c>
      <c r="AW1003">
        <f t="shared" si="241"/>
        <v>0.58119449008777957</v>
      </c>
      <c r="AX1003">
        <f t="shared" si="242"/>
        <v>-0.75451836266429118</v>
      </c>
      <c r="AY1003">
        <f t="shared" si="243"/>
        <v>1.5682119388127369</v>
      </c>
      <c r="AZ1003">
        <f t="shared" si="244"/>
        <v>-0.31470084624521583</v>
      </c>
      <c r="BA1003">
        <f t="shared" si="245"/>
        <v>2.5064791754216285</v>
      </c>
      <c r="BB1003">
        <f t="shared" si="246"/>
        <v>-1.5434267830271877</v>
      </c>
      <c r="BC1003">
        <f t="shared" si="247"/>
        <v>2.0492860452327175</v>
      </c>
      <c r="BD1003">
        <f t="shared" si="248"/>
        <v>-1.0006121052189842</v>
      </c>
      <c r="BE1003">
        <f t="shared" si="249"/>
        <v>-0.48360519245520633</v>
      </c>
      <c r="BF1003">
        <f t="shared" si="250"/>
        <v>-0.25343565045261385</v>
      </c>
      <c r="BG1003">
        <f t="shared" si="251"/>
        <v>-0.96311213296376963</v>
      </c>
      <c r="BH1003">
        <f t="shared" si="252"/>
        <v>-1.3917605765275913</v>
      </c>
      <c r="BI1003">
        <f t="shared" si="253"/>
        <v>-1.9855352832743329</v>
      </c>
      <c r="BJ1003">
        <f t="shared" si="254"/>
        <v>-2.2365739635871331</v>
      </c>
      <c r="BK1003">
        <f t="shared" si="255"/>
        <v>1.4104361114625179</v>
      </c>
    </row>
    <row r="1004" spans="1:63" x14ac:dyDescent="0.2">
      <c r="A1004">
        <v>1043</v>
      </c>
      <c r="B1004" t="s">
        <v>61</v>
      </c>
      <c r="C1004">
        <v>1</v>
      </c>
      <c r="D1004">
        <v>501</v>
      </c>
      <c r="E1004">
        <v>581</v>
      </c>
      <c r="F1004" s="1">
        <v>45178</v>
      </c>
      <c r="G1004">
        <v>581</v>
      </c>
      <c r="H1004">
        <v>69</v>
      </c>
      <c r="I1004">
        <v>17</v>
      </c>
      <c r="J1004">
        <v>407</v>
      </c>
      <c r="K1004">
        <v>27</v>
      </c>
      <c r="L1004">
        <v>2759</v>
      </c>
      <c r="M1004">
        <v>58</v>
      </c>
      <c r="N1004">
        <v>18021</v>
      </c>
      <c r="O1004">
        <v>136</v>
      </c>
      <c r="P1004">
        <v>222</v>
      </c>
      <c r="Q1004">
        <v>30</v>
      </c>
      <c r="R1004">
        <v>15416</v>
      </c>
      <c r="S1004">
        <v>130</v>
      </c>
      <c r="T1004">
        <v>-1414</v>
      </c>
      <c r="U1004">
        <v>77</v>
      </c>
      <c r="V1004">
        <v>6798</v>
      </c>
      <c r="W1004">
        <v>102</v>
      </c>
      <c r="X1004">
        <v>46247</v>
      </c>
      <c r="Y1004">
        <v>220</v>
      </c>
      <c r="Z1004">
        <v>1795</v>
      </c>
      <c r="AA1004">
        <v>81</v>
      </c>
      <c r="AB1004">
        <v>748</v>
      </c>
      <c r="AC1004">
        <v>31</v>
      </c>
      <c r="AD1004">
        <v>29186</v>
      </c>
      <c r="AE1004">
        <v>162</v>
      </c>
      <c r="AF1004">
        <v>792</v>
      </c>
      <c r="AG1004">
        <v>31</v>
      </c>
      <c r="AH1004">
        <v>449</v>
      </c>
      <c r="AI1004">
        <v>27</v>
      </c>
      <c r="AJ1004">
        <v>1277</v>
      </c>
      <c r="AK1004">
        <v>42</v>
      </c>
      <c r="AL1004">
        <v>553</v>
      </c>
      <c r="AM1004">
        <v>81</v>
      </c>
      <c r="AN1004">
        <v>2268</v>
      </c>
      <c r="AO1004">
        <v>114</v>
      </c>
      <c r="AP1004">
        <v>2679</v>
      </c>
      <c r="AQ1004">
        <v>124</v>
      </c>
      <c r="AR1004">
        <v>1248</v>
      </c>
      <c r="AS1004">
        <v>128</v>
      </c>
      <c r="AT1004">
        <v>1018</v>
      </c>
      <c r="AU1004">
        <v>55</v>
      </c>
      <c r="AV1004">
        <f t="shared" si="240"/>
        <v>3673.4608345238466</v>
      </c>
      <c r="AW1004">
        <f t="shared" si="241"/>
        <v>0.61549422687667077</v>
      </c>
      <c r="AX1004">
        <f t="shared" si="242"/>
        <v>-0.71612920245701128</v>
      </c>
      <c r="AY1004">
        <f t="shared" si="243"/>
        <v>1.5904035201388806</v>
      </c>
      <c r="AZ1004">
        <f t="shared" si="244"/>
        <v>-0.28626592916210458</v>
      </c>
      <c r="BA1004">
        <f t="shared" si="245"/>
        <v>2.5328623725924992</v>
      </c>
      <c r="BB1004">
        <f t="shared" si="246"/>
        <v>-1.5914865254049133</v>
      </c>
      <c r="BC1004">
        <f t="shared" si="247"/>
        <v>2.0725549178483003</v>
      </c>
      <c r="BD1004">
        <f t="shared" si="248"/>
        <v>-1.0566206473468513</v>
      </c>
      <c r="BE1004">
        <f t="shared" si="249"/>
        <v>-0.4822358385317479</v>
      </c>
      <c r="BF1004">
        <f t="shared" si="250"/>
        <v>-0.31569063383478191</v>
      </c>
      <c r="BG1004">
        <f t="shared" si="251"/>
        <v>-1.0795919544500177</v>
      </c>
      <c r="BH1004">
        <f t="shared" si="252"/>
        <v>-1.2832943062689224</v>
      </c>
      <c r="BI1004">
        <f t="shared" si="253"/>
        <v>-1.8935315018570558</v>
      </c>
      <c r="BJ1004">
        <f t="shared" si="254"/>
        <v>-2.1018666156371362</v>
      </c>
      <c r="BK1004">
        <f t="shared" si="255"/>
        <v>1.4342717067148119</v>
      </c>
    </row>
    <row r="1005" spans="1:63" x14ac:dyDescent="0.2">
      <c r="A1005">
        <v>1044</v>
      </c>
      <c r="B1005" t="s">
        <v>61</v>
      </c>
      <c r="C1005">
        <v>1</v>
      </c>
      <c r="D1005">
        <v>501.5</v>
      </c>
      <c r="E1005">
        <v>581.5</v>
      </c>
      <c r="F1005" s="1">
        <v>45178</v>
      </c>
      <c r="G1005">
        <v>581.5</v>
      </c>
      <c r="H1005">
        <v>46</v>
      </c>
      <c r="I1005">
        <v>16</v>
      </c>
      <c r="J1005">
        <v>355</v>
      </c>
      <c r="K1005">
        <v>26</v>
      </c>
      <c r="L1005">
        <v>2724</v>
      </c>
      <c r="M1005">
        <v>58</v>
      </c>
      <c r="N1005">
        <v>17705</v>
      </c>
      <c r="O1005">
        <v>135</v>
      </c>
      <c r="P1005">
        <v>241</v>
      </c>
      <c r="Q1005">
        <v>30</v>
      </c>
      <c r="R1005">
        <v>15372</v>
      </c>
      <c r="S1005">
        <v>129</v>
      </c>
      <c r="T1005">
        <v>-1516</v>
      </c>
      <c r="U1005">
        <v>77</v>
      </c>
      <c r="V1005">
        <v>6833</v>
      </c>
      <c r="W1005">
        <v>103</v>
      </c>
      <c r="X1005">
        <v>45498</v>
      </c>
      <c r="Y1005">
        <v>219</v>
      </c>
      <c r="Z1005">
        <v>1777</v>
      </c>
      <c r="AA1005">
        <v>81</v>
      </c>
      <c r="AB1005">
        <v>718</v>
      </c>
      <c r="AC1005">
        <v>31</v>
      </c>
      <c r="AD1005">
        <v>28963</v>
      </c>
      <c r="AE1005">
        <v>162</v>
      </c>
      <c r="AF1005">
        <v>817</v>
      </c>
      <c r="AG1005">
        <v>32</v>
      </c>
      <c r="AH1005">
        <v>377</v>
      </c>
      <c r="AI1005">
        <v>27</v>
      </c>
      <c r="AJ1005">
        <v>1364</v>
      </c>
      <c r="AK1005">
        <v>44</v>
      </c>
      <c r="AL1005">
        <v>468</v>
      </c>
      <c r="AM1005">
        <v>81</v>
      </c>
      <c r="AN1005">
        <v>2417</v>
      </c>
      <c r="AO1005">
        <v>114</v>
      </c>
      <c r="AP1005">
        <v>2807</v>
      </c>
      <c r="AQ1005">
        <v>125</v>
      </c>
      <c r="AR1005">
        <v>1427</v>
      </c>
      <c r="AS1005">
        <v>129</v>
      </c>
      <c r="AT1005">
        <v>920</v>
      </c>
      <c r="AU1005">
        <v>54</v>
      </c>
      <c r="AV1005">
        <f t="shared" si="240"/>
        <v>3706.883617226496</v>
      </c>
      <c r="AW1005">
        <f t="shared" si="241"/>
        <v>0.61157228752982606</v>
      </c>
      <c r="AX1005">
        <f t="shared" si="242"/>
        <v>-0.73526497909630095</v>
      </c>
      <c r="AY1005">
        <f t="shared" si="243"/>
        <v>1.5636555572950519</v>
      </c>
      <c r="AZ1005">
        <f t="shared" si="244"/>
        <v>-0.30809013998154933</v>
      </c>
      <c r="BA1005">
        <f t="shared" si="245"/>
        <v>2.5074768406780383</v>
      </c>
      <c r="BB1005">
        <f t="shared" si="246"/>
        <v>-1.6414772382027281</v>
      </c>
      <c r="BC1005">
        <f t="shared" si="247"/>
        <v>2.0558276250437277</v>
      </c>
      <c r="BD1005">
        <f t="shared" si="248"/>
        <v>-0.99976996884754488</v>
      </c>
      <c r="BE1005">
        <f t="shared" si="249"/>
        <v>-0.42766442654746922</v>
      </c>
      <c r="BF1005">
        <f t="shared" si="250"/>
        <v>-0.27807523088906971</v>
      </c>
      <c r="BG1005">
        <f t="shared" si="251"/>
        <v>-0.9546171897741158</v>
      </c>
      <c r="BH1005">
        <f t="shared" si="252"/>
        <v>-1.3935731372078664</v>
      </c>
      <c r="BI1005">
        <f t="shared" si="253"/>
        <v>-2.0694785113333056</v>
      </c>
      <c r="BJ1005">
        <f t="shared" si="254"/>
        <v>-2.2857016198029414</v>
      </c>
      <c r="BK1005">
        <f t="shared" si="255"/>
        <v>1.4223561444337822</v>
      </c>
    </row>
    <row r="1006" spans="1:63" x14ac:dyDescent="0.2">
      <c r="A1006">
        <v>1045</v>
      </c>
      <c r="B1006" t="s">
        <v>61</v>
      </c>
      <c r="C1006">
        <v>1</v>
      </c>
      <c r="D1006">
        <v>502</v>
      </c>
      <c r="E1006">
        <v>582</v>
      </c>
      <c r="F1006" s="1">
        <v>45178</v>
      </c>
      <c r="G1006">
        <v>582</v>
      </c>
      <c r="H1006">
        <v>63</v>
      </c>
      <c r="I1006">
        <v>16</v>
      </c>
      <c r="J1006">
        <v>425</v>
      </c>
      <c r="K1006">
        <v>27</v>
      </c>
      <c r="L1006">
        <v>2718</v>
      </c>
      <c r="M1006">
        <v>58</v>
      </c>
      <c r="N1006">
        <v>17827</v>
      </c>
      <c r="O1006">
        <v>136</v>
      </c>
      <c r="P1006">
        <v>189</v>
      </c>
      <c r="Q1006">
        <v>30</v>
      </c>
      <c r="R1006">
        <v>15355</v>
      </c>
      <c r="S1006">
        <v>130</v>
      </c>
      <c r="T1006">
        <v>-1440</v>
      </c>
      <c r="U1006">
        <v>77</v>
      </c>
      <c r="V1006">
        <v>6848</v>
      </c>
      <c r="W1006">
        <v>103</v>
      </c>
      <c r="X1006">
        <v>45364</v>
      </c>
      <c r="Y1006">
        <v>219</v>
      </c>
      <c r="Z1006">
        <v>1792</v>
      </c>
      <c r="AA1006">
        <v>82</v>
      </c>
      <c r="AB1006">
        <v>758</v>
      </c>
      <c r="AC1006">
        <v>32</v>
      </c>
      <c r="AD1006">
        <v>30160</v>
      </c>
      <c r="AE1006">
        <v>165</v>
      </c>
      <c r="AF1006">
        <v>729</v>
      </c>
      <c r="AG1006">
        <v>31</v>
      </c>
      <c r="AH1006">
        <v>360</v>
      </c>
      <c r="AI1006">
        <v>26</v>
      </c>
      <c r="AJ1006">
        <v>1333</v>
      </c>
      <c r="AK1006">
        <v>43</v>
      </c>
      <c r="AL1006">
        <v>473</v>
      </c>
      <c r="AM1006">
        <v>81</v>
      </c>
      <c r="AN1006">
        <v>2212</v>
      </c>
      <c r="AO1006">
        <v>113</v>
      </c>
      <c r="AP1006">
        <v>2867</v>
      </c>
      <c r="AQ1006">
        <v>124</v>
      </c>
      <c r="AR1006">
        <v>1348</v>
      </c>
      <c r="AS1006">
        <v>128</v>
      </c>
      <c r="AT1006">
        <v>988</v>
      </c>
      <c r="AU1006">
        <v>55</v>
      </c>
      <c r="AV1006">
        <f t="shared" si="240"/>
        <v>3716.4440301355921</v>
      </c>
      <c r="AW1006">
        <f t="shared" si="241"/>
        <v>0.61118933360130201</v>
      </c>
      <c r="AX1006">
        <f t="shared" si="242"/>
        <v>-0.7294349906854003</v>
      </c>
      <c r="AY1006">
        <f t="shared" si="243"/>
        <v>1.5679468567315855</v>
      </c>
      <c r="AZ1006">
        <f t="shared" si="244"/>
        <v>-0.31287098950918701</v>
      </c>
      <c r="BA1006">
        <f t="shared" si="245"/>
        <v>2.5019515337149452</v>
      </c>
      <c r="BB1006">
        <f t="shared" si="246"/>
        <v>-1.5898391985779043</v>
      </c>
      <c r="BC1006">
        <f t="shared" si="247"/>
        <v>2.0937492379016165</v>
      </c>
      <c r="BD1006">
        <f t="shared" si="248"/>
        <v>-1.0253352640415674</v>
      </c>
      <c r="BE1006">
        <f t="shared" si="249"/>
        <v>-0.51887022157805063</v>
      </c>
      <c r="BF1006">
        <f t="shared" si="250"/>
        <v>-0.25950111833690626</v>
      </c>
      <c r="BG1006">
        <f t="shared" si="251"/>
        <v>-1.0141452927480237</v>
      </c>
      <c r="BH1006">
        <f t="shared" si="252"/>
        <v>-1.3248398864724082</v>
      </c>
      <c r="BI1006">
        <f t="shared" si="253"/>
        <v>-2.061427195728343</v>
      </c>
      <c r="BJ1006">
        <f t="shared" si="254"/>
        <v>-2.3344185527701202</v>
      </c>
      <c r="BK1006">
        <f t="shared" si="255"/>
        <v>1.4186738486546466</v>
      </c>
    </row>
    <row r="1007" spans="1:63" x14ac:dyDescent="0.2">
      <c r="A1007">
        <v>1046</v>
      </c>
      <c r="B1007" t="s">
        <v>61</v>
      </c>
      <c r="C1007">
        <v>1</v>
      </c>
      <c r="D1007">
        <v>502.5</v>
      </c>
      <c r="E1007">
        <v>582.5</v>
      </c>
      <c r="F1007" s="1">
        <v>45178</v>
      </c>
      <c r="G1007">
        <v>582.5</v>
      </c>
      <c r="H1007">
        <v>55</v>
      </c>
      <c r="I1007">
        <v>17</v>
      </c>
      <c r="J1007">
        <v>391</v>
      </c>
      <c r="K1007">
        <v>26</v>
      </c>
      <c r="L1007">
        <v>2784</v>
      </c>
      <c r="M1007">
        <v>58</v>
      </c>
      <c r="N1007">
        <v>18153</v>
      </c>
      <c r="O1007">
        <v>137</v>
      </c>
      <c r="P1007">
        <v>203</v>
      </c>
      <c r="Q1007">
        <v>29</v>
      </c>
      <c r="R1007">
        <v>15257</v>
      </c>
      <c r="S1007">
        <v>129</v>
      </c>
      <c r="T1007">
        <v>-1485</v>
      </c>
      <c r="U1007">
        <v>77</v>
      </c>
      <c r="V1007">
        <v>6963</v>
      </c>
      <c r="W1007">
        <v>103</v>
      </c>
      <c r="X1007">
        <v>44366</v>
      </c>
      <c r="Y1007">
        <v>217</v>
      </c>
      <c r="Z1007">
        <v>1709</v>
      </c>
      <c r="AA1007">
        <v>82</v>
      </c>
      <c r="AB1007">
        <v>786</v>
      </c>
      <c r="AC1007">
        <v>31</v>
      </c>
      <c r="AD1007">
        <v>29815</v>
      </c>
      <c r="AE1007">
        <v>164</v>
      </c>
      <c r="AF1007">
        <v>769</v>
      </c>
      <c r="AG1007">
        <v>31</v>
      </c>
      <c r="AH1007">
        <v>400</v>
      </c>
      <c r="AI1007">
        <v>26</v>
      </c>
      <c r="AJ1007">
        <v>1383</v>
      </c>
      <c r="AK1007">
        <v>43</v>
      </c>
      <c r="AL1007">
        <v>422</v>
      </c>
      <c r="AM1007">
        <v>81</v>
      </c>
      <c r="AN1007">
        <v>2147</v>
      </c>
      <c r="AO1007">
        <v>113</v>
      </c>
      <c r="AP1007">
        <v>2632</v>
      </c>
      <c r="AQ1007">
        <v>124</v>
      </c>
      <c r="AR1007">
        <v>1187</v>
      </c>
      <c r="AS1007">
        <v>128</v>
      </c>
      <c r="AT1007">
        <v>997</v>
      </c>
      <c r="AU1007">
        <v>55</v>
      </c>
      <c r="AV1007">
        <f t="shared" si="240"/>
        <v>3660.2645567738423</v>
      </c>
      <c r="AW1007">
        <f t="shared" si="241"/>
        <v>0.64307498788790296</v>
      </c>
      <c r="AX1007">
        <f t="shared" si="242"/>
        <v>-0.76162702393905291</v>
      </c>
      <c r="AY1007">
        <f t="shared" si="243"/>
        <v>1.6013004082357873</v>
      </c>
      <c r="AZ1007">
        <f t="shared" si="244"/>
        <v>-0.27364668560033351</v>
      </c>
      <c r="BA1007">
        <f t="shared" si="245"/>
        <v>2.4949379822515358</v>
      </c>
      <c r="BB1007">
        <f t="shared" si="246"/>
        <v>-1.5383339146254371</v>
      </c>
      <c r="BC1007">
        <f t="shared" si="247"/>
        <v>2.0974761945025624</v>
      </c>
      <c r="BD1007">
        <f t="shared" si="248"/>
        <v>-0.97328037538988554</v>
      </c>
      <c r="BE1007">
        <f t="shared" si="249"/>
        <v>-0.53346390917586284</v>
      </c>
      <c r="BF1007">
        <f t="shared" si="250"/>
        <v>-0.3297914146094359</v>
      </c>
      <c r="BG1007">
        <f t="shared" si="251"/>
        <v>-1.1261063124449757</v>
      </c>
      <c r="BH1007">
        <f t="shared" si="252"/>
        <v>-1.3005399370928052</v>
      </c>
      <c r="BI1007">
        <f t="shared" si="253"/>
        <v>-2.1602853930186319</v>
      </c>
      <c r="BJ1007">
        <f t="shared" si="254"/>
        <v>-2.2138261599466618</v>
      </c>
      <c r="BK1007">
        <f t="shared" si="255"/>
        <v>1.4275029860585584</v>
      </c>
    </row>
    <row r="1008" spans="1:63" x14ac:dyDescent="0.2">
      <c r="A1008">
        <v>1047</v>
      </c>
      <c r="B1008" t="s">
        <v>61</v>
      </c>
      <c r="C1008">
        <v>1</v>
      </c>
      <c r="D1008">
        <v>503</v>
      </c>
      <c r="E1008">
        <v>583</v>
      </c>
      <c r="F1008" s="1">
        <v>45178</v>
      </c>
      <c r="G1008">
        <v>583</v>
      </c>
      <c r="H1008">
        <v>46</v>
      </c>
      <c r="I1008">
        <v>17</v>
      </c>
      <c r="J1008">
        <v>381</v>
      </c>
      <c r="K1008">
        <v>26</v>
      </c>
      <c r="L1008">
        <v>2727</v>
      </c>
      <c r="M1008">
        <v>58</v>
      </c>
      <c r="N1008">
        <v>17973</v>
      </c>
      <c r="O1008">
        <v>136</v>
      </c>
      <c r="P1008">
        <v>221</v>
      </c>
      <c r="Q1008">
        <v>29</v>
      </c>
      <c r="R1008">
        <v>15385</v>
      </c>
      <c r="S1008">
        <v>129</v>
      </c>
      <c r="T1008">
        <v>-1513</v>
      </c>
      <c r="U1008">
        <v>77</v>
      </c>
      <c r="V1008">
        <v>7273</v>
      </c>
      <c r="W1008">
        <v>104</v>
      </c>
      <c r="X1008">
        <v>44412</v>
      </c>
      <c r="Y1008">
        <v>216</v>
      </c>
      <c r="Z1008">
        <v>1790</v>
      </c>
      <c r="AA1008">
        <v>81</v>
      </c>
      <c r="AB1008">
        <v>743</v>
      </c>
      <c r="AC1008">
        <v>32</v>
      </c>
      <c r="AD1008">
        <v>30324</v>
      </c>
      <c r="AE1008">
        <v>165</v>
      </c>
      <c r="AF1008">
        <v>760</v>
      </c>
      <c r="AG1008">
        <v>32</v>
      </c>
      <c r="AH1008">
        <v>417</v>
      </c>
      <c r="AI1008">
        <v>27</v>
      </c>
      <c r="AJ1008">
        <v>1418</v>
      </c>
      <c r="AK1008">
        <v>44</v>
      </c>
      <c r="AL1008">
        <v>439</v>
      </c>
      <c r="AM1008">
        <v>80</v>
      </c>
      <c r="AN1008">
        <v>2481</v>
      </c>
      <c r="AO1008">
        <v>114</v>
      </c>
      <c r="AP1008">
        <v>2735</v>
      </c>
      <c r="AQ1008">
        <v>123</v>
      </c>
      <c r="AR1008">
        <v>1243</v>
      </c>
      <c r="AS1008">
        <v>127</v>
      </c>
      <c r="AT1008">
        <v>923</v>
      </c>
      <c r="AU1008">
        <v>54</v>
      </c>
      <c r="AV1008">
        <f t="shared" si="240"/>
        <v>3721.1178670686572</v>
      </c>
      <c r="AW1008">
        <f t="shared" si="241"/>
        <v>0.67014473612882453</v>
      </c>
      <c r="AX1008">
        <f t="shared" si="242"/>
        <v>-0.73180850519091545</v>
      </c>
      <c r="AY1008">
        <f t="shared" si="243"/>
        <v>1.5748465067263184</v>
      </c>
      <c r="AZ1008">
        <f t="shared" si="244"/>
        <v>-0.31082202118012758</v>
      </c>
      <c r="BA1008">
        <f t="shared" si="245"/>
        <v>2.4794855781484402</v>
      </c>
      <c r="BB1008">
        <f t="shared" si="246"/>
        <v>-1.611083359307957</v>
      </c>
      <c r="BC1008">
        <f t="shared" si="247"/>
        <v>2.0979153531504786</v>
      </c>
      <c r="BD1008">
        <f t="shared" si="248"/>
        <v>-0.96477669693364332</v>
      </c>
      <c r="BE1008">
        <f t="shared" si="249"/>
        <v>-0.40536242033391501</v>
      </c>
      <c r="BF1008">
        <f t="shared" si="250"/>
        <v>-0.30789268916963458</v>
      </c>
      <c r="BG1008">
        <f t="shared" si="251"/>
        <v>-1.0964963125150051</v>
      </c>
      <c r="BH1008">
        <f t="shared" si="252"/>
        <v>-1.394150169522864</v>
      </c>
      <c r="BI1008">
        <f t="shared" si="253"/>
        <v>-2.1372799909505447</v>
      </c>
      <c r="BJ1008">
        <f t="shared" si="254"/>
        <v>-2.1886931822269147</v>
      </c>
      <c r="BK1008">
        <f t="shared" si="255"/>
        <v>1.4193688837304261</v>
      </c>
    </row>
    <row r="1009" spans="1:63" x14ac:dyDescent="0.2">
      <c r="A1009">
        <v>1048</v>
      </c>
      <c r="B1009" t="s">
        <v>61</v>
      </c>
      <c r="C1009">
        <v>1</v>
      </c>
      <c r="D1009">
        <v>503.5</v>
      </c>
      <c r="E1009">
        <v>583.5</v>
      </c>
      <c r="F1009" s="1">
        <v>45178</v>
      </c>
      <c r="G1009">
        <v>583.5</v>
      </c>
      <c r="H1009">
        <v>50</v>
      </c>
      <c r="I1009">
        <v>17</v>
      </c>
      <c r="J1009">
        <v>383</v>
      </c>
      <c r="K1009">
        <v>26</v>
      </c>
      <c r="L1009">
        <v>2776</v>
      </c>
      <c r="M1009">
        <v>58</v>
      </c>
      <c r="N1009">
        <v>18208</v>
      </c>
      <c r="O1009">
        <v>137</v>
      </c>
      <c r="P1009">
        <v>212</v>
      </c>
      <c r="Q1009">
        <v>31</v>
      </c>
      <c r="R1009">
        <v>15332</v>
      </c>
      <c r="S1009">
        <v>130</v>
      </c>
      <c r="T1009">
        <v>-1577</v>
      </c>
      <c r="U1009">
        <v>77</v>
      </c>
      <c r="V1009">
        <v>7118</v>
      </c>
      <c r="W1009">
        <v>104</v>
      </c>
      <c r="X1009">
        <v>43969</v>
      </c>
      <c r="Y1009">
        <v>215</v>
      </c>
      <c r="Z1009">
        <v>1846</v>
      </c>
      <c r="AA1009">
        <v>82</v>
      </c>
      <c r="AB1009">
        <v>826</v>
      </c>
      <c r="AC1009">
        <v>32</v>
      </c>
      <c r="AD1009">
        <v>30932</v>
      </c>
      <c r="AE1009">
        <v>167</v>
      </c>
      <c r="AF1009">
        <v>771</v>
      </c>
      <c r="AG1009">
        <v>32</v>
      </c>
      <c r="AH1009">
        <v>377</v>
      </c>
      <c r="AI1009">
        <v>27</v>
      </c>
      <c r="AJ1009">
        <v>1389</v>
      </c>
      <c r="AK1009">
        <v>44</v>
      </c>
      <c r="AL1009">
        <v>429</v>
      </c>
      <c r="AM1009">
        <v>81</v>
      </c>
      <c r="AN1009">
        <v>2263</v>
      </c>
      <c r="AO1009">
        <v>114</v>
      </c>
      <c r="AP1009">
        <v>3058</v>
      </c>
      <c r="AQ1009">
        <v>125</v>
      </c>
      <c r="AR1009">
        <v>1244</v>
      </c>
      <c r="AS1009">
        <v>129</v>
      </c>
      <c r="AT1009">
        <v>933</v>
      </c>
      <c r="AU1009">
        <v>54</v>
      </c>
      <c r="AV1009">
        <f t="shared" si="240"/>
        <v>3773.0656405600785</v>
      </c>
      <c r="AW1009">
        <f t="shared" si="241"/>
        <v>0.63473894881213655</v>
      </c>
      <c r="AX1009">
        <f t="shared" si="242"/>
        <v>-0.71486670219520398</v>
      </c>
      <c r="AY1009">
        <f t="shared" si="243"/>
        <v>1.573973219668056</v>
      </c>
      <c r="AZ1009">
        <f t="shared" si="244"/>
        <v>-0.30687679563130632</v>
      </c>
      <c r="BA1009">
        <f t="shared" si="245"/>
        <v>2.4555970018790658</v>
      </c>
      <c r="BB1009">
        <f t="shared" si="246"/>
        <v>-1.5190483437370235</v>
      </c>
      <c r="BC1009">
        <f t="shared" si="247"/>
        <v>2.1039034084709245</v>
      </c>
      <c r="BD1009">
        <f t="shared" si="248"/>
        <v>-0.99930377450365759</v>
      </c>
      <c r="BE1009">
        <f t="shared" si="249"/>
        <v>-0.51119647162446402</v>
      </c>
      <c r="BF1009">
        <f t="shared" si="250"/>
        <v>-0.2101267307689938</v>
      </c>
      <c r="BG1009">
        <f t="shared" si="251"/>
        <v>-1.1095558439588766</v>
      </c>
      <c r="BH1009">
        <f t="shared" si="252"/>
        <v>-1.3972379164106576</v>
      </c>
      <c r="BI1009">
        <f t="shared" si="253"/>
        <v>-2.1741861983299846</v>
      </c>
      <c r="BJ1009">
        <f t="shared" si="254"/>
        <v>-2.3033979298099907</v>
      </c>
      <c r="BK1009">
        <f t="shared" si="255"/>
        <v>1.4020543092424442</v>
      </c>
    </row>
    <row r="1010" spans="1:63" x14ac:dyDescent="0.2">
      <c r="A1010">
        <v>1049</v>
      </c>
      <c r="B1010" t="s">
        <v>61</v>
      </c>
      <c r="C1010">
        <v>1</v>
      </c>
      <c r="D1010">
        <v>504</v>
      </c>
      <c r="E1010">
        <v>584</v>
      </c>
      <c r="F1010" s="1">
        <v>45178</v>
      </c>
      <c r="G1010">
        <v>584</v>
      </c>
      <c r="H1010">
        <v>87</v>
      </c>
      <c r="I1010">
        <v>17</v>
      </c>
      <c r="J1010">
        <v>402</v>
      </c>
      <c r="K1010">
        <v>26</v>
      </c>
      <c r="L1010">
        <v>2761</v>
      </c>
      <c r="M1010">
        <v>58</v>
      </c>
      <c r="N1010">
        <v>17958</v>
      </c>
      <c r="O1010">
        <v>136</v>
      </c>
      <c r="P1010">
        <v>165</v>
      </c>
      <c r="Q1010">
        <v>30</v>
      </c>
      <c r="R1010">
        <v>15202</v>
      </c>
      <c r="S1010">
        <v>129</v>
      </c>
      <c r="T1010">
        <v>-1473</v>
      </c>
      <c r="U1010">
        <v>77</v>
      </c>
      <c r="V1010">
        <v>7049</v>
      </c>
      <c r="W1010">
        <v>104</v>
      </c>
      <c r="X1010">
        <v>43376</v>
      </c>
      <c r="Y1010">
        <v>214</v>
      </c>
      <c r="Z1010">
        <v>1880</v>
      </c>
      <c r="AA1010">
        <v>82</v>
      </c>
      <c r="AB1010">
        <v>779</v>
      </c>
      <c r="AC1010">
        <v>32</v>
      </c>
      <c r="AD1010">
        <v>30235</v>
      </c>
      <c r="AE1010">
        <v>165</v>
      </c>
      <c r="AF1010">
        <v>771</v>
      </c>
      <c r="AG1010">
        <v>31</v>
      </c>
      <c r="AH1010">
        <v>416</v>
      </c>
      <c r="AI1010">
        <v>26</v>
      </c>
      <c r="AJ1010">
        <v>1486</v>
      </c>
      <c r="AK1010">
        <v>44</v>
      </c>
      <c r="AL1010">
        <v>519</v>
      </c>
      <c r="AM1010">
        <v>82</v>
      </c>
      <c r="AN1010">
        <v>2333</v>
      </c>
      <c r="AO1010">
        <v>114</v>
      </c>
      <c r="AP1010">
        <v>2981</v>
      </c>
      <c r="AQ1010">
        <v>124</v>
      </c>
      <c r="AR1010">
        <v>1324</v>
      </c>
      <c r="AS1010">
        <v>129</v>
      </c>
      <c r="AT1010">
        <v>973</v>
      </c>
      <c r="AU1010">
        <v>56</v>
      </c>
      <c r="AV1010">
        <f t="shared" si="240"/>
        <v>3795.4818401901621</v>
      </c>
      <c r="AW1010">
        <f t="shared" si="241"/>
        <v>0.6190743928917547</v>
      </c>
      <c r="AX1010">
        <f t="shared" si="242"/>
        <v>-0.70253959305812597</v>
      </c>
      <c r="AY1010">
        <f t="shared" si="243"/>
        <v>1.554224328198633</v>
      </c>
      <c r="AZ1010">
        <f t="shared" si="244"/>
        <v>-0.31821843695196644</v>
      </c>
      <c r="BA1010">
        <f t="shared" si="245"/>
        <v>2.4360949228563258</v>
      </c>
      <c r="BB1010">
        <f t="shared" si="246"/>
        <v>-1.5835556030113727</v>
      </c>
      <c r="BC1010">
        <f t="shared" si="247"/>
        <v>2.0751888238251923</v>
      </c>
      <c r="BD1010">
        <f t="shared" si="248"/>
        <v>-0.93772342360441641</v>
      </c>
      <c r="BE1010">
        <f t="shared" si="249"/>
        <v>-0.48665637686069085</v>
      </c>
      <c r="BF1010">
        <f t="shared" si="250"/>
        <v>-0.24155255520404945</v>
      </c>
      <c r="BG1010">
        <f t="shared" si="251"/>
        <v>-1.0531539123851674</v>
      </c>
      <c r="BH1010">
        <f t="shared" si="252"/>
        <v>-1.3611825666961159</v>
      </c>
      <c r="BI1010">
        <f t="shared" si="253"/>
        <v>-1.9896627657162322</v>
      </c>
      <c r="BJ1010">
        <f t="shared" si="254"/>
        <v>-2.2108813886208578</v>
      </c>
      <c r="BK1010">
        <f t="shared" si="255"/>
        <v>1.387615628243865</v>
      </c>
    </row>
    <row r="1011" spans="1:63" x14ac:dyDescent="0.2">
      <c r="A1011">
        <v>1050</v>
      </c>
      <c r="B1011" t="s">
        <v>61</v>
      </c>
      <c r="C1011">
        <v>1</v>
      </c>
      <c r="D1011">
        <v>504.5</v>
      </c>
      <c r="E1011">
        <v>584.5</v>
      </c>
      <c r="F1011" s="1">
        <v>45178</v>
      </c>
      <c r="G1011">
        <v>584.5</v>
      </c>
      <c r="H1011">
        <v>98</v>
      </c>
      <c r="I1011">
        <v>17</v>
      </c>
      <c r="J1011">
        <v>378</v>
      </c>
      <c r="K1011">
        <v>25</v>
      </c>
      <c r="L1011">
        <v>2727</v>
      </c>
      <c r="M1011">
        <v>58</v>
      </c>
      <c r="N1011">
        <v>17661</v>
      </c>
      <c r="O1011">
        <v>135</v>
      </c>
      <c r="P1011">
        <v>196</v>
      </c>
      <c r="Q1011">
        <v>31</v>
      </c>
      <c r="R1011">
        <v>15392</v>
      </c>
      <c r="S1011">
        <v>130</v>
      </c>
      <c r="T1011">
        <v>-1521</v>
      </c>
      <c r="U1011">
        <v>77</v>
      </c>
      <c r="V1011">
        <v>6933</v>
      </c>
      <c r="W1011">
        <v>102</v>
      </c>
      <c r="X1011">
        <v>44370</v>
      </c>
      <c r="Y1011">
        <v>216</v>
      </c>
      <c r="Z1011">
        <v>1679</v>
      </c>
      <c r="AA1011">
        <v>81</v>
      </c>
      <c r="AB1011">
        <v>826</v>
      </c>
      <c r="AC1011">
        <v>32</v>
      </c>
      <c r="AD1011">
        <v>30106</v>
      </c>
      <c r="AE1011">
        <v>164</v>
      </c>
      <c r="AF1011">
        <v>857</v>
      </c>
      <c r="AG1011">
        <v>32</v>
      </c>
      <c r="AH1011">
        <v>385</v>
      </c>
      <c r="AI1011">
        <v>26</v>
      </c>
      <c r="AJ1011">
        <v>1446</v>
      </c>
      <c r="AK1011">
        <v>44</v>
      </c>
      <c r="AL1011">
        <v>518</v>
      </c>
      <c r="AM1011">
        <v>81</v>
      </c>
      <c r="AN1011">
        <v>2232</v>
      </c>
      <c r="AO1011">
        <v>114</v>
      </c>
      <c r="AP1011">
        <v>2848</v>
      </c>
      <c r="AQ1011">
        <v>125</v>
      </c>
      <c r="AR1011">
        <v>1448</v>
      </c>
      <c r="AS1011">
        <v>130</v>
      </c>
      <c r="AT1011">
        <v>1017</v>
      </c>
      <c r="AU1011">
        <v>55</v>
      </c>
      <c r="AV1011">
        <f t="shared" si="240"/>
        <v>3774.9155190956394</v>
      </c>
      <c r="AW1011">
        <f t="shared" si="241"/>
        <v>0.60791461655729273</v>
      </c>
      <c r="AX1011">
        <f t="shared" si="242"/>
        <v>-0.81017962530765697</v>
      </c>
      <c r="AY1011">
        <f t="shared" si="243"/>
        <v>1.5429808153111733</v>
      </c>
      <c r="AZ1011">
        <f t="shared" si="244"/>
        <v>-0.32517589953960924</v>
      </c>
      <c r="BA1011">
        <f t="shared" si="245"/>
        <v>2.4641855619877573</v>
      </c>
      <c r="BB1011">
        <f t="shared" si="246"/>
        <v>-1.5195385088642197</v>
      </c>
      <c r="BC1011">
        <f t="shared" si="247"/>
        <v>2.0763464840352515</v>
      </c>
      <c r="BD1011">
        <f t="shared" si="248"/>
        <v>-0.95957687966648775</v>
      </c>
      <c r="BE1011">
        <f t="shared" si="249"/>
        <v>-0.52547995888399623</v>
      </c>
      <c r="BF1011">
        <f t="shared" si="250"/>
        <v>-0.28176100985333141</v>
      </c>
      <c r="BG1011">
        <f t="shared" si="251"/>
        <v>-0.958194709439536</v>
      </c>
      <c r="BH1011">
        <f t="shared" si="252"/>
        <v>-1.3115208863366379</v>
      </c>
      <c r="BI1011">
        <f t="shared" si="253"/>
        <v>-1.9861580401257146</v>
      </c>
      <c r="BJ1011">
        <f t="shared" si="254"/>
        <v>-2.2828899480974134</v>
      </c>
      <c r="BK1011">
        <f t="shared" si="255"/>
        <v>1.40546989052029</v>
      </c>
    </row>
    <row r="1012" spans="1:63" x14ac:dyDescent="0.2">
      <c r="A1012">
        <v>1051</v>
      </c>
      <c r="B1012" t="s">
        <v>61</v>
      </c>
      <c r="C1012">
        <v>1</v>
      </c>
      <c r="D1012">
        <v>505</v>
      </c>
      <c r="E1012">
        <v>585</v>
      </c>
      <c r="F1012" s="1">
        <v>45178</v>
      </c>
      <c r="G1012">
        <v>585</v>
      </c>
      <c r="H1012">
        <v>88</v>
      </c>
      <c r="I1012">
        <v>17</v>
      </c>
      <c r="J1012">
        <v>340</v>
      </c>
      <c r="K1012">
        <v>25</v>
      </c>
      <c r="L1012">
        <v>2781</v>
      </c>
      <c r="M1012">
        <v>59</v>
      </c>
      <c r="N1012">
        <v>17743</v>
      </c>
      <c r="O1012">
        <v>136</v>
      </c>
      <c r="P1012">
        <v>175</v>
      </c>
      <c r="Q1012">
        <v>30</v>
      </c>
      <c r="R1012">
        <v>15199</v>
      </c>
      <c r="S1012">
        <v>129</v>
      </c>
      <c r="T1012">
        <v>-1652</v>
      </c>
      <c r="U1012">
        <v>76</v>
      </c>
      <c r="V1012">
        <v>6915</v>
      </c>
      <c r="W1012">
        <v>102</v>
      </c>
      <c r="X1012">
        <v>45128</v>
      </c>
      <c r="Y1012">
        <v>217</v>
      </c>
      <c r="Z1012">
        <v>1717</v>
      </c>
      <c r="AA1012">
        <v>81</v>
      </c>
      <c r="AB1012">
        <v>708</v>
      </c>
      <c r="AC1012">
        <v>31</v>
      </c>
      <c r="AD1012">
        <v>29767</v>
      </c>
      <c r="AE1012">
        <v>163</v>
      </c>
      <c r="AF1012">
        <v>723</v>
      </c>
      <c r="AG1012">
        <v>31</v>
      </c>
      <c r="AH1012">
        <v>369</v>
      </c>
      <c r="AI1012">
        <v>27</v>
      </c>
      <c r="AJ1012">
        <v>1359</v>
      </c>
      <c r="AK1012">
        <v>44</v>
      </c>
      <c r="AL1012">
        <v>504</v>
      </c>
      <c r="AM1012">
        <v>81</v>
      </c>
      <c r="AN1012">
        <v>2261</v>
      </c>
      <c r="AO1012">
        <v>114</v>
      </c>
      <c r="AP1012">
        <v>2751</v>
      </c>
      <c r="AQ1012">
        <v>125</v>
      </c>
      <c r="AR1012">
        <v>1170</v>
      </c>
      <c r="AS1012">
        <v>129</v>
      </c>
      <c r="AT1012">
        <v>1031</v>
      </c>
      <c r="AU1012">
        <v>55</v>
      </c>
      <c r="AV1012">
        <f t="shared" si="240"/>
        <v>3654.8677975581641</v>
      </c>
      <c r="AW1012">
        <f t="shared" si="241"/>
        <v>0.6376330428678646</v>
      </c>
      <c r="AX1012">
        <f t="shared" si="242"/>
        <v>-0.75548134033351833</v>
      </c>
      <c r="AY1012">
        <f t="shared" si="243"/>
        <v>1.5799311496925854</v>
      </c>
      <c r="AZ1012">
        <f t="shared" si="244"/>
        <v>-0.27324934699702913</v>
      </c>
      <c r="BA1012">
        <f t="shared" si="245"/>
        <v>2.513442974188818</v>
      </c>
      <c r="BB1012">
        <f t="shared" si="246"/>
        <v>-1.6413711075372741</v>
      </c>
      <c r="BC1012">
        <f t="shared" si="247"/>
        <v>2.097340475111074</v>
      </c>
      <c r="BD1012">
        <f t="shared" si="248"/>
        <v>-0.98931078707985021</v>
      </c>
      <c r="BE1012">
        <f t="shared" si="249"/>
        <v>-0.48025272895302412</v>
      </c>
      <c r="BF1012">
        <f t="shared" si="250"/>
        <v>-0.28409544030641942</v>
      </c>
      <c r="BG1012">
        <f t="shared" si="251"/>
        <v>-1.1390561734391922</v>
      </c>
      <c r="BH1012">
        <f t="shared" si="252"/>
        <v>-1.265530717214034</v>
      </c>
      <c r="BI1012">
        <f t="shared" si="253"/>
        <v>-1.9812389331596252</v>
      </c>
      <c r="BJ1012">
        <f t="shared" si="254"/>
        <v>-2.2930185571904667</v>
      </c>
      <c r="BK1012">
        <f t="shared" si="255"/>
        <v>1.4251697139654673</v>
      </c>
    </row>
    <row r="1013" spans="1:63" x14ac:dyDescent="0.2">
      <c r="A1013">
        <v>1052</v>
      </c>
      <c r="B1013" t="s">
        <v>61</v>
      </c>
      <c r="C1013">
        <v>1</v>
      </c>
      <c r="D1013">
        <v>505.5</v>
      </c>
      <c r="E1013">
        <v>585.5</v>
      </c>
      <c r="F1013" s="1">
        <v>45178</v>
      </c>
      <c r="G1013">
        <v>585.5</v>
      </c>
      <c r="H1013">
        <v>57</v>
      </c>
      <c r="I1013">
        <v>16</v>
      </c>
      <c r="J1013">
        <v>374</v>
      </c>
      <c r="K1013">
        <v>25</v>
      </c>
      <c r="L1013">
        <v>2740</v>
      </c>
      <c r="M1013">
        <v>58</v>
      </c>
      <c r="N1013">
        <v>17990</v>
      </c>
      <c r="O1013">
        <v>136</v>
      </c>
      <c r="P1013">
        <v>294</v>
      </c>
      <c r="Q1013">
        <v>30</v>
      </c>
      <c r="R1013">
        <v>15556</v>
      </c>
      <c r="S1013">
        <v>130</v>
      </c>
      <c r="T1013">
        <v>-1490</v>
      </c>
      <c r="U1013">
        <v>77</v>
      </c>
      <c r="V1013">
        <v>7009</v>
      </c>
      <c r="W1013">
        <v>102</v>
      </c>
      <c r="X1013">
        <v>46364</v>
      </c>
      <c r="Y1013">
        <v>220</v>
      </c>
      <c r="Z1013">
        <v>1743</v>
      </c>
      <c r="AA1013">
        <v>81</v>
      </c>
      <c r="AB1013">
        <v>772</v>
      </c>
      <c r="AC1013">
        <v>32</v>
      </c>
      <c r="AD1013">
        <v>29581</v>
      </c>
      <c r="AE1013">
        <v>163</v>
      </c>
      <c r="AF1013">
        <v>734</v>
      </c>
      <c r="AG1013">
        <v>31</v>
      </c>
      <c r="AH1013">
        <v>409</v>
      </c>
      <c r="AI1013">
        <v>27</v>
      </c>
      <c r="AJ1013">
        <v>1405</v>
      </c>
      <c r="AK1013">
        <v>43</v>
      </c>
      <c r="AL1013">
        <v>610</v>
      </c>
      <c r="AM1013">
        <v>81</v>
      </c>
      <c r="AN1013">
        <v>2176</v>
      </c>
      <c r="AO1013">
        <v>114</v>
      </c>
      <c r="AP1013">
        <v>2778</v>
      </c>
      <c r="AQ1013">
        <v>125</v>
      </c>
      <c r="AR1013">
        <v>1408</v>
      </c>
      <c r="AS1013">
        <v>129</v>
      </c>
      <c r="AT1013">
        <v>933</v>
      </c>
      <c r="AU1013">
        <v>55</v>
      </c>
      <c r="AV1013">
        <f t="shared" si="240"/>
        <v>3723.9870732611348</v>
      </c>
      <c r="AW1013">
        <f t="shared" si="241"/>
        <v>0.63240014930672395</v>
      </c>
      <c r="AX1013">
        <f t="shared" si="242"/>
        <v>-0.75918712167357993</v>
      </c>
      <c r="AY1013">
        <f t="shared" si="243"/>
        <v>1.5750211597509778</v>
      </c>
      <c r="AZ1013">
        <f t="shared" si="244"/>
        <v>-0.30683696781148495</v>
      </c>
      <c r="BA1013">
        <f t="shared" si="245"/>
        <v>2.5217284078150346</v>
      </c>
      <c r="BB1013">
        <f t="shared" si="246"/>
        <v>-1.5735656171688248</v>
      </c>
      <c r="BC1013">
        <f t="shared" si="247"/>
        <v>2.0723373751258576</v>
      </c>
      <c r="BD1013">
        <f t="shared" si="248"/>
        <v>-0.97475758542575464</v>
      </c>
      <c r="BE1013">
        <f t="shared" si="249"/>
        <v>-0.53730655921776771</v>
      </c>
      <c r="BF1013">
        <f t="shared" si="250"/>
        <v>-0.29306364387931183</v>
      </c>
      <c r="BG1013">
        <f t="shared" si="251"/>
        <v>-0.97262463047561321</v>
      </c>
      <c r="BH1013">
        <f t="shared" si="252"/>
        <v>-1.3841449663462571</v>
      </c>
      <c r="BI1013">
        <f t="shared" si="253"/>
        <v>-1.809091210026244</v>
      </c>
      <c r="BJ1013">
        <f t="shared" si="254"/>
        <v>-2.2088350111507991</v>
      </c>
      <c r="BK1013">
        <f t="shared" si="255"/>
        <v>1.4296515280820372</v>
      </c>
    </row>
    <row r="1014" spans="1:63" x14ac:dyDescent="0.2">
      <c r="A1014">
        <v>1053</v>
      </c>
      <c r="B1014" t="s">
        <v>61</v>
      </c>
      <c r="C1014">
        <v>1</v>
      </c>
      <c r="D1014">
        <v>506</v>
      </c>
      <c r="E1014">
        <v>586</v>
      </c>
      <c r="F1014" s="1">
        <v>45178</v>
      </c>
      <c r="G1014">
        <v>586</v>
      </c>
      <c r="H1014">
        <v>57</v>
      </c>
      <c r="I1014">
        <v>17</v>
      </c>
      <c r="J1014">
        <v>368</v>
      </c>
      <c r="K1014">
        <v>25</v>
      </c>
      <c r="L1014">
        <v>2718</v>
      </c>
      <c r="M1014">
        <v>58</v>
      </c>
      <c r="N1014">
        <v>18057</v>
      </c>
      <c r="O1014">
        <v>137</v>
      </c>
      <c r="P1014">
        <v>212</v>
      </c>
      <c r="Q1014">
        <v>31</v>
      </c>
      <c r="R1014">
        <v>15174</v>
      </c>
      <c r="S1014">
        <v>129</v>
      </c>
      <c r="T1014">
        <v>-1533</v>
      </c>
      <c r="U1014">
        <v>77</v>
      </c>
      <c r="V1014">
        <v>6745</v>
      </c>
      <c r="W1014">
        <v>102</v>
      </c>
      <c r="X1014">
        <v>45614</v>
      </c>
      <c r="Y1014">
        <v>219</v>
      </c>
      <c r="Z1014">
        <v>1800</v>
      </c>
      <c r="AA1014">
        <v>82</v>
      </c>
      <c r="AB1014">
        <v>813</v>
      </c>
      <c r="AC1014">
        <v>32</v>
      </c>
      <c r="AD1014">
        <v>29470</v>
      </c>
      <c r="AE1014">
        <v>162</v>
      </c>
      <c r="AF1014">
        <v>724</v>
      </c>
      <c r="AG1014">
        <v>30</v>
      </c>
      <c r="AH1014">
        <v>376</v>
      </c>
      <c r="AI1014">
        <v>26</v>
      </c>
      <c r="AJ1014">
        <v>1289</v>
      </c>
      <c r="AK1014">
        <v>43</v>
      </c>
      <c r="AL1014">
        <v>439</v>
      </c>
      <c r="AM1014">
        <v>81</v>
      </c>
      <c r="AN1014">
        <v>2083</v>
      </c>
      <c r="AO1014">
        <v>113</v>
      </c>
      <c r="AP1014">
        <v>2769</v>
      </c>
      <c r="AQ1014">
        <v>124</v>
      </c>
      <c r="AR1014">
        <v>1467</v>
      </c>
      <c r="AS1014">
        <v>130</v>
      </c>
      <c r="AT1014">
        <v>953</v>
      </c>
      <c r="AU1014">
        <v>55</v>
      </c>
      <c r="AV1014">
        <f t="shared" si="240"/>
        <v>3708.5904494734141</v>
      </c>
      <c r="AW1014">
        <f t="shared" si="241"/>
        <v>0.59814961798960342</v>
      </c>
      <c r="AX1014">
        <f t="shared" si="242"/>
        <v>-0.7228652067679967</v>
      </c>
      <c r="AY1014">
        <f t="shared" si="243"/>
        <v>1.5828815495636277</v>
      </c>
      <c r="AZ1014">
        <f t="shared" si="244"/>
        <v>-0.31075555594116372</v>
      </c>
      <c r="BA1014">
        <f t="shared" si="245"/>
        <v>2.5095628152738425</v>
      </c>
      <c r="BB1014">
        <f t="shared" si="246"/>
        <v>-1.5176760411044423</v>
      </c>
      <c r="BC1014">
        <f t="shared" si="247"/>
        <v>2.0727209250794876</v>
      </c>
      <c r="BD1014">
        <f t="shared" si="248"/>
        <v>-1.0567851477130654</v>
      </c>
      <c r="BE1014">
        <f t="shared" si="249"/>
        <v>-0.57684270939128079</v>
      </c>
      <c r="BF1014">
        <f t="shared" si="250"/>
        <v>-0.29216562748129093</v>
      </c>
      <c r="BG1014">
        <f t="shared" si="251"/>
        <v>-0.92743237250927102</v>
      </c>
      <c r="BH1014">
        <f t="shared" si="252"/>
        <v>-1.3587922469980507</v>
      </c>
      <c r="BI1014">
        <f t="shared" si="253"/>
        <v>-2.1339077375770814</v>
      </c>
      <c r="BJ1014">
        <f t="shared" si="254"/>
        <v>-2.2888180072623583</v>
      </c>
      <c r="BK1014">
        <f t="shared" si="255"/>
        <v>1.4089315652457672</v>
      </c>
    </row>
    <row r="1015" spans="1:63" x14ac:dyDescent="0.2">
      <c r="A1015">
        <v>1054</v>
      </c>
      <c r="B1015" t="s">
        <v>61</v>
      </c>
      <c r="C1015">
        <v>1</v>
      </c>
      <c r="D1015">
        <v>506.5</v>
      </c>
      <c r="E1015">
        <v>586.5</v>
      </c>
      <c r="F1015" s="1">
        <v>45178</v>
      </c>
      <c r="G1015">
        <v>586.5</v>
      </c>
      <c r="H1015">
        <v>65</v>
      </c>
      <c r="I1015">
        <v>17</v>
      </c>
      <c r="J1015">
        <v>427</v>
      </c>
      <c r="K1015">
        <v>26</v>
      </c>
      <c r="L1015">
        <v>2743</v>
      </c>
      <c r="M1015">
        <v>58</v>
      </c>
      <c r="N1015">
        <v>17731</v>
      </c>
      <c r="O1015">
        <v>135</v>
      </c>
      <c r="P1015">
        <v>251</v>
      </c>
      <c r="Q1015">
        <v>30</v>
      </c>
      <c r="R1015">
        <v>15505</v>
      </c>
      <c r="S1015">
        <v>130</v>
      </c>
      <c r="T1015">
        <v>-1525</v>
      </c>
      <c r="U1015">
        <v>78</v>
      </c>
      <c r="V1015">
        <v>6688</v>
      </c>
      <c r="W1015">
        <v>103</v>
      </c>
      <c r="X1015">
        <v>45490</v>
      </c>
      <c r="Y1015">
        <v>219</v>
      </c>
      <c r="Z1015">
        <v>1657</v>
      </c>
      <c r="AA1015">
        <v>80</v>
      </c>
      <c r="AB1015">
        <v>787</v>
      </c>
      <c r="AC1015">
        <v>32</v>
      </c>
      <c r="AD1015">
        <v>28968</v>
      </c>
      <c r="AE1015">
        <v>161</v>
      </c>
      <c r="AF1015">
        <v>732</v>
      </c>
      <c r="AG1015">
        <v>31</v>
      </c>
      <c r="AH1015">
        <v>378</v>
      </c>
      <c r="AI1015">
        <v>26</v>
      </c>
      <c r="AJ1015">
        <v>1364</v>
      </c>
      <c r="AK1015">
        <v>44</v>
      </c>
      <c r="AL1015">
        <v>550</v>
      </c>
      <c r="AM1015">
        <v>80</v>
      </c>
      <c r="AN1015">
        <v>2207</v>
      </c>
      <c r="AO1015">
        <v>113</v>
      </c>
      <c r="AP1015">
        <v>2797</v>
      </c>
      <c r="AQ1015">
        <v>124</v>
      </c>
      <c r="AR1015">
        <v>1212</v>
      </c>
      <c r="AS1015">
        <v>129</v>
      </c>
      <c r="AT1015">
        <v>955</v>
      </c>
      <c r="AU1015">
        <v>55</v>
      </c>
      <c r="AV1015">
        <f t="shared" si="240"/>
        <v>3642.0858563466631</v>
      </c>
      <c r="AW1015">
        <f t="shared" si="241"/>
        <v>0.6077583207991446</v>
      </c>
      <c r="AX1015">
        <f t="shared" si="242"/>
        <v>-0.78754781653882999</v>
      </c>
      <c r="AY1015">
        <f t="shared" si="243"/>
        <v>1.5827579650915955</v>
      </c>
      <c r="AZ1015">
        <f t="shared" si="244"/>
        <v>-0.28350434302778965</v>
      </c>
      <c r="BA1015">
        <f t="shared" si="245"/>
        <v>2.5249359665986568</v>
      </c>
      <c r="BB1015">
        <f t="shared" si="246"/>
        <v>-1.5320835855479897</v>
      </c>
      <c r="BC1015">
        <f t="shared" si="247"/>
        <v>2.0736352174800841</v>
      </c>
      <c r="BD1015">
        <f t="shared" si="248"/>
        <v>-0.98213499556198558</v>
      </c>
      <c r="BE1015">
        <f t="shared" si="249"/>
        <v>-0.50092242770865647</v>
      </c>
      <c r="BF1015">
        <f t="shared" si="250"/>
        <v>-0.26400914076343329</v>
      </c>
      <c r="BG1015">
        <f t="shared" si="251"/>
        <v>-1.1002846673361333</v>
      </c>
      <c r="BH1015">
        <f t="shared" si="252"/>
        <v>-1.3386004934846627</v>
      </c>
      <c r="BI1015">
        <f t="shared" si="253"/>
        <v>-1.8903935557388762</v>
      </c>
      <c r="BJ1015">
        <f t="shared" si="254"/>
        <v>-2.2654176383458053</v>
      </c>
      <c r="BK1015">
        <f t="shared" si="255"/>
        <v>1.4486059975691563</v>
      </c>
    </row>
    <row r="1016" spans="1:63" x14ac:dyDescent="0.2">
      <c r="A1016">
        <v>1055</v>
      </c>
      <c r="B1016" t="s">
        <v>61</v>
      </c>
      <c r="C1016">
        <v>1</v>
      </c>
      <c r="D1016">
        <v>507</v>
      </c>
      <c r="E1016">
        <v>587</v>
      </c>
      <c r="F1016" s="1">
        <v>45178</v>
      </c>
      <c r="G1016">
        <v>587</v>
      </c>
      <c r="H1016">
        <v>67</v>
      </c>
      <c r="I1016">
        <v>18</v>
      </c>
      <c r="J1016">
        <v>386</v>
      </c>
      <c r="K1016">
        <v>26</v>
      </c>
      <c r="L1016">
        <v>2647</v>
      </c>
      <c r="M1016">
        <v>57</v>
      </c>
      <c r="N1016">
        <v>17696</v>
      </c>
      <c r="O1016">
        <v>135</v>
      </c>
      <c r="P1016">
        <v>204</v>
      </c>
      <c r="Q1016">
        <v>30</v>
      </c>
      <c r="R1016">
        <v>15456</v>
      </c>
      <c r="S1016">
        <v>130</v>
      </c>
      <c r="T1016">
        <v>-1515</v>
      </c>
      <c r="U1016">
        <v>77</v>
      </c>
      <c r="V1016">
        <v>6439</v>
      </c>
      <c r="W1016">
        <v>101</v>
      </c>
      <c r="X1016">
        <v>47177</v>
      </c>
      <c r="Y1016">
        <v>222</v>
      </c>
      <c r="Z1016">
        <v>1661</v>
      </c>
      <c r="AA1016">
        <v>81</v>
      </c>
      <c r="AB1016">
        <v>800</v>
      </c>
      <c r="AC1016">
        <v>31</v>
      </c>
      <c r="AD1016">
        <v>28769</v>
      </c>
      <c r="AE1016">
        <v>160</v>
      </c>
      <c r="AF1016">
        <v>805</v>
      </c>
      <c r="AG1016">
        <v>31</v>
      </c>
      <c r="AH1016">
        <v>396</v>
      </c>
      <c r="AI1016">
        <v>26</v>
      </c>
      <c r="AJ1016">
        <v>1334</v>
      </c>
      <c r="AK1016">
        <v>43</v>
      </c>
      <c r="AL1016">
        <v>546</v>
      </c>
      <c r="AM1016">
        <v>82</v>
      </c>
      <c r="AN1016">
        <v>2071</v>
      </c>
      <c r="AO1016">
        <v>113</v>
      </c>
      <c r="AP1016">
        <v>2800</v>
      </c>
      <c r="AQ1016">
        <v>125</v>
      </c>
      <c r="AR1016">
        <v>1123</v>
      </c>
      <c r="AS1016">
        <v>128</v>
      </c>
      <c r="AT1016">
        <v>882</v>
      </c>
      <c r="AU1016">
        <v>55</v>
      </c>
      <c r="AV1016">
        <f t="shared" si="240"/>
        <v>3561.7112410002496</v>
      </c>
      <c r="AW1016">
        <f t="shared" si="241"/>
        <v>0.59213213351022975</v>
      </c>
      <c r="AX1016">
        <f t="shared" si="242"/>
        <v>-0.7628212844146588</v>
      </c>
      <c r="AY1016">
        <f t="shared" si="243"/>
        <v>1.6030975102941076</v>
      </c>
      <c r="AZ1016">
        <f t="shared" si="244"/>
        <v>-0.2968141918008525</v>
      </c>
      <c r="BA1016">
        <f t="shared" si="245"/>
        <v>2.5836653706466532</v>
      </c>
      <c r="BB1016">
        <f t="shared" si="246"/>
        <v>-1.4933846663600263</v>
      </c>
      <c r="BC1016">
        <f t="shared" si="247"/>
        <v>2.0890573034846325</v>
      </c>
      <c r="BD1016">
        <f t="shared" si="248"/>
        <v>-0.98205916755238476</v>
      </c>
      <c r="BE1016">
        <f t="shared" si="249"/>
        <v>-0.54220953263236948</v>
      </c>
      <c r="BF1016">
        <f t="shared" si="250"/>
        <v>-0.24062169786465837</v>
      </c>
      <c r="BG1016">
        <f t="shared" si="251"/>
        <v>-1.1542374392895105</v>
      </c>
      <c r="BH1016">
        <f t="shared" si="252"/>
        <v>-1.3958043380211624</v>
      </c>
      <c r="BI1016">
        <f t="shared" si="253"/>
        <v>-1.8753774182830487</v>
      </c>
      <c r="BJ1016">
        <f t="shared" si="254"/>
        <v>-2.1965821827734731</v>
      </c>
      <c r="BK1016">
        <f t="shared" si="255"/>
        <v>1.4677561624243456</v>
      </c>
    </row>
    <row r="1017" spans="1:63" x14ac:dyDescent="0.2">
      <c r="A1017">
        <v>1056</v>
      </c>
      <c r="B1017" t="s">
        <v>61</v>
      </c>
      <c r="C1017">
        <v>1</v>
      </c>
      <c r="D1017">
        <v>507.5</v>
      </c>
      <c r="E1017">
        <v>587.5</v>
      </c>
      <c r="F1017" s="1">
        <v>45178</v>
      </c>
      <c r="G1017">
        <v>587.5</v>
      </c>
      <c r="H1017">
        <v>72</v>
      </c>
      <c r="I1017">
        <v>18</v>
      </c>
      <c r="J1017">
        <v>431</v>
      </c>
      <c r="K1017">
        <v>27</v>
      </c>
      <c r="L1017">
        <v>2669</v>
      </c>
      <c r="M1017">
        <v>57</v>
      </c>
      <c r="N1017">
        <v>17619</v>
      </c>
      <c r="O1017">
        <v>135</v>
      </c>
      <c r="P1017">
        <v>271</v>
      </c>
      <c r="Q1017">
        <v>31</v>
      </c>
      <c r="R1017">
        <v>15137</v>
      </c>
      <c r="S1017">
        <v>129</v>
      </c>
      <c r="T1017">
        <v>-1469</v>
      </c>
      <c r="U1017">
        <v>77</v>
      </c>
      <c r="V1017">
        <v>6793</v>
      </c>
      <c r="W1017">
        <v>101</v>
      </c>
      <c r="X1017">
        <v>47149</v>
      </c>
      <c r="Y1017">
        <v>221</v>
      </c>
      <c r="Z1017">
        <v>1582</v>
      </c>
      <c r="AA1017">
        <v>81</v>
      </c>
      <c r="AB1017">
        <v>810</v>
      </c>
      <c r="AC1017">
        <v>32</v>
      </c>
      <c r="AD1017">
        <v>28936</v>
      </c>
      <c r="AE1017">
        <v>161</v>
      </c>
      <c r="AF1017">
        <v>727</v>
      </c>
      <c r="AG1017">
        <v>31</v>
      </c>
      <c r="AH1017">
        <v>383</v>
      </c>
      <c r="AI1017">
        <v>26</v>
      </c>
      <c r="AJ1017">
        <v>1292</v>
      </c>
      <c r="AK1017">
        <v>43</v>
      </c>
      <c r="AL1017">
        <v>529</v>
      </c>
      <c r="AM1017">
        <v>81</v>
      </c>
      <c r="AN1017">
        <v>2068</v>
      </c>
      <c r="AO1017">
        <v>113</v>
      </c>
      <c r="AP1017">
        <v>3008</v>
      </c>
      <c r="AQ1017">
        <v>126</v>
      </c>
      <c r="AR1017">
        <v>1158</v>
      </c>
      <c r="AS1017">
        <v>128</v>
      </c>
      <c r="AT1017">
        <v>920</v>
      </c>
      <c r="AU1017">
        <v>55</v>
      </c>
      <c r="AV1017">
        <f t="shared" si="240"/>
        <v>3602.7304142842245</v>
      </c>
      <c r="AW1017">
        <f t="shared" si="241"/>
        <v>0.63420066381146478</v>
      </c>
      <c r="AX1017">
        <f t="shared" si="242"/>
        <v>-0.82300213705223801</v>
      </c>
      <c r="AY1017">
        <f t="shared" si="243"/>
        <v>1.5872858588107921</v>
      </c>
      <c r="AZ1017">
        <f t="shared" si="244"/>
        <v>-0.29998813597531304</v>
      </c>
      <c r="BA1017">
        <f t="shared" si="245"/>
        <v>2.5716207935491129</v>
      </c>
      <c r="BB1017">
        <f t="shared" si="246"/>
        <v>-1.4924130377133527</v>
      </c>
      <c r="BC1017">
        <f t="shared" si="247"/>
        <v>2.0833944882520967</v>
      </c>
      <c r="BD1017">
        <f t="shared" si="248"/>
        <v>-1.02550060103729</v>
      </c>
      <c r="BE1017">
        <f t="shared" si="249"/>
        <v>-0.55511004975151734</v>
      </c>
      <c r="BF1017">
        <f t="shared" si="250"/>
        <v>-0.18041660031010673</v>
      </c>
      <c r="BG1017">
        <f t="shared" si="251"/>
        <v>-1.1349976272468965</v>
      </c>
      <c r="BH1017">
        <f t="shared" si="252"/>
        <v>-1.3650736153367511</v>
      </c>
      <c r="BI1017">
        <f t="shared" si="253"/>
        <v>-1.9184588535215379</v>
      </c>
      <c r="BJ1017">
        <f t="shared" si="254"/>
        <v>-2.2414122961991914</v>
      </c>
      <c r="BK1017">
        <f t="shared" si="255"/>
        <v>1.4354500713827281</v>
      </c>
    </row>
    <row r="1018" spans="1:63" x14ac:dyDescent="0.2">
      <c r="A1018">
        <v>1057</v>
      </c>
      <c r="B1018" t="s">
        <v>61</v>
      </c>
      <c r="C1018">
        <v>1</v>
      </c>
      <c r="D1018">
        <v>508</v>
      </c>
      <c r="E1018">
        <v>588</v>
      </c>
      <c r="F1018" s="1">
        <v>45178</v>
      </c>
      <c r="G1018">
        <v>588</v>
      </c>
      <c r="H1018">
        <v>16</v>
      </c>
      <c r="I1018">
        <v>16</v>
      </c>
      <c r="J1018">
        <v>375</v>
      </c>
      <c r="K1018">
        <v>26</v>
      </c>
      <c r="L1018">
        <v>2657</v>
      </c>
      <c r="M1018">
        <v>58</v>
      </c>
      <c r="N1018">
        <v>17669</v>
      </c>
      <c r="O1018">
        <v>135</v>
      </c>
      <c r="P1018">
        <v>211</v>
      </c>
      <c r="Q1018">
        <v>32</v>
      </c>
      <c r="R1018">
        <v>15285</v>
      </c>
      <c r="S1018">
        <v>130</v>
      </c>
      <c r="T1018">
        <v>-1639</v>
      </c>
      <c r="U1018">
        <v>76</v>
      </c>
      <c r="V1018">
        <v>6479</v>
      </c>
      <c r="W1018">
        <v>100</v>
      </c>
      <c r="X1018">
        <v>46694</v>
      </c>
      <c r="Y1018">
        <v>221</v>
      </c>
      <c r="Z1018">
        <v>1762</v>
      </c>
      <c r="AA1018">
        <v>81</v>
      </c>
      <c r="AB1018">
        <v>748</v>
      </c>
      <c r="AC1018">
        <v>31</v>
      </c>
      <c r="AD1018">
        <v>28483</v>
      </c>
      <c r="AE1018">
        <v>160</v>
      </c>
      <c r="AF1018">
        <v>752</v>
      </c>
      <c r="AG1018">
        <v>31</v>
      </c>
      <c r="AH1018">
        <v>376</v>
      </c>
      <c r="AI1018">
        <v>26</v>
      </c>
      <c r="AJ1018">
        <v>1259</v>
      </c>
      <c r="AK1018">
        <v>42</v>
      </c>
      <c r="AL1018">
        <v>481</v>
      </c>
      <c r="AM1018">
        <v>82</v>
      </c>
      <c r="AN1018">
        <v>2183</v>
      </c>
      <c r="AO1018">
        <v>113</v>
      </c>
      <c r="AP1018">
        <v>2938</v>
      </c>
      <c r="AQ1018">
        <v>124</v>
      </c>
      <c r="AR1018">
        <v>1121</v>
      </c>
      <c r="AS1018">
        <v>127</v>
      </c>
      <c r="AT1018">
        <v>860</v>
      </c>
      <c r="AU1018">
        <v>54</v>
      </c>
      <c r="AV1018">
        <f t="shared" si="240"/>
        <v>3560.4789956877048</v>
      </c>
      <c r="AW1018">
        <f t="shared" si="241"/>
        <v>0.59867109230435422</v>
      </c>
      <c r="AX1018">
        <f t="shared" si="242"/>
        <v>-0.70344555764947814</v>
      </c>
      <c r="AY1018">
        <f t="shared" si="243"/>
        <v>1.6019166064710471</v>
      </c>
      <c r="AZ1018">
        <f t="shared" si="244"/>
        <v>-0.29269741838578944</v>
      </c>
      <c r="BA1018">
        <f t="shared" si="245"/>
        <v>2.5737205915997801</v>
      </c>
      <c r="BB1018">
        <f t="shared" si="246"/>
        <v>-1.5602473861711257</v>
      </c>
      <c r="BC1018">
        <f t="shared" si="247"/>
        <v>2.0794123329114003</v>
      </c>
      <c r="BD1018">
        <f t="shared" si="248"/>
        <v>-1.0395773301012559</v>
      </c>
      <c r="BE1018">
        <f t="shared" si="249"/>
        <v>-0.48919500759565915</v>
      </c>
      <c r="BF1018">
        <f t="shared" si="250"/>
        <v>-0.19216600741178036</v>
      </c>
      <c r="BG1018">
        <f t="shared" si="251"/>
        <v>-1.1556739410734431</v>
      </c>
      <c r="BH1018">
        <f t="shared" si="252"/>
        <v>-1.4207179748980496</v>
      </c>
      <c r="BI1018">
        <f t="shared" si="253"/>
        <v>-2.0017830940398418</v>
      </c>
      <c r="BJ1018">
        <f t="shared" si="254"/>
        <v>-2.2480612207557087</v>
      </c>
      <c r="BK1018">
        <f t="shared" si="255"/>
        <v>1.4569768701793318</v>
      </c>
    </row>
    <row r="1019" spans="1:63" x14ac:dyDescent="0.2">
      <c r="A1019">
        <v>1058</v>
      </c>
      <c r="B1019" t="s">
        <v>61</v>
      </c>
      <c r="C1019">
        <v>1</v>
      </c>
      <c r="D1019">
        <v>508.5</v>
      </c>
      <c r="E1019">
        <v>588.5</v>
      </c>
      <c r="F1019" s="1">
        <v>45178</v>
      </c>
      <c r="G1019">
        <v>588.5</v>
      </c>
      <c r="H1019">
        <v>49</v>
      </c>
      <c r="I1019">
        <v>16</v>
      </c>
      <c r="J1019">
        <v>408</v>
      </c>
      <c r="K1019">
        <v>27</v>
      </c>
      <c r="L1019">
        <v>2737</v>
      </c>
      <c r="M1019">
        <v>58</v>
      </c>
      <c r="N1019">
        <v>17492</v>
      </c>
      <c r="O1019">
        <v>134</v>
      </c>
      <c r="P1019">
        <v>232</v>
      </c>
      <c r="Q1019">
        <v>31</v>
      </c>
      <c r="R1019">
        <v>15512</v>
      </c>
      <c r="S1019">
        <v>130</v>
      </c>
      <c r="T1019">
        <v>-1432</v>
      </c>
      <c r="U1019">
        <v>77</v>
      </c>
      <c r="V1019">
        <v>6672</v>
      </c>
      <c r="W1019">
        <v>101</v>
      </c>
      <c r="X1019">
        <v>46729</v>
      </c>
      <c r="Y1019">
        <v>220</v>
      </c>
      <c r="Z1019">
        <v>1732</v>
      </c>
      <c r="AA1019">
        <v>81</v>
      </c>
      <c r="AB1019">
        <v>745</v>
      </c>
      <c r="AC1019">
        <v>31</v>
      </c>
      <c r="AD1019">
        <v>28434</v>
      </c>
      <c r="AE1019">
        <v>160</v>
      </c>
      <c r="AF1019">
        <v>764</v>
      </c>
      <c r="AG1019">
        <v>32</v>
      </c>
      <c r="AH1019">
        <v>401</v>
      </c>
      <c r="AI1019">
        <v>26</v>
      </c>
      <c r="AJ1019">
        <v>1313</v>
      </c>
      <c r="AK1019">
        <v>43</v>
      </c>
      <c r="AL1019">
        <v>525</v>
      </c>
      <c r="AM1019">
        <v>80</v>
      </c>
      <c r="AN1019">
        <v>1914</v>
      </c>
      <c r="AO1019">
        <v>112</v>
      </c>
      <c r="AP1019">
        <v>2849</v>
      </c>
      <c r="AQ1019">
        <v>125</v>
      </c>
      <c r="AR1019">
        <v>1684</v>
      </c>
      <c r="AS1019">
        <v>130</v>
      </c>
      <c r="AT1019">
        <v>987</v>
      </c>
      <c r="AU1019">
        <v>55</v>
      </c>
      <c r="AV1019">
        <f t="shared" si="240"/>
        <v>3696.903419618387</v>
      </c>
      <c r="AW1019">
        <f t="shared" si="241"/>
        <v>0.59042410943064094</v>
      </c>
      <c r="AX1019">
        <f t="shared" si="242"/>
        <v>-0.75821874548556134</v>
      </c>
      <c r="AY1019">
        <f t="shared" si="243"/>
        <v>1.5542480779248693</v>
      </c>
      <c r="AZ1019">
        <f t="shared" si="244"/>
        <v>-0.30063312556726268</v>
      </c>
      <c r="BA1019">
        <f t="shared" si="245"/>
        <v>2.5368694013283464</v>
      </c>
      <c r="BB1019">
        <f t="shared" si="246"/>
        <v>-1.6018666162283823</v>
      </c>
      <c r="BC1019">
        <f t="shared" si="247"/>
        <v>2.0400900565877014</v>
      </c>
      <c r="BD1019">
        <f t="shared" si="248"/>
        <v>-1.0351809603051456</v>
      </c>
      <c r="BE1019">
        <f t="shared" si="249"/>
        <v>-0.65830026259504226</v>
      </c>
      <c r="BF1019">
        <f t="shared" si="250"/>
        <v>-0.26052750011003351</v>
      </c>
      <c r="BG1019">
        <f t="shared" si="251"/>
        <v>-0.78632363980566977</v>
      </c>
      <c r="BH1019">
        <f t="shared" si="252"/>
        <v>-1.3205807951744604</v>
      </c>
      <c r="BI1019">
        <f t="shared" si="253"/>
        <v>-1.951852572016318</v>
      </c>
      <c r="BJ1019">
        <f t="shared" si="254"/>
        <v>-2.2212894073013727</v>
      </c>
      <c r="BK1019">
        <f t="shared" si="255"/>
        <v>1.4341183623145459</v>
      </c>
    </row>
    <row r="1020" spans="1:63" x14ac:dyDescent="0.2">
      <c r="A1020">
        <v>1059</v>
      </c>
      <c r="B1020" t="s">
        <v>61</v>
      </c>
      <c r="C1020">
        <v>1</v>
      </c>
      <c r="D1020">
        <v>509</v>
      </c>
      <c r="E1020">
        <v>589</v>
      </c>
      <c r="F1020" s="1">
        <v>45178</v>
      </c>
      <c r="G1020">
        <v>589</v>
      </c>
      <c r="H1020">
        <v>16</v>
      </c>
      <c r="I1020">
        <v>18</v>
      </c>
      <c r="J1020">
        <v>343</v>
      </c>
      <c r="K1020">
        <v>27</v>
      </c>
      <c r="L1020">
        <v>2564</v>
      </c>
      <c r="M1020">
        <v>57</v>
      </c>
      <c r="N1020">
        <v>17698</v>
      </c>
      <c r="O1020">
        <v>135</v>
      </c>
      <c r="P1020">
        <v>229</v>
      </c>
      <c r="Q1020">
        <v>30</v>
      </c>
      <c r="R1020">
        <v>15588</v>
      </c>
      <c r="S1020">
        <v>130</v>
      </c>
      <c r="T1020">
        <v>-1625</v>
      </c>
      <c r="U1020">
        <v>76</v>
      </c>
      <c r="V1020">
        <v>6643</v>
      </c>
      <c r="W1020">
        <v>101</v>
      </c>
      <c r="X1020">
        <v>47352</v>
      </c>
      <c r="Y1020">
        <v>222</v>
      </c>
      <c r="Z1020">
        <v>1594</v>
      </c>
      <c r="AA1020">
        <v>81</v>
      </c>
      <c r="AB1020">
        <v>788</v>
      </c>
      <c r="AC1020">
        <v>32</v>
      </c>
      <c r="AD1020">
        <v>28467</v>
      </c>
      <c r="AE1020">
        <v>160</v>
      </c>
      <c r="AF1020">
        <v>804</v>
      </c>
      <c r="AG1020">
        <v>32</v>
      </c>
      <c r="AH1020">
        <v>389</v>
      </c>
      <c r="AI1020">
        <v>27</v>
      </c>
      <c r="AJ1020">
        <v>1278</v>
      </c>
      <c r="AK1020">
        <v>43</v>
      </c>
      <c r="AL1020">
        <v>611</v>
      </c>
      <c r="AM1020">
        <v>82</v>
      </c>
      <c r="AN1020">
        <v>2188</v>
      </c>
      <c r="AO1020">
        <v>114</v>
      </c>
      <c r="AP1020">
        <v>2881</v>
      </c>
      <c r="AQ1020">
        <v>125</v>
      </c>
      <c r="AR1020">
        <v>1400</v>
      </c>
      <c r="AS1020">
        <v>130</v>
      </c>
      <c r="AT1020">
        <v>840</v>
      </c>
      <c r="AU1020">
        <v>54</v>
      </c>
      <c r="AV1020">
        <f t="shared" si="240"/>
        <v>3606.0838000862036</v>
      </c>
      <c r="AW1020">
        <f t="shared" si="241"/>
        <v>0.61094130510206157</v>
      </c>
      <c r="AX1020">
        <f t="shared" si="242"/>
        <v>-0.81637578321301918</v>
      </c>
      <c r="AY1020">
        <f t="shared" si="243"/>
        <v>1.590829275264116</v>
      </c>
      <c r="AZ1020">
        <f t="shared" si="244"/>
        <v>-0.34105382452261901</v>
      </c>
      <c r="BA1020">
        <f t="shared" si="245"/>
        <v>2.5749866938073813</v>
      </c>
      <c r="BB1020">
        <f t="shared" si="246"/>
        <v>-1.5208795527053003</v>
      </c>
      <c r="BC1020">
        <f t="shared" si="247"/>
        <v>2.0661231580786885</v>
      </c>
      <c r="BD1020">
        <f t="shared" si="248"/>
        <v>-1.0373260076256994</v>
      </c>
      <c r="BE1020">
        <f t="shared" si="249"/>
        <v>-0.4996344790213077</v>
      </c>
      <c r="BF1020">
        <f t="shared" si="250"/>
        <v>-0.22448490747865107</v>
      </c>
      <c r="BG1020">
        <f t="shared" si="251"/>
        <v>-0.94615012695982958</v>
      </c>
      <c r="BH1020">
        <f t="shared" si="252"/>
        <v>-1.4569757507258203</v>
      </c>
      <c r="BI1020">
        <f t="shared" si="253"/>
        <v>-1.7752806833915842</v>
      </c>
      <c r="BJ1020">
        <f t="shared" si="254"/>
        <v>-2.2267982989447335</v>
      </c>
      <c r="BK1020">
        <f t="shared" si="255"/>
        <v>1.4638790238954205</v>
      </c>
    </row>
    <row r="1021" spans="1:63" x14ac:dyDescent="0.2">
      <c r="A1021">
        <v>1060</v>
      </c>
      <c r="B1021" t="s">
        <v>61</v>
      </c>
      <c r="C1021">
        <v>1</v>
      </c>
      <c r="D1021">
        <v>509.5</v>
      </c>
      <c r="E1021">
        <v>589.5</v>
      </c>
      <c r="F1021" s="1">
        <v>45178</v>
      </c>
      <c r="G1021">
        <v>589.5</v>
      </c>
      <c r="H1021">
        <v>36</v>
      </c>
      <c r="I1021">
        <v>16</v>
      </c>
      <c r="J1021">
        <v>391</v>
      </c>
      <c r="K1021">
        <v>27</v>
      </c>
      <c r="L1021">
        <v>2707</v>
      </c>
      <c r="M1021">
        <v>58</v>
      </c>
      <c r="N1021">
        <v>17997</v>
      </c>
      <c r="O1021">
        <v>136</v>
      </c>
      <c r="P1021">
        <v>250</v>
      </c>
      <c r="Q1021">
        <v>30</v>
      </c>
      <c r="R1021">
        <v>15292</v>
      </c>
      <c r="S1021">
        <v>129</v>
      </c>
      <c r="T1021">
        <v>-1483</v>
      </c>
      <c r="U1021">
        <v>77</v>
      </c>
      <c r="V1021">
        <v>6730</v>
      </c>
      <c r="W1021">
        <v>101</v>
      </c>
      <c r="X1021">
        <v>47322</v>
      </c>
      <c r="Y1021">
        <v>222</v>
      </c>
      <c r="Z1021">
        <v>1803</v>
      </c>
      <c r="AA1021">
        <v>81</v>
      </c>
      <c r="AB1021">
        <v>814</v>
      </c>
      <c r="AC1021">
        <v>33</v>
      </c>
      <c r="AD1021">
        <v>29232</v>
      </c>
      <c r="AE1021">
        <v>162</v>
      </c>
      <c r="AF1021">
        <v>804</v>
      </c>
      <c r="AG1021">
        <v>31</v>
      </c>
      <c r="AH1021">
        <v>354</v>
      </c>
      <c r="AI1021">
        <v>25</v>
      </c>
      <c r="AJ1021">
        <v>1393</v>
      </c>
      <c r="AK1021">
        <v>43</v>
      </c>
      <c r="AL1021">
        <v>434</v>
      </c>
      <c r="AM1021">
        <v>81</v>
      </c>
      <c r="AN1021">
        <v>2150</v>
      </c>
      <c r="AO1021">
        <v>113</v>
      </c>
      <c r="AP1021">
        <v>2705</v>
      </c>
      <c r="AQ1021">
        <v>124</v>
      </c>
      <c r="AR1021">
        <v>1276</v>
      </c>
      <c r="AS1021">
        <v>128</v>
      </c>
      <c r="AT1021">
        <v>923</v>
      </c>
      <c r="AU1021">
        <v>55</v>
      </c>
      <c r="AV1021">
        <f t="shared" si="240"/>
        <v>3688.964995384506</v>
      </c>
      <c r="AW1021">
        <f t="shared" si="241"/>
        <v>0.60122921400430251</v>
      </c>
      <c r="AX1021">
        <f t="shared" si="242"/>
        <v>-0.71589398543115368</v>
      </c>
      <c r="AY1021">
        <f t="shared" si="243"/>
        <v>1.5848591476867318</v>
      </c>
      <c r="AZ1021">
        <f t="shared" si="244"/>
        <v>-0.3095049190201698</v>
      </c>
      <c r="BA1021">
        <f t="shared" si="245"/>
        <v>2.5516293739915747</v>
      </c>
      <c r="BB1021">
        <f t="shared" si="246"/>
        <v>-1.5111408426319306</v>
      </c>
      <c r="BC1021">
        <f t="shared" si="247"/>
        <v>2.0699180699833168</v>
      </c>
      <c r="BD1021">
        <f t="shared" si="248"/>
        <v>-0.9738862348546653</v>
      </c>
      <c r="BE1021">
        <f t="shared" si="249"/>
        <v>-0.53987808751276245</v>
      </c>
      <c r="BF1021">
        <f t="shared" si="250"/>
        <v>-0.31024401735388912</v>
      </c>
      <c r="BG1021">
        <f t="shared" si="251"/>
        <v>-1.0616157447297359</v>
      </c>
      <c r="BH1021">
        <f t="shared" si="252"/>
        <v>-1.3854719741316188</v>
      </c>
      <c r="BI1021">
        <f t="shared" si="253"/>
        <v>-2.1400566745340659</v>
      </c>
      <c r="BJ1021">
        <f t="shared" si="254"/>
        <v>-2.3438042955006964</v>
      </c>
      <c r="BK1021">
        <f t="shared" si="255"/>
        <v>1.4219838861818324</v>
      </c>
    </row>
    <row r="1022" spans="1:63" x14ac:dyDescent="0.2">
      <c r="A1022">
        <v>1061</v>
      </c>
      <c r="B1022" t="s">
        <v>61</v>
      </c>
      <c r="C1022">
        <v>1</v>
      </c>
      <c r="D1022">
        <v>510</v>
      </c>
      <c r="E1022">
        <v>590</v>
      </c>
      <c r="F1022" s="1">
        <v>45178</v>
      </c>
      <c r="G1022">
        <v>590</v>
      </c>
      <c r="H1022">
        <v>26</v>
      </c>
      <c r="I1022">
        <v>17</v>
      </c>
      <c r="J1022">
        <v>334</v>
      </c>
      <c r="K1022">
        <v>26</v>
      </c>
      <c r="L1022">
        <v>2675</v>
      </c>
      <c r="M1022">
        <v>57</v>
      </c>
      <c r="N1022">
        <v>17833</v>
      </c>
      <c r="O1022">
        <v>136</v>
      </c>
      <c r="P1022">
        <v>220</v>
      </c>
      <c r="Q1022">
        <v>30</v>
      </c>
      <c r="R1022">
        <v>15443</v>
      </c>
      <c r="S1022">
        <v>129</v>
      </c>
      <c r="T1022">
        <v>-1481</v>
      </c>
      <c r="U1022">
        <v>77</v>
      </c>
      <c r="V1022">
        <v>6758</v>
      </c>
      <c r="W1022">
        <v>101</v>
      </c>
      <c r="X1022">
        <v>45982</v>
      </c>
      <c r="Y1022">
        <v>219</v>
      </c>
      <c r="Z1022">
        <v>1469</v>
      </c>
      <c r="AA1022">
        <v>80</v>
      </c>
      <c r="AB1022">
        <v>789</v>
      </c>
      <c r="AC1022">
        <v>32</v>
      </c>
      <c r="AD1022">
        <v>29294</v>
      </c>
      <c r="AE1022">
        <v>162</v>
      </c>
      <c r="AF1022">
        <v>735</v>
      </c>
      <c r="AG1022">
        <v>31</v>
      </c>
      <c r="AH1022">
        <v>399</v>
      </c>
      <c r="AI1022">
        <v>26</v>
      </c>
      <c r="AJ1022">
        <v>1337</v>
      </c>
      <c r="AK1022">
        <v>43</v>
      </c>
      <c r="AL1022">
        <v>329</v>
      </c>
      <c r="AM1022">
        <v>80</v>
      </c>
      <c r="AN1022">
        <v>2279</v>
      </c>
      <c r="AO1022">
        <v>114</v>
      </c>
      <c r="AP1022">
        <v>2659</v>
      </c>
      <c r="AQ1022">
        <v>124</v>
      </c>
      <c r="AR1022">
        <v>1155</v>
      </c>
      <c r="AS1022">
        <v>128</v>
      </c>
      <c r="AT1022">
        <v>918</v>
      </c>
      <c r="AU1022">
        <v>55</v>
      </c>
      <c r="AV1022">
        <f t="shared" si="240"/>
        <v>3572.6258613972464</v>
      </c>
      <c r="AW1022">
        <f t="shared" si="241"/>
        <v>0.63742612746875427</v>
      </c>
      <c r="AX1022">
        <f t="shared" si="242"/>
        <v>-0.88871896363160385</v>
      </c>
      <c r="AY1022">
        <f t="shared" si="243"/>
        <v>1.6077498126470322</v>
      </c>
      <c r="AZ1022">
        <f t="shared" si="244"/>
        <v>-0.28935148047537407</v>
      </c>
      <c r="BA1022">
        <f t="shared" si="245"/>
        <v>2.5549491547384009</v>
      </c>
      <c r="BB1022">
        <f t="shared" si="246"/>
        <v>-1.5102898189596068</v>
      </c>
      <c r="BC1022">
        <f t="shared" si="247"/>
        <v>2.1040818560727717</v>
      </c>
      <c r="BD1022">
        <f t="shared" si="248"/>
        <v>-0.98287256270353796</v>
      </c>
      <c r="BE1022">
        <f t="shared" si="249"/>
        <v>-0.44956411055979673</v>
      </c>
      <c r="BF1022">
        <f t="shared" si="250"/>
        <v>-0.29535074856246124</v>
      </c>
      <c r="BG1022">
        <f t="shared" si="251"/>
        <v>-1.1292005168495871</v>
      </c>
      <c r="BH1022">
        <f t="shared" si="252"/>
        <v>-1.3588587491849906</v>
      </c>
      <c r="BI1022">
        <f t="shared" si="253"/>
        <v>-2.384998389040109</v>
      </c>
      <c r="BJ1022">
        <f t="shared" si="254"/>
        <v>-2.1920947229156176</v>
      </c>
      <c r="BK1022">
        <f t="shared" si="255"/>
        <v>1.4638549654175199</v>
      </c>
    </row>
    <row r="1023" spans="1:63" x14ac:dyDescent="0.2">
      <c r="A1023">
        <v>1062</v>
      </c>
      <c r="B1023" t="s">
        <v>61</v>
      </c>
      <c r="C1023">
        <v>1</v>
      </c>
      <c r="D1023">
        <v>510.5</v>
      </c>
      <c r="E1023">
        <v>590.5</v>
      </c>
      <c r="F1023" s="1">
        <v>45178</v>
      </c>
      <c r="G1023">
        <v>590.5</v>
      </c>
      <c r="H1023">
        <v>34</v>
      </c>
      <c r="I1023">
        <v>18</v>
      </c>
      <c r="J1023">
        <v>332</v>
      </c>
      <c r="K1023">
        <v>25</v>
      </c>
      <c r="L1023">
        <v>2790</v>
      </c>
      <c r="M1023">
        <v>59</v>
      </c>
      <c r="N1023">
        <v>17860</v>
      </c>
      <c r="O1023">
        <v>136</v>
      </c>
      <c r="P1023">
        <v>266</v>
      </c>
      <c r="Q1023">
        <v>30</v>
      </c>
      <c r="R1023">
        <v>15544</v>
      </c>
      <c r="S1023">
        <v>130</v>
      </c>
      <c r="T1023">
        <v>-1576</v>
      </c>
      <c r="U1023">
        <v>76</v>
      </c>
      <c r="V1023">
        <v>6763</v>
      </c>
      <c r="W1023">
        <v>102</v>
      </c>
      <c r="X1023">
        <v>45627</v>
      </c>
      <c r="Y1023">
        <v>219</v>
      </c>
      <c r="Z1023">
        <v>1766</v>
      </c>
      <c r="AA1023">
        <v>81</v>
      </c>
      <c r="AB1023">
        <v>729</v>
      </c>
      <c r="AC1023">
        <v>32</v>
      </c>
      <c r="AD1023">
        <v>29650</v>
      </c>
      <c r="AE1023">
        <v>163</v>
      </c>
      <c r="AF1023">
        <v>728</v>
      </c>
      <c r="AG1023">
        <v>31</v>
      </c>
      <c r="AH1023">
        <v>452</v>
      </c>
      <c r="AI1023">
        <v>28</v>
      </c>
      <c r="AJ1023">
        <v>1375</v>
      </c>
      <c r="AK1023">
        <v>44</v>
      </c>
      <c r="AL1023">
        <v>564</v>
      </c>
      <c r="AM1023">
        <v>80</v>
      </c>
      <c r="AN1023">
        <v>2323</v>
      </c>
      <c r="AO1023">
        <v>115</v>
      </c>
      <c r="AP1023">
        <v>2831</v>
      </c>
      <c r="AQ1023">
        <v>125</v>
      </c>
      <c r="AR1023">
        <v>1415</v>
      </c>
      <c r="AS1023">
        <v>129</v>
      </c>
      <c r="AT1023">
        <v>986</v>
      </c>
      <c r="AU1023">
        <v>55</v>
      </c>
      <c r="AV1023">
        <f t="shared" si="240"/>
        <v>3736.4535251348839</v>
      </c>
      <c r="AW1023">
        <f t="shared" si="241"/>
        <v>0.5933296723563809</v>
      </c>
      <c r="AX1023">
        <f t="shared" si="242"/>
        <v>-0.7494198040546538</v>
      </c>
      <c r="AY1023">
        <f t="shared" si="243"/>
        <v>1.5644266692119309</v>
      </c>
      <c r="AZ1023">
        <f t="shared" si="244"/>
        <v>-0.29209531040314768</v>
      </c>
      <c r="BA1023">
        <f t="shared" si="245"/>
        <v>2.5023627403219195</v>
      </c>
      <c r="BB1023">
        <f t="shared" si="246"/>
        <v>-1.6342184532099009</v>
      </c>
      <c r="BC1023">
        <f t="shared" si="247"/>
        <v>2.0713252192073126</v>
      </c>
      <c r="BD1023">
        <f t="shared" si="248"/>
        <v>-0.9996831751178874</v>
      </c>
      <c r="BE1023">
        <f t="shared" si="249"/>
        <v>-0.47527745244815001</v>
      </c>
      <c r="BF1023">
        <f t="shared" si="250"/>
        <v>-0.27750690010665946</v>
      </c>
      <c r="BG1023">
        <f t="shared" si="251"/>
        <v>-0.97100737514122104</v>
      </c>
      <c r="BH1023">
        <f t="shared" si="252"/>
        <v>-1.3322358306159237</v>
      </c>
      <c r="BI1023">
        <f t="shared" si="253"/>
        <v>-1.8908379337205001</v>
      </c>
      <c r="BJ1023">
        <f t="shared" si="254"/>
        <v>-2.112210005386328</v>
      </c>
      <c r="BK1023">
        <f t="shared" si="255"/>
        <v>1.4255378058387169</v>
      </c>
    </row>
    <row r="1024" spans="1:63" x14ac:dyDescent="0.2">
      <c r="A1024">
        <v>1063</v>
      </c>
      <c r="B1024" t="s">
        <v>61</v>
      </c>
      <c r="C1024">
        <v>1</v>
      </c>
      <c r="D1024">
        <v>511</v>
      </c>
      <c r="E1024">
        <v>591</v>
      </c>
      <c r="F1024" s="1">
        <v>45178</v>
      </c>
      <c r="G1024">
        <v>591</v>
      </c>
      <c r="H1024">
        <v>73</v>
      </c>
      <c r="I1024">
        <v>16</v>
      </c>
      <c r="J1024">
        <v>314</v>
      </c>
      <c r="K1024">
        <v>25</v>
      </c>
      <c r="L1024">
        <v>2593</v>
      </c>
      <c r="M1024">
        <v>57</v>
      </c>
      <c r="N1024">
        <v>17552</v>
      </c>
      <c r="O1024">
        <v>135</v>
      </c>
      <c r="P1024">
        <v>199</v>
      </c>
      <c r="Q1024">
        <v>31</v>
      </c>
      <c r="R1024">
        <v>15371</v>
      </c>
      <c r="S1024">
        <v>130</v>
      </c>
      <c r="T1024">
        <v>-1577</v>
      </c>
      <c r="U1024">
        <v>77</v>
      </c>
      <c r="V1024">
        <v>6861</v>
      </c>
      <c r="W1024">
        <v>102</v>
      </c>
      <c r="X1024">
        <v>44862</v>
      </c>
      <c r="Y1024">
        <v>218</v>
      </c>
      <c r="Z1024">
        <v>1776</v>
      </c>
      <c r="AA1024">
        <v>82</v>
      </c>
      <c r="AB1024">
        <v>714</v>
      </c>
      <c r="AC1024">
        <v>31</v>
      </c>
      <c r="AD1024">
        <v>29036</v>
      </c>
      <c r="AE1024">
        <v>162</v>
      </c>
      <c r="AF1024">
        <v>766</v>
      </c>
      <c r="AG1024">
        <v>31</v>
      </c>
      <c r="AH1024">
        <v>374</v>
      </c>
      <c r="AI1024">
        <v>26</v>
      </c>
      <c r="AJ1024">
        <v>1291</v>
      </c>
      <c r="AK1024">
        <v>43</v>
      </c>
      <c r="AL1024">
        <v>561</v>
      </c>
      <c r="AM1024">
        <v>80</v>
      </c>
      <c r="AN1024">
        <v>2337</v>
      </c>
      <c r="AO1024">
        <v>114</v>
      </c>
      <c r="AP1024">
        <v>2704</v>
      </c>
      <c r="AQ1024">
        <v>123</v>
      </c>
      <c r="AR1024">
        <v>1448</v>
      </c>
      <c r="AS1024">
        <v>128</v>
      </c>
      <c r="AT1024">
        <v>866</v>
      </c>
      <c r="AU1024">
        <v>54</v>
      </c>
      <c r="AV1024">
        <f t="shared" si="240"/>
        <v>3632.4189791995354</v>
      </c>
      <c r="AW1024">
        <f t="shared" si="241"/>
        <v>0.63595439191377257</v>
      </c>
      <c r="AX1024">
        <f t="shared" si="242"/>
        <v>-0.71553516722500277</v>
      </c>
      <c r="AY1024">
        <f t="shared" si="243"/>
        <v>1.5752690917378933</v>
      </c>
      <c r="AZ1024">
        <f t="shared" si="244"/>
        <v>-0.33708330523845387</v>
      </c>
      <c r="BA1024">
        <f t="shared" si="245"/>
        <v>2.5136922994508524</v>
      </c>
      <c r="BB1024">
        <f t="shared" si="246"/>
        <v>-1.6267711284375339</v>
      </c>
      <c r="BC1024">
        <f t="shared" si="247"/>
        <v>2.0786376276276131</v>
      </c>
      <c r="BD1024">
        <f t="shared" si="248"/>
        <v>-1.0344816999304758</v>
      </c>
      <c r="BE1024">
        <f t="shared" si="249"/>
        <v>-0.44103075623826021</v>
      </c>
      <c r="BF1024">
        <f t="shared" si="250"/>
        <v>-0.29516665361426359</v>
      </c>
      <c r="BG1024">
        <f t="shared" si="251"/>
        <v>-0.91971551783145655</v>
      </c>
      <c r="BH1024">
        <f t="shared" si="252"/>
        <v>-1.4337691822146832</v>
      </c>
      <c r="BI1024">
        <f t="shared" si="253"/>
        <v>-1.8679331852544219</v>
      </c>
      <c r="BJ1024">
        <f t="shared" si="254"/>
        <v>-2.2733982933625865</v>
      </c>
      <c r="BK1024">
        <f t="shared" si="255"/>
        <v>1.4425838054478139</v>
      </c>
    </row>
    <row r="1025" spans="1:63" x14ac:dyDescent="0.2">
      <c r="A1025">
        <v>1064</v>
      </c>
      <c r="B1025" t="s">
        <v>61</v>
      </c>
      <c r="C1025">
        <v>1</v>
      </c>
      <c r="D1025">
        <v>511.5</v>
      </c>
      <c r="E1025">
        <v>591.5</v>
      </c>
      <c r="F1025" s="1">
        <v>45178</v>
      </c>
      <c r="G1025">
        <v>591.5</v>
      </c>
      <c r="H1025">
        <v>68</v>
      </c>
      <c r="I1025">
        <v>18</v>
      </c>
      <c r="J1025">
        <v>363</v>
      </c>
      <c r="K1025">
        <v>25</v>
      </c>
      <c r="L1025">
        <v>2750</v>
      </c>
      <c r="M1025">
        <v>58</v>
      </c>
      <c r="N1025">
        <v>17903</v>
      </c>
      <c r="O1025">
        <v>136</v>
      </c>
      <c r="P1025">
        <v>165</v>
      </c>
      <c r="Q1025">
        <v>30</v>
      </c>
      <c r="R1025">
        <v>15211</v>
      </c>
      <c r="S1025">
        <v>129</v>
      </c>
      <c r="T1025">
        <v>-1579</v>
      </c>
      <c r="U1025">
        <v>76</v>
      </c>
      <c r="V1025">
        <v>6967</v>
      </c>
      <c r="W1025">
        <v>103</v>
      </c>
      <c r="X1025">
        <v>44753</v>
      </c>
      <c r="Y1025">
        <v>217</v>
      </c>
      <c r="Z1025">
        <v>1804</v>
      </c>
      <c r="AA1025">
        <v>81</v>
      </c>
      <c r="AB1025">
        <v>795</v>
      </c>
      <c r="AC1025">
        <v>31</v>
      </c>
      <c r="AD1025">
        <v>29448</v>
      </c>
      <c r="AE1025">
        <v>162</v>
      </c>
      <c r="AF1025">
        <v>810</v>
      </c>
      <c r="AG1025">
        <v>32</v>
      </c>
      <c r="AH1025">
        <v>421</v>
      </c>
      <c r="AI1025">
        <v>27</v>
      </c>
      <c r="AJ1025">
        <v>1291</v>
      </c>
      <c r="AK1025">
        <v>43</v>
      </c>
      <c r="AL1025">
        <v>469</v>
      </c>
      <c r="AM1025">
        <v>81</v>
      </c>
      <c r="AN1025">
        <v>2395</v>
      </c>
      <c r="AO1025">
        <v>113</v>
      </c>
      <c r="AP1025">
        <v>2822</v>
      </c>
      <c r="AQ1025">
        <v>123</v>
      </c>
      <c r="AR1025">
        <v>1394</v>
      </c>
      <c r="AS1025">
        <v>127</v>
      </c>
      <c r="AT1025">
        <v>947</v>
      </c>
      <c r="AU1025">
        <v>55</v>
      </c>
      <c r="AV1025">
        <f t="shared" si="240"/>
        <v>3739.0874406612088</v>
      </c>
      <c r="AW1025">
        <f t="shared" si="241"/>
        <v>0.6223431342175475</v>
      </c>
      <c r="AX1025">
        <f t="shared" si="242"/>
        <v>-0.7288351601900025</v>
      </c>
      <c r="AY1025">
        <f t="shared" si="243"/>
        <v>1.5661267147387017</v>
      </c>
      <c r="AZ1025">
        <f t="shared" si="244"/>
        <v>-0.3072406701519545</v>
      </c>
      <c r="BA1025">
        <f t="shared" si="245"/>
        <v>2.4823168997495548</v>
      </c>
      <c r="BB1025">
        <f t="shared" si="246"/>
        <v>-1.5482547461582397</v>
      </c>
      <c r="BC1025">
        <f t="shared" si="247"/>
        <v>2.0637844142462858</v>
      </c>
      <c r="BD1025">
        <f t="shared" si="248"/>
        <v>-1.063424469965929</v>
      </c>
      <c r="BE1025">
        <f t="shared" si="249"/>
        <v>-0.44545835096755582</v>
      </c>
      <c r="BF1025">
        <f t="shared" si="250"/>
        <v>-0.28139572839981214</v>
      </c>
      <c r="BG1025">
        <f t="shared" si="251"/>
        <v>-0.98666426949210229</v>
      </c>
      <c r="BH1025">
        <f t="shared" si="252"/>
        <v>-1.3732977676264932</v>
      </c>
      <c r="BI1025">
        <f t="shared" si="253"/>
        <v>-2.0759940923662921</v>
      </c>
      <c r="BJ1025">
        <f t="shared" si="254"/>
        <v>-2.1839640271301901</v>
      </c>
      <c r="BK1025">
        <f t="shared" si="255"/>
        <v>1.4031772684991717</v>
      </c>
    </row>
    <row r="1026" spans="1:63" x14ac:dyDescent="0.2">
      <c r="A1026">
        <v>1065</v>
      </c>
      <c r="B1026" t="s">
        <v>61</v>
      </c>
      <c r="C1026">
        <v>1</v>
      </c>
      <c r="D1026">
        <v>512</v>
      </c>
      <c r="E1026">
        <v>592</v>
      </c>
      <c r="F1026" s="1">
        <v>45178</v>
      </c>
      <c r="G1026">
        <v>592</v>
      </c>
      <c r="H1026">
        <v>67</v>
      </c>
      <c r="I1026">
        <v>16</v>
      </c>
      <c r="J1026">
        <v>365</v>
      </c>
      <c r="K1026">
        <v>25</v>
      </c>
      <c r="L1026">
        <v>2711</v>
      </c>
      <c r="M1026">
        <v>57</v>
      </c>
      <c r="N1026">
        <v>17772</v>
      </c>
      <c r="O1026">
        <v>135</v>
      </c>
      <c r="P1026">
        <v>242</v>
      </c>
      <c r="Q1026">
        <v>29</v>
      </c>
      <c r="R1026">
        <v>15573</v>
      </c>
      <c r="S1026">
        <v>130</v>
      </c>
      <c r="T1026">
        <v>-1367</v>
      </c>
      <c r="U1026">
        <v>77</v>
      </c>
      <c r="V1026">
        <v>6881</v>
      </c>
      <c r="W1026">
        <v>102</v>
      </c>
      <c r="X1026">
        <v>44562</v>
      </c>
      <c r="Y1026">
        <v>217</v>
      </c>
      <c r="Z1026">
        <v>1792</v>
      </c>
      <c r="AA1026">
        <v>82</v>
      </c>
      <c r="AB1026">
        <v>805</v>
      </c>
      <c r="AC1026">
        <v>32</v>
      </c>
      <c r="AD1026">
        <v>29039</v>
      </c>
      <c r="AE1026">
        <v>161</v>
      </c>
      <c r="AF1026">
        <v>785</v>
      </c>
      <c r="AG1026">
        <v>31</v>
      </c>
      <c r="AH1026">
        <v>438</v>
      </c>
      <c r="AI1026">
        <v>27</v>
      </c>
      <c r="AJ1026">
        <v>1360</v>
      </c>
      <c r="AK1026">
        <v>44</v>
      </c>
      <c r="AL1026">
        <v>574</v>
      </c>
      <c r="AM1026">
        <v>82</v>
      </c>
      <c r="AN1026">
        <v>2384</v>
      </c>
      <c r="AO1026">
        <v>114</v>
      </c>
      <c r="AP1026">
        <v>2642</v>
      </c>
      <c r="AQ1026">
        <v>124</v>
      </c>
      <c r="AR1026">
        <v>1248</v>
      </c>
      <c r="AS1026">
        <v>128</v>
      </c>
      <c r="AT1026">
        <v>1001</v>
      </c>
      <c r="AU1026">
        <v>55</v>
      </c>
      <c r="AV1026">
        <f t="shared" si="240"/>
        <v>3701.8488832280509</v>
      </c>
      <c r="AW1026">
        <f t="shared" si="241"/>
        <v>0.6199315972079753</v>
      </c>
      <c r="AX1026">
        <f t="shared" si="242"/>
        <v>-0.72550007845962883</v>
      </c>
      <c r="AY1026">
        <f t="shared" si="243"/>
        <v>1.5687917920612946</v>
      </c>
      <c r="AZ1026">
        <f t="shared" si="244"/>
        <v>-0.31151482249583906</v>
      </c>
      <c r="BA1026">
        <f t="shared" si="245"/>
        <v>2.4880490849028467</v>
      </c>
      <c r="BB1026">
        <f t="shared" si="246"/>
        <v>-1.5257453945759412</v>
      </c>
      <c r="BC1026">
        <f t="shared" si="247"/>
        <v>2.0598073610896126</v>
      </c>
      <c r="BD1026">
        <f t="shared" si="248"/>
        <v>-1.0013476932644068</v>
      </c>
      <c r="BE1026">
        <f t="shared" si="249"/>
        <v>-0.44005264380926412</v>
      </c>
      <c r="BF1026">
        <f t="shared" si="250"/>
        <v>-0.33729618691223384</v>
      </c>
      <c r="BG1026">
        <f t="shared" si="251"/>
        <v>-1.0872901230651315</v>
      </c>
      <c r="BH1026">
        <f t="shared" si="252"/>
        <v>-1.3078328926792839</v>
      </c>
      <c r="BI1026">
        <f t="shared" si="253"/>
        <v>-1.8639582756749382</v>
      </c>
      <c r="BJ1026">
        <f t="shared" si="254"/>
        <v>-2.1343687616180587</v>
      </c>
      <c r="BK1026">
        <f t="shared" si="255"/>
        <v>1.4367062525008343</v>
      </c>
    </row>
    <row r="1027" spans="1:63" x14ac:dyDescent="0.2">
      <c r="A1027">
        <v>1066</v>
      </c>
      <c r="B1027" t="s">
        <v>61</v>
      </c>
      <c r="C1027">
        <v>1</v>
      </c>
      <c r="D1027">
        <v>512.5</v>
      </c>
      <c r="E1027">
        <v>592.5</v>
      </c>
      <c r="F1027" s="1">
        <v>45178</v>
      </c>
      <c r="G1027">
        <v>592.5</v>
      </c>
      <c r="H1027">
        <v>56</v>
      </c>
      <c r="I1027">
        <v>16</v>
      </c>
      <c r="J1027">
        <v>356</v>
      </c>
      <c r="K1027">
        <v>25</v>
      </c>
      <c r="L1027">
        <v>2683</v>
      </c>
      <c r="M1027">
        <v>58</v>
      </c>
      <c r="N1027">
        <v>17563</v>
      </c>
      <c r="O1027">
        <v>135</v>
      </c>
      <c r="P1027">
        <v>152</v>
      </c>
      <c r="Q1027">
        <v>31</v>
      </c>
      <c r="R1027">
        <v>15131</v>
      </c>
      <c r="S1027">
        <v>130</v>
      </c>
      <c r="T1027">
        <v>-1576</v>
      </c>
      <c r="U1027">
        <v>77</v>
      </c>
      <c r="V1027">
        <v>6740</v>
      </c>
      <c r="W1027">
        <v>102</v>
      </c>
      <c r="X1027">
        <v>43257</v>
      </c>
      <c r="Y1027">
        <v>213</v>
      </c>
      <c r="Z1027">
        <v>1778</v>
      </c>
      <c r="AA1027">
        <v>81</v>
      </c>
      <c r="AB1027">
        <v>789</v>
      </c>
      <c r="AC1027">
        <v>31</v>
      </c>
      <c r="AD1027">
        <v>29009</v>
      </c>
      <c r="AE1027">
        <v>161</v>
      </c>
      <c r="AF1027">
        <v>739</v>
      </c>
      <c r="AG1027">
        <v>31</v>
      </c>
      <c r="AH1027">
        <v>414</v>
      </c>
      <c r="AI1027">
        <v>27</v>
      </c>
      <c r="AJ1027">
        <v>1321</v>
      </c>
      <c r="AK1027">
        <v>43</v>
      </c>
      <c r="AL1027">
        <v>583</v>
      </c>
      <c r="AM1027">
        <v>83</v>
      </c>
      <c r="AN1027">
        <v>2246</v>
      </c>
      <c r="AO1027">
        <v>113</v>
      </c>
      <c r="AP1027">
        <v>2946</v>
      </c>
      <c r="AQ1027">
        <v>125</v>
      </c>
      <c r="AR1027">
        <v>1116</v>
      </c>
      <c r="AS1027">
        <v>129</v>
      </c>
      <c r="AT1027">
        <v>946</v>
      </c>
      <c r="AU1027">
        <v>55</v>
      </c>
      <c r="AV1027">
        <f t="shared" ref="AV1027:AV1090" si="256">GEOMEAN(L1027,N1027,V1027,X1027,Z1027,AB1027,AD1027,AJ1027,AT1027,AN1027,AP1027,AR1027)</f>
        <v>3625.6133362290093</v>
      </c>
      <c r="AW1027">
        <f t="shared" ref="AW1027:AW1090" si="257">LN(V1027/AV1027)</f>
        <v>0.62003645472853441</v>
      </c>
      <c r="AX1027">
        <f t="shared" ref="AX1027:AX1090" si="258">LN(Z1027/AV1027)</f>
        <v>-0.71253433310396841</v>
      </c>
      <c r="AY1027">
        <f t="shared" ref="AY1027:AY1090" si="259">LN(N1027/AV1027)</f>
        <v>1.5777709462439173</v>
      </c>
      <c r="AZ1027">
        <f t="shared" ref="AZ1027:AZ1090" si="260">LN(L1027/AV1027)</f>
        <v>-0.30108789875219405</v>
      </c>
      <c r="BA1027">
        <f t="shared" ref="BA1027:BA1090" si="261">LN(X1027/AV1027)</f>
        <v>2.4791355997969382</v>
      </c>
      <c r="BB1027">
        <f t="shared" ref="BB1027:BB1090" si="262">LN(AB1027/AV1027)</f>
        <v>-1.5250124283319442</v>
      </c>
      <c r="BC1027">
        <f t="shared" ref="BC1027:BC1090" si="263">LN(AD1027/AV1027)</f>
        <v>2.0795826564713842</v>
      </c>
      <c r="BD1027">
        <f t="shared" ref="BD1027:BD1090" si="264">LN(AJ1027/AV1027)</f>
        <v>-1.009634444655493</v>
      </c>
      <c r="BE1027">
        <f t="shared" ref="BE1027:BE1090" si="265">LN(AN1027/AV1027)</f>
        <v>-0.47887261387942975</v>
      </c>
      <c r="BF1027">
        <f t="shared" ref="BF1027:BF1090" si="266">LN(AP1027/AV1027)</f>
        <v>-0.20757515215524272</v>
      </c>
      <c r="BG1027">
        <f t="shared" ref="BG1027:BG1090" si="267">LN(AR1027/AV1027)</f>
        <v>-1.178272606236562</v>
      </c>
      <c r="BH1027">
        <f t="shared" ref="BH1027:BH1090" si="268">LN(AT1027/AV1027)</f>
        <v>-1.34353618012594</v>
      </c>
      <c r="BI1027">
        <f t="shared" ref="BI1027:BI1090" si="269">LN(AL1027/AV1027)</f>
        <v>-1.8275915628273258</v>
      </c>
      <c r="BJ1027">
        <f t="shared" ref="BJ1027:BJ1090" si="270">LN(AH1027/AV1027)</f>
        <v>-2.169912775352504</v>
      </c>
      <c r="BK1027">
        <f t="shared" ref="BK1027:BK1090" si="271">LN(R1027/AV1027)</f>
        <v>1.4287221492737525</v>
      </c>
    </row>
    <row r="1028" spans="1:63" x14ac:dyDescent="0.2">
      <c r="A1028">
        <v>1067</v>
      </c>
      <c r="B1028" t="s">
        <v>61</v>
      </c>
      <c r="C1028">
        <v>1</v>
      </c>
      <c r="D1028">
        <v>513</v>
      </c>
      <c r="E1028">
        <v>593</v>
      </c>
      <c r="F1028" s="1">
        <v>45178</v>
      </c>
      <c r="G1028">
        <v>593</v>
      </c>
      <c r="H1028">
        <v>48</v>
      </c>
      <c r="I1028">
        <v>17</v>
      </c>
      <c r="J1028">
        <v>358</v>
      </c>
      <c r="K1028">
        <v>26</v>
      </c>
      <c r="L1028">
        <v>2690</v>
      </c>
      <c r="M1028">
        <v>57</v>
      </c>
      <c r="N1028">
        <v>17893</v>
      </c>
      <c r="O1028">
        <v>136</v>
      </c>
      <c r="P1028">
        <v>210</v>
      </c>
      <c r="Q1028">
        <v>30</v>
      </c>
      <c r="R1028">
        <v>15546</v>
      </c>
      <c r="S1028">
        <v>130</v>
      </c>
      <c r="T1028">
        <v>-1564</v>
      </c>
      <c r="U1028">
        <v>76</v>
      </c>
      <c r="V1028">
        <v>6756</v>
      </c>
      <c r="W1028">
        <v>102</v>
      </c>
      <c r="X1028">
        <v>44917</v>
      </c>
      <c r="Y1028">
        <v>217</v>
      </c>
      <c r="Z1028">
        <v>1791</v>
      </c>
      <c r="AA1028">
        <v>81</v>
      </c>
      <c r="AB1028">
        <v>777</v>
      </c>
      <c r="AC1028">
        <v>32</v>
      </c>
      <c r="AD1028">
        <v>28789</v>
      </c>
      <c r="AE1028">
        <v>161</v>
      </c>
      <c r="AF1028">
        <v>787</v>
      </c>
      <c r="AG1028">
        <v>32</v>
      </c>
      <c r="AH1028">
        <v>384</v>
      </c>
      <c r="AI1028">
        <v>26</v>
      </c>
      <c r="AJ1028">
        <v>1324</v>
      </c>
      <c r="AK1028">
        <v>43</v>
      </c>
      <c r="AL1028">
        <v>442</v>
      </c>
      <c r="AM1028">
        <v>81</v>
      </c>
      <c r="AN1028">
        <v>2154</v>
      </c>
      <c r="AO1028">
        <v>113</v>
      </c>
      <c r="AP1028">
        <v>2919</v>
      </c>
      <c r="AQ1028">
        <v>124</v>
      </c>
      <c r="AR1028">
        <v>1277</v>
      </c>
      <c r="AS1028">
        <v>129</v>
      </c>
      <c r="AT1028">
        <v>922</v>
      </c>
      <c r="AU1028">
        <v>55</v>
      </c>
      <c r="AV1028">
        <f t="shared" si="256"/>
        <v>3657.7502659023353</v>
      </c>
      <c r="AW1028">
        <f t="shared" si="257"/>
        <v>0.61358272197382047</v>
      </c>
      <c r="AX1028">
        <f t="shared" si="258"/>
        <v>-0.71407415389315843</v>
      </c>
      <c r="AY1028">
        <f t="shared" si="259"/>
        <v>1.5875612979379916</v>
      </c>
      <c r="AZ1028">
        <f t="shared" si="260"/>
        <v>-0.30730708335798546</v>
      </c>
      <c r="BA1028">
        <f t="shared" si="261"/>
        <v>2.5079680652720056</v>
      </c>
      <c r="BB1028">
        <f t="shared" si="262"/>
        <v>-1.5491632055862228</v>
      </c>
      <c r="BC1028">
        <f t="shared" si="263"/>
        <v>2.0631450927663653</v>
      </c>
      <c r="BD1028">
        <f t="shared" si="264"/>
        <v>-1.0161908194569167</v>
      </c>
      <c r="BE1028">
        <f t="shared" si="265"/>
        <v>-0.52952169823753636</v>
      </c>
      <c r="BF1028">
        <f t="shared" si="266"/>
        <v>-0.22560718509975547</v>
      </c>
      <c r="BG1028">
        <f t="shared" si="267"/>
        <v>-1.052334699921331</v>
      </c>
      <c r="BH1028">
        <f t="shared" si="268"/>
        <v>-1.3780583323972766</v>
      </c>
      <c r="BI1028">
        <f t="shared" si="269"/>
        <v>-2.1132936738761723</v>
      </c>
      <c r="BJ1028">
        <f t="shared" si="270"/>
        <v>-2.2539610033661432</v>
      </c>
      <c r="BK1028">
        <f t="shared" si="271"/>
        <v>1.4469550938362947</v>
      </c>
    </row>
    <row r="1029" spans="1:63" x14ac:dyDescent="0.2">
      <c r="A1029">
        <v>1068</v>
      </c>
      <c r="B1029" t="s">
        <v>61</v>
      </c>
      <c r="C1029">
        <v>1</v>
      </c>
      <c r="D1029">
        <v>513.5</v>
      </c>
      <c r="E1029">
        <v>593.5</v>
      </c>
      <c r="F1029" s="1">
        <v>45178</v>
      </c>
      <c r="G1029">
        <v>593.5</v>
      </c>
      <c r="H1029">
        <v>37</v>
      </c>
      <c r="I1029">
        <v>17</v>
      </c>
      <c r="J1029">
        <v>331</v>
      </c>
      <c r="K1029">
        <v>26</v>
      </c>
      <c r="L1029">
        <v>2554</v>
      </c>
      <c r="M1029">
        <v>57</v>
      </c>
      <c r="N1029">
        <v>17535</v>
      </c>
      <c r="O1029">
        <v>135</v>
      </c>
      <c r="P1029">
        <v>187</v>
      </c>
      <c r="Q1029">
        <v>30</v>
      </c>
      <c r="R1029">
        <v>15259</v>
      </c>
      <c r="S1029">
        <v>129</v>
      </c>
      <c r="T1029">
        <v>-1574</v>
      </c>
      <c r="U1029">
        <v>76</v>
      </c>
      <c r="V1029">
        <v>6582</v>
      </c>
      <c r="W1029">
        <v>101</v>
      </c>
      <c r="X1029">
        <v>44229</v>
      </c>
      <c r="Y1029">
        <v>216</v>
      </c>
      <c r="Z1029">
        <v>1763</v>
      </c>
      <c r="AA1029">
        <v>81</v>
      </c>
      <c r="AB1029">
        <v>721</v>
      </c>
      <c r="AC1029">
        <v>31</v>
      </c>
      <c r="AD1029">
        <v>28500</v>
      </c>
      <c r="AE1029">
        <v>160</v>
      </c>
      <c r="AF1029">
        <v>740</v>
      </c>
      <c r="AG1029">
        <v>31</v>
      </c>
      <c r="AH1029">
        <v>432</v>
      </c>
      <c r="AI1029">
        <v>27</v>
      </c>
      <c r="AJ1029">
        <v>1321</v>
      </c>
      <c r="AK1029">
        <v>43</v>
      </c>
      <c r="AL1029">
        <v>349</v>
      </c>
      <c r="AM1029">
        <v>81</v>
      </c>
      <c r="AN1029">
        <v>2244</v>
      </c>
      <c r="AO1029">
        <v>114</v>
      </c>
      <c r="AP1029">
        <v>2835</v>
      </c>
      <c r="AQ1029">
        <v>125</v>
      </c>
      <c r="AR1029">
        <v>1206</v>
      </c>
      <c r="AS1029">
        <v>129</v>
      </c>
      <c r="AT1029">
        <v>851</v>
      </c>
      <c r="AU1029">
        <v>54</v>
      </c>
      <c r="AV1029">
        <f t="shared" si="256"/>
        <v>3554.9348144784012</v>
      </c>
      <c r="AW1029">
        <f t="shared" si="257"/>
        <v>0.61600192372705131</v>
      </c>
      <c r="AX1029">
        <f t="shared" si="258"/>
        <v>-0.70131982337836374</v>
      </c>
      <c r="AY1029">
        <f t="shared" si="259"/>
        <v>1.5958621567980444</v>
      </c>
      <c r="AZ1029">
        <f t="shared" si="260"/>
        <v>-0.33067596918374931</v>
      </c>
      <c r="BA1029">
        <f t="shared" si="261"/>
        <v>2.5210439557416953</v>
      </c>
      <c r="BB1029">
        <f t="shared" si="262"/>
        <v>-1.5954528684912848</v>
      </c>
      <c r="BC1029">
        <f t="shared" si="263"/>
        <v>2.0815673604805078</v>
      </c>
      <c r="BD1029">
        <f t="shared" si="264"/>
        <v>-0.98994770125390852</v>
      </c>
      <c r="BE1029">
        <f t="shared" si="265"/>
        <v>-0.46007673913364705</v>
      </c>
      <c r="BF1029">
        <f t="shared" si="266"/>
        <v>-0.22629478961438146</v>
      </c>
      <c r="BG1029">
        <f t="shared" si="267"/>
        <v>-1.0810276284891032</v>
      </c>
      <c r="BH1029">
        <f t="shared" si="268"/>
        <v>-1.4296798772028598</v>
      </c>
      <c r="BI1029">
        <f t="shared" si="269"/>
        <v>-2.3210200835738068</v>
      </c>
      <c r="BJ1029">
        <f t="shared" si="270"/>
        <v>-2.1076664175321236</v>
      </c>
      <c r="BK1029">
        <f t="shared" si="271"/>
        <v>1.4568327661155016</v>
      </c>
    </row>
    <row r="1030" spans="1:63" x14ac:dyDescent="0.2">
      <c r="A1030">
        <v>1069</v>
      </c>
      <c r="B1030" t="s">
        <v>61</v>
      </c>
      <c r="C1030">
        <v>1</v>
      </c>
      <c r="D1030">
        <v>514</v>
      </c>
      <c r="E1030">
        <v>594</v>
      </c>
      <c r="F1030" s="1">
        <v>45178</v>
      </c>
      <c r="G1030">
        <v>594</v>
      </c>
      <c r="H1030">
        <v>41</v>
      </c>
      <c r="I1030">
        <v>18</v>
      </c>
      <c r="J1030">
        <v>340</v>
      </c>
      <c r="K1030">
        <v>26</v>
      </c>
      <c r="L1030">
        <v>2698</v>
      </c>
      <c r="M1030">
        <v>58</v>
      </c>
      <c r="N1030">
        <v>17463</v>
      </c>
      <c r="O1030">
        <v>134</v>
      </c>
      <c r="P1030">
        <v>178</v>
      </c>
      <c r="Q1030">
        <v>30</v>
      </c>
      <c r="R1030">
        <v>15433</v>
      </c>
      <c r="S1030">
        <v>130</v>
      </c>
      <c r="T1030">
        <v>-1600</v>
      </c>
      <c r="U1030">
        <v>77</v>
      </c>
      <c r="V1030">
        <v>6740</v>
      </c>
      <c r="W1030">
        <v>101</v>
      </c>
      <c r="X1030">
        <v>44674</v>
      </c>
      <c r="Y1030">
        <v>216</v>
      </c>
      <c r="Z1030">
        <v>1642</v>
      </c>
      <c r="AA1030">
        <v>80</v>
      </c>
      <c r="AB1030">
        <v>786</v>
      </c>
      <c r="AC1030">
        <v>32</v>
      </c>
      <c r="AD1030">
        <v>28370</v>
      </c>
      <c r="AE1030">
        <v>160</v>
      </c>
      <c r="AF1030">
        <v>789</v>
      </c>
      <c r="AG1030">
        <v>32</v>
      </c>
      <c r="AH1030">
        <v>374</v>
      </c>
      <c r="AI1030">
        <v>26</v>
      </c>
      <c r="AJ1030">
        <v>1367</v>
      </c>
      <c r="AK1030">
        <v>44</v>
      </c>
      <c r="AL1030">
        <v>450</v>
      </c>
      <c r="AM1030">
        <v>80</v>
      </c>
      <c r="AN1030">
        <v>2475</v>
      </c>
      <c r="AO1030">
        <v>113</v>
      </c>
      <c r="AP1030">
        <v>2893</v>
      </c>
      <c r="AQ1030">
        <v>123</v>
      </c>
      <c r="AR1030">
        <v>1391</v>
      </c>
      <c r="AS1030">
        <v>128</v>
      </c>
      <c r="AT1030">
        <v>990</v>
      </c>
      <c r="AU1030">
        <v>55</v>
      </c>
      <c r="AV1030">
        <f t="shared" si="256"/>
        <v>3719.0505996344591</v>
      </c>
      <c r="AW1030">
        <f t="shared" si="257"/>
        <v>0.59459150436411667</v>
      </c>
      <c r="AX1030">
        <f t="shared" si="258"/>
        <v>-0.81755340952986244</v>
      </c>
      <c r="AY1030">
        <f t="shared" si="259"/>
        <v>1.5466159363976093</v>
      </c>
      <c r="AZ1030">
        <f t="shared" si="260"/>
        <v>-0.32095766277453475</v>
      </c>
      <c r="BA1030">
        <f t="shared" si="261"/>
        <v>2.4859232563512661</v>
      </c>
      <c r="BB1030">
        <f t="shared" si="262"/>
        <v>-1.5542669071130295</v>
      </c>
      <c r="BC1030">
        <f t="shared" si="263"/>
        <v>2.0318638282606609</v>
      </c>
      <c r="BD1030">
        <f t="shared" si="264"/>
        <v>-1.0008498628182865</v>
      </c>
      <c r="BE1030">
        <f t="shared" si="265"/>
        <v>-0.4072280245394454</v>
      </c>
      <c r="BF1030">
        <f t="shared" si="266"/>
        <v>-0.25117439456610097</v>
      </c>
      <c r="BG1030">
        <f t="shared" si="267"/>
        <v>-0.98344550761879301</v>
      </c>
      <c r="BH1030">
        <f t="shared" si="268"/>
        <v>-1.3235187564136004</v>
      </c>
      <c r="BI1030">
        <f t="shared" si="269"/>
        <v>-2.1119761167778708</v>
      </c>
      <c r="BJ1030">
        <f t="shared" si="270"/>
        <v>-2.2969679021277041</v>
      </c>
      <c r="BK1030">
        <f t="shared" si="271"/>
        <v>1.4230396533585954</v>
      </c>
    </row>
    <row r="1031" spans="1:63" x14ac:dyDescent="0.2">
      <c r="A1031">
        <v>1070</v>
      </c>
      <c r="B1031" t="s">
        <v>61</v>
      </c>
      <c r="C1031">
        <v>1</v>
      </c>
      <c r="D1031">
        <v>514.5</v>
      </c>
      <c r="E1031">
        <v>594.5</v>
      </c>
      <c r="F1031" s="1">
        <v>45178</v>
      </c>
      <c r="G1031">
        <v>594.5</v>
      </c>
      <c r="H1031">
        <v>69</v>
      </c>
      <c r="I1031">
        <v>17</v>
      </c>
      <c r="J1031">
        <v>387</v>
      </c>
      <c r="K1031">
        <v>26</v>
      </c>
      <c r="L1031">
        <v>2726</v>
      </c>
      <c r="M1031">
        <v>57</v>
      </c>
      <c r="N1031">
        <v>17650</v>
      </c>
      <c r="O1031">
        <v>135</v>
      </c>
      <c r="P1031">
        <v>221</v>
      </c>
      <c r="Q1031">
        <v>29</v>
      </c>
      <c r="R1031">
        <v>15350</v>
      </c>
      <c r="S1031">
        <v>129</v>
      </c>
      <c r="T1031">
        <v>-1512</v>
      </c>
      <c r="U1031">
        <v>77</v>
      </c>
      <c r="V1031">
        <v>6647</v>
      </c>
      <c r="W1031">
        <v>102</v>
      </c>
      <c r="X1031">
        <v>44155</v>
      </c>
      <c r="Y1031">
        <v>215</v>
      </c>
      <c r="Z1031">
        <v>1740</v>
      </c>
      <c r="AA1031">
        <v>80</v>
      </c>
      <c r="AB1031">
        <v>730</v>
      </c>
      <c r="AC1031">
        <v>30</v>
      </c>
      <c r="AD1031">
        <v>28896</v>
      </c>
      <c r="AE1031">
        <v>161</v>
      </c>
      <c r="AF1031">
        <v>766</v>
      </c>
      <c r="AG1031">
        <v>31</v>
      </c>
      <c r="AH1031">
        <v>375</v>
      </c>
      <c r="AI1031">
        <v>27</v>
      </c>
      <c r="AJ1031">
        <v>1271</v>
      </c>
      <c r="AK1031">
        <v>43</v>
      </c>
      <c r="AL1031">
        <v>412</v>
      </c>
      <c r="AM1031">
        <v>80</v>
      </c>
      <c r="AN1031">
        <v>2285</v>
      </c>
      <c r="AO1031">
        <v>114</v>
      </c>
      <c r="AP1031">
        <v>2757</v>
      </c>
      <c r="AQ1031">
        <v>124</v>
      </c>
      <c r="AR1031">
        <v>1349</v>
      </c>
      <c r="AS1031">
        <v>128</v>
      </c>
      <c r="AT1031">
        <v>975</v>
      </c>
      <c r="AU1031">
        <v>55</v>
      </c>
      <c r="AV1031">
        <f t="shared" si="256"/>
        <v>3642.6931386795536</v>
      </c>
      <c r="AW1031">
        <f t="shared" si="257"/>
        <v>0.6014423437184746</v>
      </c>
      <c r="AX1031">
        <f t="shared" si="258"/>
        <v>-0.73883816811453251</v>
      </c>
      <c r="AY1031">
        <f t="shared" si="259"/>
        <v>1.5780125020383355</v>
      </c>
      <c r="AZ1031">
        <f t="shared" si="260"/>
        <v>-0.28988794806662932</v>
      </c>
      <c r="BA1031">
        <f t="shared" si="261"/>
        <v>2.4949828895797954</v>
      </c>
      <c r="BB1031">
        <f t="shared" si="262"/>
        <v>-1.6074340261806703</v>
      </c>
      <c r="BC1031">
        <f t="shared" si="263"/>
        <v>2.0709798958936045</v>
      </c>
      <c r="BD1031">
        <f t="shared" si="264"/>
        <v>-1.0529192891336532</v>
      </c>
      <c r="BE1031">
        <f t="shared" si="265"/>
        <v>-0.46635725699480224</v>
      </c>
      <c r="BF1031">
        <f t="shared" si="266"/>
        <v>-0.27858014929931046</v>
      </c>
      <c r="BG1031">
        <f t="shared" si="267"/>
        <v>-0.99335970411535135</v>
      </c>
      <c r="BH1031">
        <f t="shared" si="268"/>
        <v>-1.3180410893252601</v>
      </c>
      <c r="BI1031">
        <f t="shared" si="269"/>
        <v>-2.1794552109735807</v>
      </c>
      <c r="BJ1031">
        <f t="shared" si="270"/>
        <v>-2.2735525343526963</v>
      </c>
      <c r="BK1031">
        <f t="shared" si="271"/>
        <v>1.4383921926922361</v>
      </c>
    </row>
    <row r="1032" spans="1:63" x14ac:dyDescent="0.2">
      <c r="A1032">
        <v>1071</v>
      </c>
      <c r="B1032" t="s">
        <v>61</v>
      </c>
      <c r="C1032">
        <v>1</v>
      </c>
      <c r="D1032">
        <v>515</v>
      </c>
      <c r="E1032">
        <v>595</v>
      </c>
      <c r="F1032" s="1">
        <v>45178</v>
      </c>
      <c r="G1032">
        <v>595</v>
      </c>
      <c r="H1032">
        <v>55</v>
      </c>
      <c r="I1032">
        <v>17</v>
      </c>
      <c r="J1032">
        <v>379</v>
      </c>
      <c r="K1032">
        <v>25</v>
      </c>
      <c r="L1032">
        <v>2715</v>
      </c>
      <c r="M1032">
        <v>57</v>
      </c>
      <c r="N1032">
        <v>17564</v>
      </c>
      <c r="O1032">
        <v>135</v>
      </c>
      <c r="P1032">
        <v>201</v>
      </c>
      <c r="Q1032">
        <v>29</v>
      </c>
      <c r="R1032">
        <v>15404</v>
      </c>
      <c r="S1032">
        <v>129</v>
      </c>
      <c r="T1032">
        <v>-1367</v>
      </c>
      <c r="U1032">
        <v>77</v>
      </c>
      <c r="V1032">
        <v>6467</v>
      </c>
      <c r="W1032">
        <v>100</v>
      </c>
      <c r="X1032">
        <v>45467</v>
      </c>
      <c r="Y1032">
        <v>218</v>
      </c>
      <c r="Z1032">
        <v>1602</v>
      </c>
      <c r="AA1032">
        <v>80</v>
      </c>
      <c r="AB1032">
        <v>818</v>
      </c>
      <c r="AC1032">
        <v>32</v>
      </c>
      <c r="AD1032">
        <v>28752</v>
      </c>
      <c r="AE1032">
        <v>161</v>
      </c>
      <c r="AF1032">
        <v>754</v>
      </c>
      <c r="AG1032">
        <v>31</v>
      </c>
      <c r="AH1032">
        <v>354</v>
      </c>
      <c r="AI1032">
        <v>26</v>
      </c>
      <c r="AJ1032">
        <v>1339</v>
      </c>
      <c r="AK1032">
        <v>43</v>
      </c>
      <c r="AL1032">
        <v>621</v>
      </c>
      <c r="AM1032">
        <v>81</v>
      </c>
      <c r="AN1032">
        <v>2375</v>
      </c>
      <c r="AO1032">
        <v>113</v>
      </c>
      <c r="AP1032">
        <v>2872</v>
      </c>
      <c r="AQ1032">
        <v>125</v>
      </c>
      <c r="AR1032">
        <v>956</v>
      </c>
      <c r="AS1032">
        <v>127</v>
      </c>
      <c r="AT1032">
        <v>899</v>
      </c>
      <c r="AU1032">
        <v>54</v>
      </c>
      <c r="AV1032">
        <f t="shared" si="256"/>
        <v>3560.2203291431551</v>
      </c>
      <c r="AW1032">
        <f t="shared" si="257"/>
        <v>0.59688988930688525</v>
      </c>
      <c r="AX1032">
        <f t="shared" si="258"/>
        <v>-0.79856958451140314</v>
      </c>
      <c r="AY1032">
        <f t="shared" si="259"/>
        <v>1.5960289195419004</v>
      </c>
      <c r="AZ1032">
        <f t="shared" si="260"/>
        <v>-0.27103047977167177</v>
      </c>
      <c r="BA1032">
        <f t="shared" si="261"/>
        <v>2.5471643549351062</v>
      </c>
      <c r="BB1032">
        <f t="shared" si="262"/>
        <v>-1.4707153755369606</v>
      </c>
      <c r="BC1032">
        <f t="shared" si="263"/>
        <v>2.0888848968836329</v>
      </c>
      <c r="BD1032">
        <f t="shared" si="264"/>
        <v>-0.97789936644853515</v>
      </c>
      <c r="BE1032">
        <f t="shared" si="265"/>
        <v>-0.40482499567096608</v>
      </c>
      <c r="BF1032">
        <f t="shared" si="266"/>
        <v>-0.21481378197159282</v>
      </c>
      <c r="BG1032">
        <f t="shared" si="267"/>
        <v>-1.3148197990883064</v>
      </c>
      <c r="BH1032">
        <f t="shared" si="268"/>
        <v>-1.3762946776680873</v>
      </c>
      <c r="BI1032">
        <f t="shared" si="269"/>
        <v>-1.7462466302062289</v>
      </c>
      <c r="BJ1032">
        <f t="shared" si="270"/>
        <v>-2.3082807990059333</v>
      </c>
      <c r="BK1032">
        <f t="shared" si="271"/>
        <v>1.4648047827950919</v>
      </c>
    </row>
    <row r="1033" spans="1:63" x14ac:dyDescent="0.2">
      <c r="A1033">
        <v>1072</v>
      </c>
      <c r="B1033" t="s">
        <v>61</v>
      </c>
      <c r="C1033">
        <v>1</v>
      </c>
      <c r="D1033">
        <v>515.5</v>
      </c>
      <c r="E1033">
        <v>595.5</v>
      </c>
      <c r="F1033" s="1">
        <v>45178</v>
      </c>
      <c r="G1033">
        <v>595.5</v>
      </c>
      <c r="H1033">
        <v>79</v>
      </c>
      <c r="I1033">
        <v>17</v>
      </c>
      <c r="J1033">
        <v>384</v>
      </c>
      <c r="K1033">
        <v>26</v>
      </c>
      <c r="L1033">
        <v>2684</v>
      </c>
      <c r="M1033">
        <v>57</v>
      </c>
      <c r="N1033">
        <v>17316</v>
      </c>
      <c r="O1033">
        <v>134</v>
      </c>
      <c r="P1033">
        <v>174</v>
      </c>
      <c r="Q1033">
        <v>30</v>
      </c>
      <c r="R1033">
        <v>15166</v>
      </c>
      <c r="S1033">
        <v>129</v>
      </c>
      <c r="T1033">
        <v>-1488</v>
      </c>
      <c r="U1033">
        <v>78</v>
      </c>
      <c r="V1033">
        <v>6266</v>
      </c>
      <c r="W1033">
        <v>100</v>
      </c>
      <c r="X1033">
        <v>44649</v>
      </c>
      <c r="Y1033">
        <v>217</v>
      </c>
      <c r="Z1033">
        <v>1727</v>
      </c>
      <c r="AA1033">
        <v>81</v>
      </c>
      <c r="AB1033">
        <v>748</v>
      </c>
      <c r="AC1033">
        <v>31</v>
      </c>
      <c r="AD1033">
        <v>28700</v>
      </c>
      <c r="AE1033">
        <v>161</v>
      </c>
      <c r="AF1033">
        <v>780</v>
      </c>
      <c r="AG1033">
        <v>32</v>
      </c>
      <c r="AH1033">
        <v>377</v>
      </c>
      <c r="AI1033">
        <v>26</v>
      </c>
      <c r="AJ1033">
        <v>1390</v>
      </c>
      <c r="AK1033">
        <v>44</v>
      </c>
      <c r="AL1033">
        <v>521</v>
      </c>
      <c r="AM1033">
        <v>81</v>
      </c>
      <c r="AN1033">
        <v>2212</v>
      </c>
      <c r="AO1033">
        <v>113</v>
      </c>
      <c r="AP1033">
        <v>2823</v>
      </c>
      <c r="AQ1033">
        <v>125</v>
      </c>
      <c r="AR1033">
        <v>1174</v>
      </c>
      <c r="AS1033">
        <v>128</v>
      </c>
      <c r="AT1033">
        <v>978</v>
      </c>
      <c r="AU1033">
        <v>54</v>
      </c>
      <c r="AV1033">
        <f t="shared" si="256"/>
        <v>3604.1441293575754</v>
      </c>
      <c r="AW1033">
        <f t="shared" si="257"/>
        <v>0.5530538620858847</v>
      </c>
      <c r="AX1033">
        <f t="shared" si="258"/>
        <v>-0.73569853127957374</v>
      </c>
      <c r="AY1033">
        <f t="shared" si="259"/>
        <v>1.5695465991356188</v>
      </c>
      <c r="AZ1033">
        <f t="shared" si="260"/>
        <v>-0.2947761113346799</v>
      </c>
      <c r="BA1033">
        <f t="shared" si="261"/>
        <v>2.5167475802110162</v>
      </c>
      <c r="BB1033">
        <f t="shared" si="262"/>
        <v>-1.572436631451775</v>
      </c>
      <c r="BC1033">
        <f t="shared" si="263"/>
        <v>2.0748127923214601</v>
      </c>
      <c r="BD1033">
        <f t="shared" si="264"/>
        <v>-0.95278058330151483</v>
      </c>
      <c r="BE1033">
        <f t="shared" si="265"/>
        <v>-0.48818724678402686</v>
      </c>
      <c r="BF1033">
        <f t="shared" si="266"/>
        <v>-0.24428418117276299</v>
      </c>
      <c r="BG1033">
        <f t="shared" si="267"/>
        <v>-1.1216676090382105</v>
      </c>
      <c r="BH1033">
        <f t="shared" si="268"/>
        <v>-1.3043299393914352</v>
      </c>
      <c r="BI1033">
        <f t="shared" si="269"/>
        <v>-1.9340895676728853</v>
      </c>
      <c r="BJ1033">
        <f t="shared" si="270"/>
        <v>-2.2575944219782413</v>
      </c>
      <c r="BK1033">
        <f t="shared" si="271"/>
        <v>1.4369717498346286</v>
      </c>
    </row>
    <row r="1034" spans="1:63" x14ac:dyDescent="0.2">
      <c r="A1034">
        <v>1073</v>
      </c>
      <c r="B1034" t="s">
        <v>61</v>
      </c>
      <c r="C1034">
        <v>1</v>
      </c>
      <c r="D1034">
        <v>516</v>
      </c>
      <c r="E1034">
        <v>596</v>
      </c>
      <c r="F1034" s="1">
        <v>45178</v>
      </c>
      <c r="G1034">
        <v>596</v>
      </c>
      <c r="H1034">
        <v>39</v>
      </c>
      <c r="I1034">
        <v>17</v>
      </c>
      <c r="J1034">
        <v>362</v>
      </c>
      <c r="K1034">
        <v>26</v>
      </c>
      <c r="L1034">
        <v>2526</v>
      </c>
      <c r="M1034">
        <v>56</v>
      </c>
      <c r="N1034">
        <v>17530</v>
      </c>
      <c r="O1034">
        <v>135</v>
      </c>
      <c r="P1034">
        <v>175</v>
      </c>
      <c r="Q1034">
        <v>30</v>
      </c>
      <c r="R1034">
        <v>15525</v>
      </c>
      <c r="S1034">
        <v>130</v>
      </c>
      <c r="T1034">
        <v>-1394</v>
      </c>
      <c r="U1034">
        <v>78</v>
      </c>
      <c r="V1034">
        <v>6350</v>
      </c>
      <c r="W1034">
        <v>100</v>
      </c>
      <c r="X1034">
        <v>44010</v>
      </c>
      <c r="Y1034">
        <v>215</v>
      </c>
      <c r="Z1034">
        <v>1706</v>
      </c>
      <c r="AA1034">
        <v>81</v>
      </c>
      <c r="AB1034">
        <v>770</v>
      </c>
      <c r="AC1034">
        <v>32</v>
      </c>
      <c r="AD1034">
        <v>28926</v>
      </c>
      <c r="AE1034">
        <v>161</v>
      </c>
      <c r="AF1034">
        <v>726</v>
      </c>
      <c r="AG1034">
        <v>30</v>
      </c>
      <c r="AH1034">
        <v>396</v>
      </c>
      <c r="AI1034">
        <v>26</v>
      </c>
      <c r="AJ1034">
        <v>1345</v>
      </c>
      <c r="AK1034">
        <v>44</v>
      </c>
      <c r="AL1034">
        <v>582</v>
      </c>
      <c r="AM1034">
        <v>81</v>
      </c>
      <c r="AN1034">
        <v>2351</v>
      </c>
      <c r="AO1034">
        <v>114</v>
      </c>
      <c r="AP1034">
        <v>2701</v>
      </c>
      <c r="AQ1034">
        <v>123</v>
      </c>
      <c r="AR1034">
        <v>1111</v>
      </c>
      <c r="AS1034">
        <v>127</v>
      </c>
      <c r="AT1034">
        <v>868</v>
      </c>
      <c r="AU1034">
        <v>54</v>
      </c>
      <c r="AV1034">
        <f t="shared" si="256"/>
        <v>3539.9949921382308</v>
      </c>
      <c r="AW1034">
        <f t="shared" si="257"/>
        <v>0.58432950041013509</v>
      </c>
      <c r="AX1034">
        <f t="shared" si="258"/>
        <v>-0.72997386342497772</v>
      </c>
      <c r="AY1034">
        <f t="shared" si="259"/>
        <v>1.5997883864386779</v>
      </c>
      <c r="AZ1034">
        <f t="shared" si="260"/>
        <v>-0.33748828856616586</v>
      </c>
      <c r="BA1034">
        <f t="shared" si="261"/>
        <v>2.5202915683285347</v>
      </c>
      <c r="BB1034">
        <f t="shared" si="262"/>
        <v>-1.5254900766288726</v>
      </c>
      <c r="BC1034">
        <f t="shared" si="263"/>
        <v>2.1006155321570752</v>
      </c>
      <c r="BD1034">
        <f t="shared" si="264"/>
        <v>-0.96773129944066272</v>
      </c>
      <c r="BE1034">
        <f t="shared" si="265"/>
        <v>-0.40928454293653271</v>
      </c>
      <c r="BF1034">
        <f t="shared" si="266"/>
        <v>-0.27050323768398665</v>
      </c>
      <c r="BG1034">
        <f t="shared" si="267"/>
        <v>-1.1588648018369723</v>
      </c>
      <c r="BH1034">
        <f t="shared" si="268"/>
        <v>-1.4056888768162521</v>
      </c>
      <c r="BI1034">
        <f t="shared" si="269"/>
        <v>-1.8054101437451644</v>
      </c>
      <c r="BJ1034">
        <f t="shared" si="270"/>
        <v>-2.1904663802221216</v>
      </c>
      <c r="BK1034">
        <f t="shared" si="271"/>
        <v>1.4783263153250774</v>
      </c>
    </row>
    <row r="1035" spans="1:63" x14ac:dyDescent="0.2">
      <c r="A1035">
        <v>1074</v>
      </c>
      <c r="B1035" t="s">
        <v>61</v>
      </c>
      <c r="C1035">
        <v>1</v>
      </c>
      <c r="D1035">
        <v>516.5</v>
      </c>
      <c r="E1035">
        <v>596.5</v>
      </c>
      <c r="F1035" s="1">
        <v>45178</v>
      </c>
      <c r="G1035">
        <v>596.5</v>
      </c>
      <c r="H1035">
        <v>66</v>
      </c>
      <c r="I1035">
        <v>16</v>
      </c>
      <c r="J1035">
        <v>389</v>
      </c>
      <c r="K1035">
        <v>26</v>
      </c>
      <c r="L1035">
        <v>2701</v>
      </c>
      <c r="M1035">
        <v>58</v>
      </c>
      <c r="N1035">
        <v>17282</v>
      </c>
      <c r="O1035">
        <v>134</v>
      </c>
      <c r="P1035">
        <v>248</v>
      </c>
      <c r="Q1035">
        <v>31</v>
      </c>
      <c r="R1035">
        <v>15315</v>
      </c>
      <c r="S1035">
        <v>129</v>
      </c>
      <c r="T1035">
        <v>-1408</v>
      </c>
      <c r="U1035">
        <v>76</v>
      </c>
      <c r="V1035">
        <v>6434</v>
      </c>
      <c r="W1035">
        <v>100</v>
      </c>
      <c r="X1035">
        <v>43784</v>
      </c>
      <c r="Y1035">
        <v>215</v>
      </c>
      <c r="Z1035">
        <v>1652</v>
      </c>
      <c r="AA1035">
        <v>81</v>
      </c>
      <c r="AB1035">
        <v>796</v>
      </c>
      <c r="AC1035">
        <v>32</v>
      </c>
      <c r="AD1035">
        <v>28239</v>
      </c>
      <c r="AE1035">
        <v>160</v>
      </c>
      <c r="AF1035">
        <v>737</v>
      </c>
      <c r="AG1035">
        <v>31</v>
      </c>
      <c r="AH1035">
        <v>398</v>
      </c>
      <c r="AI1035">
        <v>27</v>
      </c>
      <c r="AJ1035">
        <v>1344</v>
      </c>
      <c r="AK1035">
        <v>43</v>
      </c>
      <c r="AL1035">
        <v>580</v>
      </c>
      <c r="AM1035">
        <v>81</v>
      </c>
      <c r="AN1035">
        <v>2313</v>
      </c>
      <c r="AO1035">
        <v>114</v>
      </c>
      <c r="AP1035">
        <v>2684</v>
      </c>
      <c r="AQ1035">
        <v>123</v>
      </c>
      <c r="AR1035">
        <v>904</v>
      </c>
      <c r="AS1035">
        <v>127</v>
      </c>
      <c r="AT1035">
        <v>941</v>
      </c>
      <c r="AU1035">
        <v>55</v>
      </c>
      <c r="AV1035">
        <f t="shared" si="256"/>
        <v>3507.3861333808286</v>
      </c>
      <c r="AW1035">
        <f t="shared" si="257"/>
        <v>0.60672536010388955</v>
      </c>
      <c r="AX1035">
        <f t="shared" si="258"/>
        <v>-0.7528843936141586</v>
      </c>
      <c r="AY1035">
        <f t="shared" si="259"/>
        <v>1.5947944287062625</v>
      </c>
      <c r="AZ1035">
        <f t="shared" si="260"/>
        <v>-0.26124899390246642</v>
      </c>
      <c r="BA1035">
        <f t="shared" si="261"/>
        <v>2.5243973851286721</v>
      </c>
      <c r="BB1035">
        <f t="shared" si="262"/>
        <v>-1.4830271618506992</v>
      </c>
      <c r="BC1035">
        <f t="shared" si="263"/>
        <v>2.085832932520248</v>
      </c>
      <c r="BD1035">
        <f t="shared" si="264"/>
        <v>-0.95922082661198715</v>
      </c>
      <c r="BE1035">
        <f t="shared" si="265"/>
        <v>-0.41632568546364285</v>
      </c>
      <c r="BF1035">
        <f t="shared" si="266"/>
        <v>-0.26756284960350962</v>
      </c>
      <c r="BG1035">
        <f t="shared" si="267"/>
        <v>-1.3557969873029054</v>
      </c>
      <c r="BH1035">
        <f t="shared" si="268"/>
        <v>-1.3156832081097025</v>
      </c>
      <c r="BI1035">
        <f t="shared" si="269"/>
        <v>-1.799598244154617</v>
      </c>
      <c r="BJ1035">
        <f t="shared" si="270"/>
        <v>-2.1761743424106443</v>
      </c>
      <c r="BK1035">
        <f t="shared" si="271"/>
        <v>1.4739616715717936</v>
      </c>
    </row>
    <row r="1036" spans="1:63" x14ac:dyDescent="0.2">
      <c r="A1036">
        <v>1075</v>
      </c>
      <c r="B1036" t="s">
        <v>61</v>
      </c>
      <c r="C1036">
        <v>1</v>
      </c>
      <c r="D1036">
        <v>517</v>
      </c>
      <c r="E1036">
        <v>597</v>
      </c>
      <c r="F1036" s="1">
        <v>45178</v>
      </c>
      <c r="G1036">
        <v>597</v>
      </c>
      <c r="H1036">
        <v>89</v>
      </c>
      <c r="I1036">
        <v>16</v>
      </c>
      <c r="J1036">
        <v>414</v>
      </c>
      <c r="K1036">
        <v>26</v>
      </c>
      <c r="L1036">
        <v>2686</v>
      </c>
      <c r="M1036">
        <v>57</v>
      </c>
      <c r="N1036">
        <v>17129</v>
      </c>
      <c r="O1036">
        <v>133</v>
      </c>
      <c r="P1036">
        <v>147</v>
      </c>
      <c r="Q1036">
        <v>31</v>
      </c>
      <c r="R1036">
        <v>15210</v>
      </c>
      <c r="S1036">
        <v>130</v>
      </c>
      <c r="T1036">
        <v>-1507</v>
      </c>
      <c r="U1036">
        <v>76</v>
      </c>
      <c r="V1036">
        <v>6557</v>
      </c>
      <c r="W1036">
        <v>99</v>
      </c>
      <c r="X1036">
        <v>43810</v>
      </c>
      <c r="Y1036">
        <v>214</v>
      </c>
      <c r="Z1036">
        <v>1759</v>
      </c>
      <c r="AA1036">
        <v>81</v>
      </c>
      <c r="AB1036">
        <v>759</v>
      </c>
      <c r="AC1036">
        <v>32</v>
      </c>
      <c r="AD1036">
        <v>29187</v>
      </c>
      <c r="AE1036">
        <v>162</v>
      </c>
      <c r="AF1036">
        <v>728</v>
      </c>
      <c r="AG1036">
        <v>31</v>
      </c>
      <c r="AH1036">
        <v>415</v>
      </c>
      <c r="AI1036">
        <v>26</v>
      </c>
      <c r="AJ1036">
        <v>1353</v>
      </c>
      <c r="AK1036">
        <v>43</v>
      </c>
      <c r="AL1036">
        <v>626</v>
      </c>
      <c r="AM1036">
        <v>82</v>
      </c>
      <c r="AN1036">
        <v>2143</v>
      </c>
      <c r="AO1036">
        <v>113</v>
      </c>
      <c r="AP1036">
        <v>2661</v>
      </c>
      <c r="AQ1036">
        <v>123</v>
      </c>
      <c r="AR1036">
        <v>1174</v>
      </c>
      <c r="AS1036">
        <v>128</v>
      </c>
      <c r="AT1036">
        <v>997</v>
      </c>
      <c r="AU1036">
        <v>55</v>
      </c>
      <c r="AV1036">
        <f t="shared" si="256"/>
        <v>3594.4170759356707</v>
      </c>
      <c r="AW1036">
        <f t="shared" si="257"/>
        <v>0.60115135181350354</v>
      </c>
      <c r="AX1036">
        <f t="shared" si="258"/>
        <v>-0.71463636371255779</v>
      </c>
      <c r="AY1036">
        <f t="shared" si="259"/>
        <v>1.561391104047869</v>
      </c>
      <c r="AZ1036">
        <f t="shared" si="260"/>
        <v>-0.2913287313669331</v>
      </c>
      <c r="BA1036">
        <f t="shared" si="261"/>
        <v>2.5004802723578283</v>
      </c>
      <c r="BB1036">
        <f t="shared" si="262"/>
        <v>-1.555135331054486</v>
      </c>
      <c r="BC1036">
        <f t="shared" si="263"/>
        <v>2.0943415751934213</v>
      </c>
      <c r="BD1036">
        <f t="shared" si="264"/>
        <v>-0.97705748027932804</v>
      </c>
      <c r="BE1036">
        <f t="shared" si="265"/>
        <v>-0.51717511297653906</v>
      </c>
      <c r="BF1036">
        <f t="shared" si="266"/>
        <v>-0.30067983747242677</v>
      </c>
      <c r="BG1036">
        <f t="shared" si="267"/>
        <v>-1.1189651080620742</v>
      </c>
      <c r="BH1036">
        <f t="shared" si="268"/>
        <v>-1.2823863384882777</v>
      </c>
      <c r="BI1036">
        <f t="shared" si="269"/>
        <v>-1.7477867373500173</v>
      </c>
      <c r="BJ1036">
        <f t="shared" si="270"/>
        <v>-2.1588585882194176</v>
      </c>
      <c r="BK1036">
        <f t="shared" si="271"/>
        <v>1.4425712768032226</v>
      </c>
    </row>
    <row r="1037" spans="1:63" x14ac:dyDescent="0.2">
      <c r="A1037">
        <v>1076</v>
      </c>
      <c r="B1037" t="s">
        <v>61</v>
      </c>
      <c r="C1037">
        <v>1</v>
      </c>
      <c r="D1037">
        <v>517.5</v>
      </c>
      <c r="E1037">
        <v>597.5</v>
      </c>
      <c r="F1037" s="1">
        <v>45178</v>
      </c>
      <c r="G1037">
        <v>597.5</v>
      </c>
      <c r="H1037">
        <v>61</v>
      </c>
      <c r="I1037">
        <v>16</v>
      </c>
      <c r="J1037">
        <v>381</v>
      </c>
      <c r="K1037">
        <v>26</v>
      </c>
      <c r="L1037">
        <v>2653</v>
      </c>
      <c r="M1037">
        <v>57</v>
      </c>
      <c r="N1037">
        <v>16961</v>
      </c>
      <c r="O1037">
        <v>133</v>
      </c>
      <c r="P1037">
        <v>181</v>
      </c>
      <c r="Q1037">
        <v>29</v>
      </c>
      <c r="R1037">
        <v>15308</v>
      </c>
      <c r="S1037">
        <v>130</v>
      </c>
      <c r="T1037">
        <v>-1600</v>
      </c>
      <c r="U1037">
        <v>77</v>
      </c>
      <c r="V1037">
        <v>6451</v>
      </c>
      <c r="W1037">
        <v>100</v>
      </c>
      <c r="X1037">
        <v>44344</v>
      </c>
      <c r="Y1037">
        <v>216</v>
      </c>
      <c r="Z1037">
        <v>1654</v>
      </c>
      <c r="AA1037">
        <v>81</v>
      </c>
      <c r="AB1037">
        <v>835</v>
      </c>
      <c r="AC1037">
        <v>32</v>
      </c>
      <c r="AD1037">
        <v>29153</v>
      </c>
      <c r="AE1037">
        <v>162</v>
      </c>
      <c r="AF1037">
        <v>766</v>
      </c>
      <c r="AG1037">
        <v>31</v>
      </c>
      <c r="AH1037">
        <v>428</v>
      </c>
      <c r="AI1037">
        <v>27</v>
      </c>
      <c r="AJ1037">
        <v>1424</v>
      </c>
      <c r="AK1037">
        <v>44</v>
      </c>
      <c r="AL1037">
        <v>437</v>
      </c>
      <c r="AM1037">
        <v>80</v>
      </c>
      <c r="AN1037">
        <v>2479</v>
      </c>
      <c r="AO1037">
        <v>114</v>
      </c>
      <c r="AP1037">
        <v>2583</v>
      </c>
      <c r="AQ1037">
        <v>123</v>
      </c>
      <c r="AR1037">
        <v>1197</v>
      </c>
      <c r="AS1037">
        <v>127</v>
      </c>
      <c r="AT1037">
        <v>967</v>
      </c>
      <c r="AU1037">
        <v>55</v>
      </c>
      <c r="AV1037">
        <f t="shared" si="256"/>
        <v>3643.3336863102941</v>
      </c>
      <c r="AW1037">
        <f t="shared" si="257"/>
        <v>0.57133604714679997</v>
      </c>
      <c r="AX1037">
        <f t="shared" si="258"/>
        <v>-0.78970251380180512</v>
      </c>
      <c r="AY1037">
        <f t="shared" si="259"/>
        <v>1.5380174804863973</v>
      </c>
      <c r="AZ1037">
        <f t="shared" si="260"/>
        <v>-0.31720803524770214</v>
      </c>
      <c r="BA1037">
        <f t="shared" si="261"/>
        <v>2.4990783017141989</v>
      </c>
      <c r="BB1037">
        <f t="shared" si="262"/>
        <v>-1.4732226645345863</v>
      </c>
      <c r="BC1037">
        <f t="shared" si="263"/>
        <v>2.0796587130496862</v>
      </c>
      <c r="BD1037">
        <f t="shared" si="264"/>
        <v>-0.93942929741352055</v>
      </c>
      <c r="BE1037">
        <f t="shared" si="265"/>
        <v>-0.38504385735025115</v>
      </c>
      <c r="BF1037">
        <f t="shared" si="266"/>
        <v>-0.3439475962896012</v>
      </c>
      <c r="BG1037">
        <f t="shared" si="267"/>
        <v>-1.1130806838274685</v>
      </c>
      <c r="BH1037">
        <f t="shared" si="268"/>
        <v>-1.3264558939321474</v>
      </c>
      <c r="BI1037">
        <f t="shared" si="269"/>
        <v>-2.1207211942898514</v>
      </c>
      <c r="BJ1037">
        <f t="shared" si="270"/>
        <v>-2.1415311938036448</v>
      </c>
      <c r="BK1037">
        <f t="shared" si="271"/>
        <v>1.4354764571601513</v>
      </c>
    </row>
    <row r="1038" spans="1:63" x14ac:dyDescent="0.2">
      <c r="A1038">
        <v>1077</v>
      </c>
      <c r="B1038" t="s">
        <v>61</v>
      </c>
      <c r="C1038">
        <v>1</v>
      </c>
      <c r="D1038">
        <v>518</v>
      </c>
      <c r="E1038">
        <v>598</v>
      </c>
      <c r="F1038" s="1">
        <v>45178</v>
      </c>
      <c r="G1038">
        <v>598</v>
      </c>
      <c r="H1038">
        <v>46</v>
      </c>
      <c r="I1038">
        <v>16</v>
      </c>
      <c r="J1038">
        <v>349</v>
      </c>
      <c r="K1038">
        <v>26</v>
      </c>
      <c r="L1038">
        <v>2579</v>
      </c>
      <c r="M1038">
        <v>57</v>
      </c>
      <c r="N1038">
        <v>17077</v>
      </c>
      <c r="O1038">
        <v>133</v>
      </c>
      <c r="P1038">
        <v>196</v>
      </c>
      <c r="Q1038">
        <v>29</v>
      </c>
      <c r="R1038">
        <v>15250</v>
      </c>
      <c r="S1038">
        <v>129</v>
      </c>
      <c r="T1038">
        <v>-1437</v>
      </c>
      <c r="U1038">
        <v>77</v>
      </c>
      <c r="V1038">
        <v>6454</v>
      </c>
      <c r="W1038">
        <v>99</v>
      </c>
      <c r="X1038">
        <v>43434</v>
      </c>
      <c r="Y1038">
        <v>214</v>
      </c>
      <c r="Z1038">
        <v>1759</v>
      </c>
      <c r="AA1038">
        <v>81</v>
      </c>
      <c r="AB1038">
        <v>773</v>
      </c>
      <c r="AC1038">
        <v>31</v>
      </c>
      <c r="AD1038">
        <v>29193</v>
      </c>
      <c r="AE1038">
        <v>162</v>
      </c>
      <c r="AF1038">
        <v>760</v>
      </c>
      <c r="AG1038">
        <v>31</v>
      </c>
      <c r="AH1038">
        <v>387</v>
      </c>
      <c r="AI1038">
        <v>26</v>
      </c>
      <c r="AJ1038">
        <v>1396</v>
      </c>
      <c r="AK1038">
        <v>44</v>
      </c>
      <c r="AL1038">
        <v>420</v>
      </c>
      <c r="AM1038">
        <v>81</v>
      </c>
      <c r="AN1038">
        <v>2414</v>
      </c>
      <c r="AO1038">
        <v>114</v>
      </c>
      <c r="AP1038">
        <v>2708</v>
      </c>
      <c r="AQ1038">
        <v>123</v>
      </c>
      <c r="AR1038">
        <v>899</v>
      </c>
      <c r="AS1038">
        <v>127</v>
      </c>
      <c r="AT1038">
        <v>998</v>
      </c>
      <c r="AU1038">
        <v>55</v>
      </c>
      <c r="AV1038">
        <f t="shared" si="256"/>
        <v>3550.4544518289076</v>
      </c>
      <c r="AW1038">
        <f t="shared" si="257"/>
        <v>0.59762448373592303</v>
      </c>
      <c r="AX1038">
        <f t="shared" si="258"/>
        <v>-0.70233014413842598</v>
      </c>
      <c r="AY1038">
        <f t="shared" si="259"/>
        <v>1.5706569190112549</v>
      </c>
      <c r="AZ1038">
        <f t="shared" si="260"/>
        <v>-0.31967388299463934</v>
      </c>
      <c r="BA1038">
        <f t="shared" si="261"/>
        <v>2.5041669346452125</v>
      </c>
      <c r="BB1038">
        <f t="shared" si="262"/>
        <v>-1.5245518402885621</v>
      </c>
      <c r="BC1038">
        <f t="shared" si="263"/>
        <v>2.1068533446141147</v>
      </c>
      <c r="BD1038">
        <f t="shared" si="264"/>
        <v>-0.93346460555366639</v>
      </c>
      <c r="BE1038">
        <f t="shared" si="265"/>
        <v>-0.38579048721850728</v>
      </c>
      <c r="BF1038">
        <f t="shared" si="266"/>
        <v>-0.27086525484381857</v>
      </c>
      <c r="BG1038">
        <f t="shared" si="267"/>
        <v>-1.3735478544043638</v>
      </c>
      <c r="BH1038">
        <f t="shared" si="268"/>
        <v>-1.26907761256452</v>
      </c>
      <c r="BI1038">
        <f t="shared" si="269"/>
        <v>-2.1345761775985701</v>
      </c>
      <c r="BJ1038">
        <f t="shared" si="270"/>
        <v>-2.2164061958462025</v>
      </c>
      <c r="BK1038">
        <f t="shared" si="271"/>
        <v>1.4575038931595734</v>
      </c>
    </row>
    <row r="1039" spans="1:63" x14ac:dyDescent="0.2">
      <c r="A1039">
        <v>1078</v>
      </c>
      <c r="B1039" t="s">
        <v>61</v>
      </c>
      <c r="C1039">
        <v>1</v>
      </c>
      <c r="D1039">
        <v>518.5</v>
      </c>
      <c r="E1039">
        <v>598.5</v>
      </c>
      <c r="F1039" s="1">
        <v>45178</v>
      </c>
      <c r="G1039">
        <v>598.5</v>
      </c>
      <c r="H1039">
        <v>62</v>
      </c>
      <c r="I1039">
        <v>18</v>
      </c>
      <c r="J1039">
        <v>395</v>
      </c>
      <c r="K1039">
        <v>26</v>
      </c>
      <c r="L1039">
        <v>2617</v>
      </c>
      <c r="M1039">
        <v>57</v>
      </c>
      <c r="N1039">
        <v>17035</v>
      </c>
      <c r="O1039">
        <v>133</v>
      </c>
      <c r="P1039">
        <v>128</v>
      </c>
      <c r="Q1039">
        <v>30</v>
      </c>
      <c r="R1039">
        <v>15142</v>
      </c>
      <c r="S1039">
        <v>129</v>
      </c>
      <c r="T1039">
        <v>-1508</v>
      </c>
      <c r="U1039">
        <v>77</v>
      </c>
      <c r="V1039">
        <v>6592</v>
      </c>
      <c r="W1039">
        <v>100</v>
      </c>
      <c r="X1039">
        <v>43387</v>
      </c>
      <c r="Y1039">
        <v>213</v>
      </c>
      <c r="Z1039">
        <v>1729</v>
      </c>
      <c r="AA1039">
        <v>81</v>
      </c>
      <c r="AB1039">
        <v>753</v>
      </c>
      <c r="AC1039">
        <v>31</v>
      </c>
      <c r="AD1039">
        <v>29303</v>
      </c>
      <c r="AE1039">
        <v>162</v>
      </c>
      <c r="AF1039">
        <v>732</v>
      </c>
      <c r="AG1039">
        <v>31</v>
      </c>
      <c r="AH1039">
        <v>386</v>
      </c>
      <c r="AI1039">
        <v>26</v>
      </c>
      <c r="AJ1039">
        <v>1415</v>
      </c>
      <c r="AK1039">
        <v>44</v>
      </c>
      <c r="AL1039">
        <v>485</v>
      </c>
      <c r="AM1039">
        <v>82</v>
      </c>
      <c r="AN1039">
        <v>2488</v>
      </c>
      <c r="AO1039">
        <v>115</v>
      </c>
      <c r="AP1039">
        <v>2668</v>
      </c>
      <c r="AQ1039">
        <v>125</v>
      </c>
      <c r="AR1039">
        <v>1191</v>
      </c>
      <c r="AS1039">
        <v>129</v>
      </c>
      <c r="AT1039">
        <v>938</v>
      </c>
      <c r="AU1039">
        <v>55</v>
      </c>
      <c r="AV1039">
        <f t="shared" si="256"/>
        <v>3622.3827028080682</v>
      </c>
      <c r="AW1039">
        <f t="shared" si="257"/>
        <v>0.59872477809592639</v>
      </c>
      <c r="AX1039">
        <f t="shared" si="258"/>
        <v>-0.73958880781009084</v>
      </c>
      <c r="AY1039">
        <f t="shared" si="259"/>
        <v>1.5481380366016857</v>
      </c>
      <c r="AZ1039">
        <f t="shared" si="260"/>
        <v>-0.32510339096323548</v>
      </c>
      <c r="BA1039">
        <f t="shared" si="261"/>
        <v>2.4830278425537902</v>
      </c>
      <c r="BB1039">
        <f t="shared" si="262"/>
        <v>-1.5708220656934877</v>
      </c>
      <c r="BC1039">
        <f t="shared" si="263"/>
        <v>2.0905578853488715</v>
      </c>
      <c r="BD1039">
        <f t="shared" si="264"/>
        <v>-0.94000248341604331</v>
      </c>
      <c r="BE1039">
        <f t="shared" si="265"/>
        <v>-0.37565283963431123</v>
      </c>
      <c r="BF1039">
        <f t="shared" si="266"/>
        <v>-0.30580288645786696</v>
      </c>
      <c r="BG1039">
        <f t="shared" si="267"/>
        <v>-1.1123387241380813</v>
      </c>
      <c r="BH1039">
        <f t="shared" si="268"/>
        <v>-1.3511373444871566</v>
      </c>
      <c r="BI1039">
        <f t="shared" si="269"/>
        <v>-2.0107384025558983</v>
      </c>
      <c r="BJ1039">
        <f t="shared" si="270"/>
        <v>-2.2390499240285506</v>
      </c>
      <c r="BK1039">
        <f t="shared" si="271"/>
        <v>1.4303403251698708</v>
      </c>
    </row>
    <row r="1040" spans="1:63" x14ac:dyDescent="0.2">
      <c r="A1040">
        <v>1079</v>
      </c>
      <c r="B1040" t="s">
        <v>61</v>
      </c>
      <c r="C1040">
        <v>1</v>
      </c>
      <c r="D1040">
        <v>519</v>
      </c>
      <c r="E1040">
        <v>599</v>
      </c>
      <c r="F1040" s="1">
        <v>45178</v>
      </c>
      <c r="G1040">
        <v>599</v>
      </c>
      <c r="H1040">
        <v>65</v>
      </c>
      <c r="I1040">
        <v>17</v>
      </c>
      <c r="J1040">
        <v>384</v>
      </c>
      <c r="K1040">
        <v>27</v>
      </c>
      <c r="L1040">
        <v>2599</v>
      </c>
      <c r="M1040">
        <v>57</v>
      </c>
      <c r="N1040">
        <v>17035</v>
      </c>
      <c r="O1040">
        <v>132</v>
      </c>
      <c r="P1040">
        <v>193</v>
      </c>
      <c r="Q1040">
        <v>30</v>
      </c>
      <c r="R1040">
        <v>15218</v>
      </c>
      <c r="S1040">
        <v>129</v>
      </c>
      <c r="T1040">
        <v>-1573</v>
      </c>
      <c r="U1040">
        <v>78</v>
      </c>
      <c r="V1040">
        <v>6541</v>
      </c>
      <c r="W1040">
        <v>101</v>
      </c>
      <c r="X1040">
        <v>42771</v>
      </c>
      <c r="Y1040">
        <v>213</v>
      </c>
      <c r="Z1040">
        <v>1789</v>
      </c>
      <c r="AA1040">
        <v>82</v>
      </c>
      <c r="AB1040">
        <v>769</v>
      </c>
      <c r="AC1040">
        <v>31</v>
      </c>
      <c r="AD1040">
        <v>29672</v>
      </c>
      <c r="AE1040">
        <v>163</v>
      </c>
      <c r="AF1040">
        <v>786</v>
      </c>
      <c r="AG1040">
        <v>32</v>
      </c>
      <c r="AH1040">
        <v>377</v>
      </c>
      <c r="AI1040">
        <v>26</v>
      </c>
      <c r="AJ1040">
        <v>1395</v>
      </c>
      <c r="AK1040">
        <v>45</v>
      </c>
      <c r="AL1040">
        <v>549</v>
      </c>
      <c r="AM1040">
        <v>81</v>
      </c>
      <c r="AN1040">
        <v>2593</v>
      </c>
      <c r="AO1040">
        <v>115</v>
      </c>
      <c r="AP1040">
        <v>2765</v>
      </c>
      <c r="AQ1040">
        <v>123</v>
      </c>
      <c r="AR1040">
        <v>1250</v>
      </c>
      <c r="AS1040">
        <v>129</v>
      </c>
      <c r="AT1040">
        <v>958</v>
      </c>
      <c r="AU1040">
        <v>55</v>
      </c>
      <c r="AV1040">
        <f t="shared" si="256"/>
        <v>3674.3546406027071</v>
      </c>
      <c r="AW1040">
        <f t="shared" si="257"/>
        <v>0.57671254973442909</v>
      </c>
      <c r="AX1040">
        <f t="shared" si="258"/>
        <v>-0.71972070471806449</v>
      </c>
      <c r="AY1040">
        <f t="shared" si="259"/>
        <v>1.5338925418682834</v>
      </c>
      <c r="AZ1040">
        <f t="shared" si="260"/>
        <v>-0.34625075358529328</v>
      </c>
      <c r="BA1040">
        <f t="shared" si="261"/>
        <v>2.4544827935952869</v>
      </c>
      <c r="BB1040">
        <f t="shared" si="262"/>
        <v>-1.5640418187211398</v>
      </c>
      <c r="BC1040">
        <f t="shared" si="263"/>
        <v>2.0888263309426431</v>
      </c>
      <c r="BD1040">
        <f t="shared" si="264"/>
        <v>-0.96848309397131749</v>
      </c>
      <c r="BE1040">
        <f t="shared" si="265"/>
        <v>-0.34856200268811921</v>
      </c>
      <c r="BF1040">
        <f t="shared" si="266"/>
        <v>-0.28433687427034848</v>
      </c>
      <c r="BG1040">
        <f t="shared" si="267"/>
        <v>-1.0782339579304367</v>
      </c>
      <c r="BH1040">
        <f t="shared" si="268"/>
        <v>-1.344285010255923</v>
      </c>
      <c r="BI1040">
        <f t="shared" si="269"/>
        <v>-1.901034346717253</v>
      </c>
      <c r="BJ1040">
        <f t="shared" si="270"/>
        <v>-2.2768876007787728</v>
      </c>
      <c r="BK1040">
        <f t="shared" si="271"/>
        <v>1.4211014285096846</v>
      </c>
    </row>
    <row r="1041" spans="1:63" x14ac:dyDescent="0.2">
      <c r="A1041">
        <v>1080</v>
      </c>
      <c r="B1041" t="s">
        <v>61</v>
      </c>
      <c r="C1041">
        <v>1</v>
      </c>
      <c r="D1041">
        <v>519.5</v>
      </c>
      <c r="E1041">
        <v>599.5</v>
      </c>
      <c r="F1041" s="1">
        <v>45178</v>
      </c>
      <c r="G1041">
        <v>599.5</v>
      </c>
      <c r="H1041">
        <v>63</v>
      </c>
      <c r="I1041">
        <v>17</v>
      </c>
      <c r="J1041">
        <v>364</v>
      </c>
      <c r="K1041">
        <v>25</v>
      </c>
      <c r="L1041">
        <v>2668</v>
      </c>
      <c r="M1041">
        <v>57</v>
      </c>
      <c r="N1041">
        <v>17191</v>
      </c>
      <c r="O1041">
        <v>133</v>
      </c>
      <c r="P1041">
        <v>200</v>
      </c>
      <c r="Q1041">
        <v>30</v>
      </c>
      <c r="R1041">
        <v>15112</v>
      </c>
      <c r="S1041">
        <v>129</v>
      </c>
      <c r="T1041">
        <v>-1633</v>
      </c>
      <c r="U1041">
        <v>76</v>
      </c>
      <c r="V1041">
        <v>6406</v>
      </c>
      <c r="W1041">
        <v>100</v>
      </c>
      <c r="X1041">
        <v>43732</v>
      </c>
      <c r="Y1041">
        <v>214</v>
      </c>
      <c r="Z1041">
        <v>1730</v>
      </c>
      <c r="AA1041">
        <v>81</v>
      </c>
      <c r="AB1041">
        <v>816</v>
      </c>
      <c r="AC1041">
        <v>32</v>
      </c>
      <c r="AD1041">
        <v>29061</v>
      </c>
      <c r="AE1041">
        <v>162</v>
      </c>
      <c r="AF1041">
        <v>752</v>
      </c>
      <c r="AG1041">
        <v>32</v>
      </c>
      <c r="AH1041">
        <v>415</v>
      </c>
      <c r="AI1041">
        <v>26</v>
      </c>
      <c r="AJ1041">
        <v>1386</v>
      </c>
      <c r="AK1041">
        <v>43</v>
      </c>
      <c r="AL1041">
        <v>387</v>
      </c>
      <c r="AM1041">
        <v>81</v>
      </c>
      <c r="AN1041">
        <v>2635</v>
      </c>
      <c r="AO1041">
        <v>115</v>
      </c>
      <c r="AP1041">
        <v>2410</v>
      </c>
      <c r="AQ1041">
        <v>123</v>
      </c>
      <c r="AR1041">
        <v>1175</v>
      </c>
      <c r="AS1041">
        <v>128</v>
      </c>
      <c r="AT1041">
        <v>995</v>
      </c>
      <c r="AU1041">
        <v>55</v>
      </c>
      <c r="AV1041">
        <f t="shared" si="256"/>
        <v>3640.7860457106722</v>
      </c>
      <c r="AW1041">
        <f t="shared" si="257"/>
        <v>0.56503544622762203</v>
      </c>
      <c r="AX1041">
        <f t="shared" si="258"/>
        <v>-0.74407819644965678</v>
      </c>
      <c r="AY1041">
        <f t="shared" si="259"/>
        <v>1.552186386100012</v>
      </c>
      <c r="AZ1041">
        <f t="shared" si="260"/>
        <v>-0.31087047690596709</v>
      </c>
      <c r="BA1041">
        <f t="shared" si="261"/>
        <v>2.4858804946128941</v>
      </c>
      <c r="BB1041">
        <f t="shared" si="262"/>
        <v>-1.4955405289773744</v>
      </c>
      <c r="BC1041">
        <f t="shared" si="263"/>
        <v>2.0771974641530133</v>
      </c>
      <c r="BD1041">
        <f t="shared" si="264"/>
        <v>-0.96577770419163289</v>
      </c>
      <c r="BE1041">
        <f t="shared" si="265"/>
        <v>-0.3233164229660187</v>
      </c>
      <c r="BF1041">
        <f t="shared" si="266"/>
        <v>-0.41257285745678074</v>
      </c>
      <c r="BG1041">
        <f t="shared" si="267"/>
        <v>-1.1309314573632221</v>
      </c>
      <c r="BH1041">
        <f t="shared" si="268"/>
        <v>-1.2972121467828885</v>
      </c>
      <c r="BI1041">
        <f t="shared" si="269"/>
        <v>-2.2415301909116998</v>
      </c>
      <c r="BJ1041">
        <f t="shared" si="270"/>
        <v>-2.171676363710783</v>
      </c>
      <c r="BK1041">
        <f t="shared" si="271"/>
        <v>1.4232895252398641</v>
      </c>
    </row>
    <row r="1042" spans="1:63" x14ac:dyDescent="0.2">
      <c r="A1042">
        <v>1081</v>
      </c>
      <c r="B1042" t="s">
        <v>61</v>
      </c>
      <c r="C1042">
        <v>1</v>
      </c>
      <c r="D1042">
        <v>520</v>
      </c>
      <c r="E1042">
        <v>600</v>
      </c>
      <c r="F1042" s="1">
        <v>45178</v>
      </c>
      <c r="G1042">
        <v>600</v>
      </c>
      <c r="H1042">
        <v>83</v>
      </c>
      <c r="I1042">
        <v>18</v>
      </c>
      <c r="J1042">
        <v>390</v>
      </c>
      <c r="K1042">
        <v>27</v>
      </c>
      <c r="L1042">
        <v>2640</v>
      </c>
      <c r="M1042">
        <v>57</v>
      </c>
      <c r="N1042">
        <v>17103</v>
      </c>
      <c r="O1042">
        <v>133</v>
      </c>
      <c r="P1042">
        <v>214</v>
      </c>
      <c r="Q1042">
        <v>28</v>
      </c>
      <c r="R1042">
        <v>15382</v>
      </c>
      <c r="S1042">
        <v>129</v>
      </c>
      <c r="T1042">
        <v>-1550</v>
      </c>
      <c r="U1042">
        <v>76</v>
      </c>
      <c r="V1042">
        <v>6489</v>
      </c>
      <c r="W1042">
        <v>100</v>
      </c>
      <c r="X1042">
        <v>43411</v>
      </c>
      <c r="Y1042">
        <v>213</v>
      </c>
      <c r="Z1042">
        <v>1706</v>
      </c>
      <c r="AA1042">
        <v>81</v>
      </c>
      <c r="AB1042">
        <v>790</v>
      </c>
      <c r="AC1042">
        <v>32</v>
      </c>
      <c r="AD1042">
        <v>29394</v>
      </c>
      <c r="AE1042">
        <v>163</v>
      </c>
      <c r="AF1042">
        <v>778</v>
      </c>
      <c r="AG1042">
        <v>31</v>
      </c>
      <c r="AH1042">
        <v>412</v>
      </c>
      <c r="AI1042">
        <v>27</v>
      </c>
      <c r="AJ1042">
        <v>1251</v>
      </c>
      <c r="AK1042">
        <v>42</v>
      </c>
      <c r="AL1042">
        <v>486</v>
      </c>
      <c r="AM1042">
        <v>81</v>
      </c>
      <c r="AN1042">
        <v>2444</v>
      </c>
      <c r="AO1042">
        <v>114</v>
      </c>
      <c r="AP1042">
        <v>2708</v>
      </c>
      <c r="AQ1042">
        <v>124</v>
      </c>
      <c r="AR1042">
        <v>1089</v>
      </c>
      <c r="AS1042">
        <v>128</v>
      </c>
      <c r="AT1042">
        <v>970</v>
      </c>
      <c r="AU1042">
        <v>55</v>
      </c>
      <c r="AV1042">
        <f t="shared" si="256"/>
        <v>3578.3030203621443</v>
      </c>
      <c r="AW1042">
        <f t="shared" si="257"/>
        <v>0.59521976426645284</v>
      </c>
      <c r="AX1042">
        <f t="shared" si="258"/>
        <v>-0.74073722230309114</v>
      </c>
      <c r="AY1042">
        <f t="shared" si="259"/>
        <v>1.5643652153449761</v>
      </c>
      <c r="AZ1042">
        <f t="shared" si="260"/>
        <v>-0.30410975421435371</v>
      </c>
      <c r="BA1042">
        <f t="shared" si="261"/>
        <v>2.4958241938403773</v>
      </c>
      <c r="BB1042">
        <f t="shared" si="262"/>
        <v>-1.5106110048936483</v>
      </c>
      <c r="BC1042">
        <f t="shared" si="263"/>
        <v>2.1059019005119142</v>
      </c>
      <c r="BD1042">
        <f t="shared" si="264"/>
        <v>-1.0509454398878044</v>
      </c>
      <c r="BE1042">
        <f t="shared" si="265"/>
        <v>-0.38125263006322968</v>
      </c>
      <c r="BF1042">
        <f t="shared" si="266"/>
        <v>-0.27867831632254991</v>
      </c>
      <c r="BG1042">
        <f t="shared" si="267"/>
        <v>-1.189628827421755</v>
      </c>
      <c r="BH1042">
        <f t="shared" si="268"/>
        <v>-1.305347878857287</v>
      </c>
      <c r="BI1042">
        <f t="shared" si="269"/>
        <v>-1.9964353264542218</v>
      </c>
      <c r="BJ1042">
        <f t="shared" si="270"/>
        <v>-2.1616206010051893</v>
      </c>
      <c r="BK1042">
        <f t="shared" si="271"/>
        <v>1.4583093232622835</v>
      </c>
    </row>
    <row r="1043" spans="1:63" x14ac:dyDescent="0.2">
      <c r="A1043">
        <v>1082</v>
      </c>
      <c r="B1043" t="s">
        <v>61</v>
      </c>
      <c r="C1043">
        <v>1</v>
      </c>
      <c r="D1043">
        <v>520.5</v>
      </c>
      <c r="E1043">
        <v>600.5</v>
      </c>
      <c r="F1043" s="1">
        <v>45178</v>
      </c>
      <c r="G1043">
        <v>600.5</v>
      </c>
      <c r="H1043">
        <v>39</v>
      </c>
      <c r="I1043">
        <v>16</v>
      </c>
      <c r="J1043">
        <v>418</v>
      </c>
      <c r="K1043">
        <v>27</v>
      </c>
      <c r="L1043">
        <v>2659</v>
      </c>
      <c r="M1043">
        <v>57</v>
      </c>
      <c r="N1043">
        <v>17086</v>
      </c>
      <c r="O1043">
        <v>133</v>
      </c>
      <c r="P1043">
        <v>229</v>
      </c>
      <c r="Q1043">
        <v>31</v>
      </c>
      <c r="R1043">
        <v>15275</v>
      </c>
      <c r="S1043">
        <v>129</v>
      </c>
      <c r="T1043">
        <v>-1569</v>
      </c>
      <c r="U1043">
        <v>77</v>
      </c>
      <c r="V1043">
        <v>6679</v>
      </c>
      <c r="W1043">
        <v>101</v>
      </c>
      <c r="X1043">
        <v>42365</v>
      </c>
      <c r="Y1043">
        <v>212</v>
      </c>
      <c r="Z1043">
        <v>1746</v>
      </c>
      <c r="AA1043">
        <v>80</v>
      </c>
      <c r="AB1043">
        <v>742</v>
      </c>
      <c r="AC1043">
        <v>31</v>
      </c>
      <c r="AD1043">
        <v>28826</v>
      </c>
      <c r="AE1043">
        <v>161</v>
      </c>
      <c r="AF1043">
        <v>773</v>
      </c>
      <c r="AG1043">
        <v>31</v>
      </c>
      <c r="AH1043">
        <v>403</v>
      </c>
      <c r="AI1043">
        <v>27</v>
      </c>
      <c r="AJ1043">
        <v>1327</v>
      </c>
      <c r="AK1043">
        <v>43</v>
      </c>
      <c r="AL1043">
        <v>374</v>
      </c>
      <c r="AM1043">
        <v>80</v>
      </c>
      <c r="AN1043">
        <v>2554</v>
      </c>
      <c r="AO1043">
        <v>115</v>
      </c>
      <c r="AP1043">
        <v>2556</v>
      </c>
      <c r="AQ1043">
        <v>123</v>
      </c>
      <c r="AR1043">
        <v>1442</v>
      </c>
      <c r="AS1043">
        <v>129</v>
      </c>
      <c r="AT1043">
        <v>974</v>
      </c>
      <c r="AU1043">
        <v>55</v>
      </c>
      <c r="AV1043">
        <f t="shared" si="256"/>
        <v>3663.3119296618893</v>
      </c>
      <c r="AW1043">
        <f t="shared" si="257"/>
        <v>0.60060063868961044</v>
      </c>
      <c r="AX1043">
        <f t="shared" si="258"/>
        <v>-0.74104017963647795</v>
      </c>
      <c r="AY1043">
        <f t="shared" si="259"/>
        <v>1.5398917776755385</v>
      </c>
      <c r="AZ1043">
        <f t="shared" si="260"/>
        <v>-0.32041752479300573</v>
      </c>
      <c r="BA1043">
        <f t="shared" si="261"/>
        <v>2.447954912596539</v>
      </c>
      <c r="BB1043">
        <f t="shared" si="262"/>
        <v>-1.596773672868645</v>
      </c>
      <c r="BC1043">
        <f t="shared" si="263"/>
        <v>2.0629101206070226</v>
      </c>
      <c r="BD1043">
        <f t="shared" si="264"/>
        <v>-1.015446881703818</v>
      </c>
      <c r="BE1043">
        <f t="shared" si="265"/>
        <v>-0.36070687944354096</v>
      </c>
      <c r="BF1043">
        <f t="shared" si="266"/>
        <v>-0.35992410053860008</v>
      </c>
      <c r="BG1043">
        <f t="shared" si="267"/>
        <v>-0.93233659819113113</v>
      </c>
      <c r="BH1043">
        <f t="shared" si="268"/>
        <v>-1.3247116123934903</v>
      </c>
      <c r="BI1043">
        <f t="shared" si="269"/>
        <v>-2.2818671186214936</v>
      </c>
      <c r="BJ1043">
        <f t="shared" si="270"/>
        <v>-2.2071863540893424</v>
      </c>
      <c r="BK1043">
        <f t="shared" si="271"/>
        <v>1.4278498680037706</v>
      </c>
    </row>
    <row r="1044" spans="1:63" x14ac:dyDescent="0.2">
      <c r="A1044">
        <v>1083</v>
      </c>
      <c r="B1044" t="s">
        <v>61</v>
      </c>
      <c r="C1044">
        <v>1</v>
      </c>
      <c r="D1044">
        <v>521</v>
      </c>
      <c r="E1044">
        <v>601</v>
      </c>
      <c r="F1044" s="1">
        <v>45178</v>
      </c>
      <c r="G1044">
        <v>601</v>
      </c>
      <c r="H1044">
        <v>43</v>
      </c>
      <c r="I1044">
        <v>16</v>
      </c>
      <c r="J1044">
        <v>395</v>
      </c>
      <c r="K1044">
        <v>26</v>
      </c>
      <c r="L1044">
        <v>2693</v>
      </c>
      <c r="M1044">
        <v>57</v>
      </c>
      <c r="N1044">
        <v>17437</v>
      </c>
      <c r="O1044">
        <v>134</v>
      </c>
      <c r="P1044">
        <v>256</v>
      </c>
      <c r="Q1044">
        <v>30</v>
      </c>
      <c r="R1044">
        <v>15153</v>
      </c>
      <c r="S1044">
        <v>129</v>
      </c>
      <c r="T1044">
        <v>-1513</v>
      </c>
      <c r="U1044">
        <v>77</v>
      </c>
      <c r="V1044">
        <v>6643</v>
      </c>
      <c r="W1044">
        <v>102</v>
      </c>
      <c r="X1044">
        <v>42425</v>
      </c>
      <c r="Y1044">
        <v>212</v>
      </c>
      <c r="Z1044">
        <v>1720</v>
      </c>
      <c r="AA1044">
        <v>80</v>
      </c>
      <c r="AB1044">
        <v>801</v>
      </c>
      <c r="AC1044">
        <v>32</v>
      </c>
      <c r="AD1044">
        <v>29312</v>
      </c>
      <c r="AE1044">
        <v>162</v>
      </c>
      <c r="AF1044">
        <v>769</v>
      </c>
      <c r="AG1044">
        <v>31</v>
      </c>
      <c r="AH1044">
        <v>390</v>
      </c>
      <c r="AI1044">
        <v>26</v>
      </c>
      <c r="AJ1044">
        <v>1498</v>
      </c>
      <c r="AK1044">
        <v>45</v>
      </c>
      <c r="AL1044">
        <v>537</v>
      </c>
      <c r="AM1044">
        <v>82</v>
      </c>
      <c r="AN1044">
        <v>2280</v>
      </c>
      <c r="AO1044">
        <v>115</v>
      </c>
      <c r="AP1044">
        <v>2574</v>
      </c>
      <c r="AQ1044">
        <v>125</v>
      </c>
      <c r="AR1044">
        <v>1275</v>
      </c>
      <c r="AS1044">
        <v>129</v>
      </c>
      <c r="AT1044">
        <v>994</v>
      </c>
      <c r="AU1044">
        <v>54</v>
      </c>
      <c r="AV1044">
        <f t="shared" si="256"/>
        <v>3669.1970383609455</v>
      </c>
      <c r="AW1044">
        <f t="shared" si="257"/>
        <v>0.59359082119213291</v>
      </c>
      <c r="AX1044">
        <f t="shared" si="258"/>
        <v>-0.75764855666560948</v>
      </c>
      <c r="AY1044">
        <f t="shared" si="259"/>
        <v>1.5586215378443855</v>
      </c>
      <c r="AZ1044">
        <f t="shared" si="260"/>
        <v>-0.30931703366150926</v>
      </c>
      <c r="BA1044">
        <f t="shared" si="261"/>
        <v>2.4477649636293188</v>
      </c>
      <c r="BB1044">
        <f t="shared" si="262"/>
        <v>-1.5218671794047489</v>
      </c>
      <c r="BC1044">
        <f t="shared" si="263"/>
        <v>2.0780241410007485</v>
      </c>
      <c r="BD1044">
        <f t="shared" si="264"/>
        <v>-0.89584196239594349</v>
      </c>
      <c r="BE1044">
        <f t="shared" si="265"/>
        <v>-0.47579740452462177</v>
      </c>
      <c r="BF1044">
        <f t="shared" si="266"/>
        <v>-0.3545117383170362</v>
      </c>
      <c r="BG1044">
        <f t="shared" si="267"/>
        <v>-1.0570266688805816</v>
      </c>
      <c r="BH1044">
        <f t="shared" si="268"/>
        <v>-1.305990919816534</v>
      </c>
      <c r="BI1044">
        <f t="shared" si="269"/>
        <v>-1.9217300319642436</v>
      </c>
      <c r="BJ1044">
        <f t="shared" si="270"/>
        <v>-2.2415813873494161</v>
      </c>
      <c r="BK1044">
        <f t="shared" si="271"/>
        <v>1.4182256846630541</v>
      </c>
    </row>
    <row r="1045" spans="1:63" x14ac:dyDescent="0.2">
      <c r="A1045">
        <v>1084</v>
      </c>
      <c r="B1045" t="s">
        <v>61</v>
      </c>
      <c r="C1045">
        <v>1</v>
      </c>
      <c r="D1045">
        <v>521.5</v>
      </c>
      <c r="E1045">
        <v>601.5</v>
      </c>
      <c r="F1045" s="1">
        <v>45178</v>
      </c>
      <c r="G1045">
        <v>601.5</v>
      </c>
      <c r="H1045">
        <v>69</v>
      </c>
      <c r="I1045">
        <v>17</v>
      </c>
      <c r="J1045">
        <v>397</v>
      </c>
      <c r="K1045">
        <v>26</v>
      </c>
      <c r="L1045">
        <v>2669</v>
      </c>
      <c r="M1045">
        <v>57</v>
      </c>
      <c r="N1045">
        <v>17233</v>
      </c>
      <c r="O1045">
        <v>133</v>
      </c>
      <c r="P1045">
        <v>183</v>
      </c>
      <c r="Q1045">
        <v>30</v>
      </c>
      <c r="R1045">
        <v>15327</v>
      </c>
      <c r="S1045">
        <v>130</v>
      </c>
      <c r="T1045">
        <v>-1491</v>
      </c>
      <c r="U1045">
        <v>77</v>
      </c>
      <c r="V1045">
        <v>6832</v>
      </c>
      <c r="W1045">
        <v>103</v>
      </c>
      <c r="X1045">
        <v>42582</v>
      </c>
      <c r="Y1045">
        <v>212</v>
      </c>
      <c r="Z1045">
        <v>1806</v>
      </c>
      <c r="AA1045">
        <v>81</v>
      </c>
      <c r="AB1045">
        <v>862</v>
      </c>
      <c r="AC1045">
        <v>31</v>
      </c>
      <c r="AD1045">
        <v>29596</v>
      </c>
      <c r="AE1045">
        <v>163</v>
      </c>
      <c r="AF1045">
        <v>703</v>
      </c>
      <c r="AG1045">
        <v>30</v>
      </c>
      <c r="AH1045">
        <v>412</v>
      </c>
      <c r="AI1045">
        <v>27</v>
      </c>
      <c r="AJ1045">
        <v>1362</v>
      </c>
      <c r="AK1045">
        <v>43</v>
      </c>
      <c r="AL1045">
        <v>514</v>
      </c>
      <c r="AM1045">
        <v>81</v>
      </c>
      <c r="AN1045">
        <v>2398</v>
      </c>
      <c r="AO1045">
        <v>115</v>
      </c>
      <c r="AP1045">
        <v>2609</v>
      </c>
      <c r="AQ1045">
        <v>124</v>
      </c>
      <c r="AR1045">
        <v>1031</v>
      </c>
      <c r="AS1045">
        <v>129</v>
      </c>
      <c r="AT1045">
        <v>1033</v>
      </c>
      <c r="AU1045">
        <v>55</v>
      </c>
      <c r="AV1045">
        <f t="shared" si="256"/>
        <v>3650.2005803857428</v>
      </c>
      <c r="AW1045">
        <f t="shared" si="257"/>
        <v>0.62683533687141801</v>
      </c>
      <c r="AX1045">
        <f t="shared" si="258"/>
        <v>-0.70366766462005703</v>
      </c>
      <c r="AY1045">
        <f t="shared" si="259"/>
        <v>1.5520440306845893</v>
      </c>
      <c r="AZ1045">
        <f t="shared" si="260"/>
        <v>-0.31307824919246358</v>
      </c>
      <c r="BA1045">
        <f t="shared" si="261"/>
        <v>2.4566495091560503</v>
      </c>
      <c r="BB1045">
        <f t="shared" si="262"/>
        <v>-1.4432821279332946</v>
      </c>
      <c r="BC1045">
        <f t="shared" si="263"/>
        <v>2.0928570974484537</v>
      </c>
      <c r="BD1045">
        <f t="shared" si="264"/>
        <v>-0.98582791188753016</v>
      </c>
      <c r="BE1045">
        <f t="shared" si="265"/>
        <v>-0.42014706300952814</v>
      </c>
      <c r="BF1045">
        <f t="shared" si="266"/>
        <v>-0.33581511346025933</v>
      </c>
      <c r="BG1045">
        <f t="shared" si="267"/>
        <v>-1.2642529145800279</v>
      </c>
      <c r="BH1045">
        <f t="shared" si="268"/>
        <v>-1.2623149294773492</v>
      </c>
      <c r="BI1045">
        <f t="shared" si="269"/>
        <v>-1.9603141331418226</v>
      </c>
      <c r="BJ1045">
        <f t="shared" si="270"/>
        <v>-2.1815140492474616</v>
      </c>
      <c r="BK1045">
        <f t="shared" si="271"/>
        <v>1.4348338594019199</v>
      </c>
    </row>
    <row r="1046" spans="1:63" x14ac:dyDescent="0.2">
      <c r="A1046">
        <v>1085</v>
      </c>
      <c r="B1046" t="s">
        <v>61</v>
      </c>
      <c r="C1046">
        <v>1</v>
      </c>
      <c r="D1046">
        <v>522</v>
      </c>
      <c r="E1046">
        <v>602</v>
      </c>
      <c r="F1046" s="1">
        <v>45178</v>
      </c>
      <c r="G1046">
        <v>602</v>
      </c>
      <c r="H1046">
        <v>85</v>
      </c>
      <c r="I1046">
        <v>17</v>
      </c>
      <c r="J1046">
        <v>392</v>
      </c>
      <c r="K1046">
        <v>25</v>
      </c>
      <c r="L1046">
        <v>2631</v>
      </c>
      <c r="M1046">
        <v>57</v>
      </c>
      <c r="N1046">
        <v>17242</v>
      </c>
      <c r="O1046">
        <v>133</v>
      </c>
      <c r="P1046">
        <v>230</v>
      </c>
      <c r="Q1046">
        <v>30</v>
      </c>
      <c r="R1046">
        <v>15592</v>
      </c>
      <c r="S1046">
        <v>130</v>
      </c>
      <c r="T1046">
        <v>-1545</v>
      </c>
      <c r="U1046">
        <v>76</v>
      </c>
      <c r="V1046">
        <v>6666</v>
      </c>
      <c r="W1046">
        <v>101</v>
      </c>
      <c r="X1046">
        <v>42965</v>
      </c>
      <c r="Y1046">
        <v>213</v>
      </c>
      <c r="Z1046">
        <v>1813</v>
      </c>
      <c r="AA1046">
        <v>82</v>
      </c>
      <c r="AB1046">
        <v>740</v>
      </c>
      <c r="AC1046">
        <v>32</v>
      </c>
      <c r="AD1046">
        <v>29206</v>
      </c>
      <c r="AE1046">
        <v>162</v>
      </c>
      <c r="AF1046">
        <v>760</v>
      </c>
      <c r="AG1046">
        <v>32</v>
      </c>
      <c r="AH1046">
        <v>364</v>
      </c>
      <c r="AI1046">
        <v>26</v>
      </c>
      <c r="AJ1046">
        <v>1342</v>
      </c>
      <c r="AK1046">
        <v>44</v>
      </c>
      <c r="AL1046">
        <v>563</v>
      </c>
      <c r="AM1046">
        <v>82</v>
      </c>
      <c r="AN1046">
        <v>2425</v>
      </c>
      <c r="AO1046">
        <v>114</v>
      </c>
      <c r="AP1046">
        <v>2757</v>
      </c>
      <c r="AQ1046">
        <v>123</v>
      </c>
      <c r="AR1046">
        <v>1194</v>
      </c>
      <c r="AS1046">
        <v>128</v>
      </c>
      <c r="AT1046">
        <v>932</v>
      </c>
      <c r="AU1046">
        <v>54</v>
      </c>
      <c r="AV1046">
        <f t="shared" si="256"/>
        <v>3621.1175526507864</v>
      </c>
      <c r="AW1046">
        <f t="shared" si="257"/>
        <v>0.610237285489035</v>
      </c>
      <c r="AX1046">
        <f t="shared" si="258"/>
        <v>-0.69179976262379883</v>
      </c>
      <c r="AY1046">
        <f t="shared" si="259"/>
        <v>1.5605655733912203</v>
      </c>
      <c r="AZ1046">
        <f t="shared" si="260"/>
        <v>-0.31941869233835729</v>
      </c>
      <c r="BA1046">
        <f t="shared" si="261"/>
        <v>2.4736031363686735</v>
      </c>
      <c r="BB1046">
        <f t="shared" si="262"/>
        <v>-1.5878877871804347</v>
      </c>
      <c r="BC1046">
        <f t="shared" si="263"/>
        <v>2.0875914732217669</v>
      </c>
      <c r="BD1046">
        <f t="shared" si="264"/>
        <v>-0.99262165584702289</v>
      </c>
      <c r="BE1046">
        <f t="shared" si="265"/>
        <v>-0.40095117000706643</v>
      </c>
      <c r="BF1046">
        <f t="shared" si="266"/>
        <v>-0.2726395623548532</v>
      </c>
      <c r="BG1046">
        <f t="shared" si="267"/>
        <v>-1.1094736794261026</v>
      </c>
      <c r="BH1046">
        <f t="shared" si="268"/>
        <v>-1.3572051586930587</v>
      </c>
      <c r="BI1046">
        <f t="shared" si="269"/>
        <v>-1.8612583452389597</v>
      </c>
      <c r="BJ1046">
        <f t="shared" si="270"/>
        <v>-2.2973841057419091</v>
      </c>
      <c r="BK1046">
        <f t="shared" si="271"/>
        <v>1.4599752678087468</v>
      </c>
    </row>
    <row r="1047" spans="1:63" x14ac:dyDescent="0.2">
      <c r="A1047">
        <v>1086</v>
      </c>
      <c r="B1047" t="s">
        <v>61</v>
      </c>
      <c r="C1047">
        <v>1</v>
      </c>
      <c r="D1047">
        <v>522.5</v>
      </c>
      <c r="E1047">
        <v>602.5</v>
      </c>
      <c r="F1047" s="1">
        <v>45178</v>
      </c>
      <c r="G1047">
        <v>602.5</v>
      </c>
      <c r="H1047">
        <v>71</v>
      </c>
      <c r="I1047">
        <v>17</v>
      </c>
      <c r="J1047">
        <v>359</v>
      </c>
      <c r="K1047">
        <v>25</v>
      </c>
      <c r="L1047">
        <v>2691</v>
      </c>
      <c r="M1047">
        <v>57</v>
      </c>
      <c r="N1047">
        <v>17164</v>
      </c>
      <c r="O1047">
        <v>133</v>
      </c>
      <c r="P1047">
        <v>241</v>
      </c>
      <c r="Q1047">
        <v>29</v>
      </c>
      <c r="R1047">
        <v>15397</v>
      </c>
      <c r="S1047">
        <v>129</v>
      </c>
      <c r="T1047">
        <v>-1554</v>
      </c>
      <c r="U1047">
        <v>77</v>
      </c>
      <c r="V1047">
        <v>6860</v>
      </c>
      <c r="W1047">
        <v>102</v>
      </c>
      <c r="X1047">
        <v>43274</v>
      </c>
      <c r="Y1047">
        <v>214</v>
      </c>
      <c r="Z1047">
        <v>1724</v>
      </c>
      <c r="AA1047">
        <v>82</v>
      </c>
      <c r="AB1047">
        <v>831</v>
      </c>
      <c r="AC1047">
        <v>32</v>
      </c>
      <c r="AD1047">
        <v>29752</v>
      </c>
      <c r="AE1047">
        <v>163</v>
      </c>
      <c r="AF1047">
        <v>791</v>
      </c>
      <c r="AG1047">
        <v>31</v>
      </c>
      <c r="AH1047">
        <v>475</v>
      </c>
      <c r="AI1047">
        <v>27</v>
      </c>
      <c r="AJ1047">
        <v>1387</v>
      </c>
      <c r="AK1047">
        <v>44</v>
      </c>
      <c r="AL1047">
        <v>585</v>
      </c>
      <c r="AM1047">
        <v>82</v>
      </c>
      <c r="AN1047">
        <v>2501</v>
      </c>
      <c r="AO1047">
        <v>115</v>
      </c>
      <c r="AP1047">
        <v>2545</v>
      </c>
      <c r="AQ1047">
        <v>123</v>
      </c>
      <c r="AR1047">
        <v>1339</v>
      </c>
      <c r="AS1047">
        <v>130</v>
      </c>
      <c r="AT1047">
        <v>1009</v>
      </c>
      <c r="AU1047">
        <v>55</v>
      </c>
      <c r="AV1047">
        <f t="shared" si="256"/>
        <v>3717.6967158495472</v>
      </c>
      <c r="AW1047">
        <f t="shared" si="257"/>
        <v>0.61260312761897484</v>
      </c>
      <c r="AX1047">
        <f t="shared" si="258"/>
        <v>-0.76845714187731773</v>
      </c>
      <c r="AY1047">
        <f t="shared" si="259"/>
        <v>1.5297098530104591</v>
      </c>
      <c r="AZ1047">
        <f t="shared" si="260"/>
        <v>-0.32319144237405034</v>
      </c>
      <c r="BA1047">
        <f t="shared" si="261"/>
        <v>2.4544476786464187</v>
      </c>
      <c r="BB1047">
        <f t="shared" si="262"/>
        <v>-1.4982297982455079</v>
      </c>
      <c r="BC1047">
        <f t="shared" si="263"/>
        <v>2.07979204250395</v>
      </c>
      <c r="BD1047">
        <f t="shared" si="264"/>
        <v>-0.9859611727861245</v>
      </c>
      <c r="BE1047">
        <f t="shared" si="265"/>
        <v>-0.39641366222333707</v>
      </c>
      <c r="BF1047">
        <f t="shared" si="266"/>
        <v>-0.37897366411633299</v>
      </c>
      <c r="BG1047">
        <f t="shared" si="267"/>
        <v>-1.0211812474097837</v>
      </c>
      <c r="BH1047">
        <f t="shared" si="268"/>
        <v>-1.3041445727473471</v>
      </c>
      <c r="BI1047">
        <f t="shared" si="269"/>
        <v>-1.8492477458690997</v>
      </c>
      <c r="BJ1047">
        <f t="shared" si="270"/>
        <v>-2.057544789066315</v>
      </c>
      <c r="BK1047">
        <f t="shared" si="271"/>
        <v>1.4210683711289627</v>
      </c>
    </row>
    <row r="1048" spans="1:63" x14ac:dyDescent="0.2">
      <c r="A1048">
        <v>1087</v>
      </c>
      <c r="B1048" t="s">
        <v>61</v>
      </c>
      <c r="C1048">
        <v>1</v>
      </c>
      <c r="D1048">
        <v>523</v>
      </c>
      <c r="E1048">
        <v>603</v>
      </c>
      <c r="F1048" s="1">
        <v>45178</v>
      </c>
      <c r="G1048">
        <v>603</v>
      </c>
      <c r="H1048">
        <v>55</v>
      </c>
      <c r="I1048">
        <v>17</v>
      </c>
      <c r="J1048">
        <v>377</v>
      </c>
      <c r="K1048">
        <v>26</v>
      </c>
      <c r="L1048">
        <v>2653</v>
      </c>
      <c r="M1048">
        <v>57</v>
      </c>
      <c r="N1048">
        <v>17196</v>
      </c>
      <c r="O1048">
        <v>133</v>
      </c>
      <c r="P1048">
        <v>238</v>
      </c>
      <c r="Q1048">
        <v>31</v>
      </c>
      <c r="R1048">
        <v>15397</v>
      </c>
      <c r="S1048">
        <v>130</v>
      </c>
      <c r="T1048">
        <v>-1497</v>
      </c>
      <c r="U1048">
        <v>77</v>
      </c>
      <c r="V1048">
        <v>6555</v>
      </c>
      <c r="W1048">
        <v>101</v>
      </c>
      <c r="X1048">
        <v>42135</v>
      </c>
      <c r="Y1048">
        <v>212</v>
      </c>
      <c r="Z1048">
        <v>1580</v>
      </c>
      <c r="AA1048">
        <v>80</v>
      </c>
      <c r="AB1048">
        <v>901</v>
      </c>
      <c r="AC1048">
        <v>33</v>
      </c>
      <c r="AD1048">
        <v>29430</v>
      </c>
      <c r="AE1048">
        <v>162</v>
      </c>
      <c r="AF1048">
        <v>741</v>
      </c>
      <c r="AG1048">
        <v>31</v>
      </c>
      <c r="AH1048">
        <v>359</v>
      </c>
      <c r="AI1048">
        <v>27</v>
      </c>
      <c r="AJ1048">
        <v>1284</v>
      </c>
      <c r="AK1048">
        <v>44</v>
      </c>
      <c r="AL1048">
        <v>529</v>
      </c>
      <c r="AM1048">
        <v>81</v>
      </c>
      <c r="AN1048">
        <v>2324</v>
      </c>
      <c r="AO1048">
        <v>115</v>
      </c>
      <c r="AP1048">
        <v>2579</v>
      </c>
      <c r="AQ1048">
        <v>124</v>
      </c>
      <c r="AR1048">
        <v>1011</v>
      </c>
      <c r="AS1048">
        <v>128</v>
      </c>
      <c r="AT1048">
        <v>1078</v>
      </c>
      <c r="AU1048">
        <v>54</v>
      </c>
      <c r="AV1048">
        <f t="shared" si="256"/>
        <v>3579.7105409190449</v>
      </c>
      <c r="AW1048">
        <f t="shared" si="257"/>
        <v>0.60494617456384181</v>
      </c>
      <c r="AX1048">
        <f t="shared" si="258"/>
        <v>-0.81785709561294595</v>
      </c>
      <c r="AY1048">
        <f t="shared" si="259"/>
        <v>1.5693948559822137</v>
      </c>
      <c r="AZ1048">
        <f t="shared" si="260"/>
        <v>-0.29959086749621872</v>
      </c>
      <c r="BA1048">
        <f t="shared" si="261"/>
        <v>2.4655968065724951</v>
      </c>
      <c r="BB1048">
        <f t="shared" si="262"/>
        <v>-1.3795319640256205</v>
      </c>
      <c r="BC1048">
        <f t="shared" si="263"/>
        <v>2.1067326195935601</v>
      </c>
      <c r="BD1048">
        <f t="shared" si="264"/>
        <v>-1.0253017373840521</v>
      </c>
      <c r="BE1048">
        <f t="shared" si="265"/>
        <v>-0.43199210366215668</v>
      </c>
      <c r="BF1048">
        <f t="shared" si="266"/>
        <v>-0.32788021575261372</v>
      </c>
      <c r="BG1048">
        <f t="shared" si="267"/>
        <v>-1.2643420026134871</v>
      </c>
      <c r="BH1048">
        <f t="shared" si="268"/>
        <v>-1.2001744701650161</v>
      </c>
      <c r="BI1048">
        <f t="shared" si="269"/>
        <v>-1.9120487897756591</v>
      </c>
      <c r="BJ1048">
        <f t="shared" si="270"/>
        <v>-2.2997148331456798</v>
      </c>
      <c r="BK1048">
        <f t="shared" si="271"/>
        <v>1.4588907425959603</v>
      </c>
    </row>
    <row r="1049" spans="1:63" x14ac:dyDescent="0.2">
      <c r="A1049">
        <v>1088</v>
      </c>
      <c r="B1049" t="s">
        <v>61</v>
      </c>
      <c r="C1049">
        <v>1</v>
      </c>
      <c r="D1049">
        <v>523.5</v>
      </c>
      <c r="E1049">
        <v>603.5</v>
      </c>
      <c r="F1049" s="1">
        <v>45178</v>
      </c>
      <c r="G1049">
        <v>603.5</v>
      </c>
      <c r="H1049">
        <v>82</v>
      </c>
      <c r="I1049">
        <v>17</v>
      </c>
      <c r="J1049">
        <v>384</v>
      </c>
      <c r="K1049">
        <v>26</v>
      </c>
      <c r="L1049">
        <v>2729</v>
      </c>
      <c r="M1049">
        <v>57</v>
      </c>
      <c r="N1049">
        <v>17008</v>
      </c>
      <c r="O1049">
        <v>132</v>
      </c>
      <c r="P1049">
        <v>242</v>
      </c>
      <c r="Q1049">
        <v>30</v>
      </c>
      <c r="R1049">
        <v>15320</v>
      </c>
      <c r="S1049">
        <v>129</v>
      </c>
      <c r="T1049">
        <v>-1506</v>
      </c>
      <c r="U1049">
        <v>77</v>
      </c>
      <c r="V1049">
        <v>6731</v>
      </c>
      <c r="W1049">
        <v>101</v>
      </c>
      <c r="X1049">
        <v>42545</v>
      </c>
      <c r="Y1049">
        <v>212</v>
      </c>
      <c r="Z1049">
        <v>1766</v>
      </c>
      <c r="AA1049">
        <v>81</v>
      </c>
      <c r="AB1049">
        <v>818</v>
      </c>
      <c r="AC1049">
        <v>31</v>
      </c>
      <c r="AD1049">
        <v>29563</v>
      </c>
      <c r="AE1049">
        <v>163</v>
      </c>
      <c r="AF1049">
        <v>829</v>
      </c>
      <c r="AG1049">
        <v>32</v>
      </c>
      <c r="AH1049">
        <v>423</v>
      </c>
      <c r="AI1049">
        <v>27</v>
      </c>
      <c r="AJ1049">
        <v>1325</v>
      </c>
      <c r="AK1049">
        <v>43</v>
      </c>
      <c r="AL1049">
        <v>729</v>
      </c>
      <c r="AM1049">
        <v>83</v>
      </c>
      <c r="AN1049">
        <v>2476</v>
      </c>
      <c r="AO1049">
        <v>115</v>
      </c>
      <c r="AP1049">
        <v>2580</v>
      </c>
      <c r="AQ1049">
        <v>123</v>
      </c>
      <c r="AR1049">
        <v>1105</v>
      </c>
      <c r="AS1049">
        <v>128</v>
      </c>
      <c r="AT1049">
        <v>932</v>
      </c>
      <c r="AU1049">
        <v>55</v>
      </c>
      <c r="AV1049">
        <f t="shared" si="256"/>
        <v>3613.018221840462</v>
      </c>
      <c r="AW1049">
        <f t="shared" si="257"/>
        <v>0.62218022546575424</v>
      </c>
      <c r="AX1049">
        <f t="shared" si="258"/>
        <v>-0.71582639338105358</v>
      </c>
      <c r="AY1049">
        <f t="shared" si="259"/>
        <v>1.5491403260367702</v>
      </c>
      <c r="AZ1049">
        <f t="shared" si="260"/>
        <v>-0.28060825383662036</v>
      </c>
      <c r="BA1049">
        <f t="shared" si="261"/>
        <v>2.466018843738699</v>
      </c>
      <c r="BB1049">
        <f t="shared" si="262"/>
        <v>-1.4854364379422118</v>
      </c>
      <c r="BC1049">
        <f t="shared" si="263"/>
        <v>2.1019800838655405</v>
      </c>
      <c r="BD1049">
        <f t="shared" si="264"/>
        <v>-1.0031310361246364</v>
      </c>
      <c r="BE1049">
        <f t="shared" si="265"/>
        <v>-0.37789914074047204</v>
      </c>
      <c r="BF1049">
        <f t="shared" si="266"/>
        <v>-0.33675409662929567</v>
      </c>
      <c r="BG1049">
        <f t="shared" si="267"/>
        <v>-1.1846981605931055</v>
      </c>
      <c r="BH1049">
        <f t="shared" si="268"/>
        <v>-1.3549659598593675</v>
      </c>
      <c r="BI1049">
        <f t="shared" si="269"/>
        <v>-1.6006250425363007</v>
      </c>
      <c r="BJ1049">
        <f t="shared" si="270"/>
        <v>-2.1449265954986809</v>
      </c>
      <c r="BK1049">
        <f t="shared" si="271"/>
        <v>1.4446156687496234</v>
      </c>
    </row>
    <row r="1050" spans="1:63" x14ac:dyDescent="0.2">
      <c r="A1050">
        <v>1089</v>
      </c>
      <c r="B1050" t="s">
        <v>61</v>
      </c>
      <c r="C1050">
        <v>1</v>
      </c>
      <c r="D1050">
        <v>524</v>
      </c>
      <c r="E1050">
        <v>604</v>
      </c>
      <c r="F1050" s="1">
        <v>45178</v>
      </c>
      <c r="G1050">
        <v>604</v>
      </c>
      <c r="H1050">
        <v>86</v>
      </c>
      <c r="I1050">
        <v>16</v>
      </c>
      <c r="J1050">
        <v>390</v>
      </c>
      <c r="K1050">
        <v>26</v>
      </c>
      <c r="L1050">
        <v>2696</v>
      </c>
      <c r="M1050">
        <v>58</v>
      </c>
      <c r="N1050">
        <v>17241</v>
      </c>
      <c r="O1050">
        <v>133</v>
      </c>
      <c r="P1050">
        <v>201</v>
      </c>
      <c r="Q1050">
        <v>29</v>
      </c>
      <c r="R1050">
        <v>15428</v>
      </c>
      <c r="S1050">
        <v>130</v>
      </c>
      <c r="T1050">
        <v>-1466</v>
      </c>
      <c r="U1050">
        <v>78</v>
      </c>
      <c r="V1050">
        <v>6767</v>
      </c>
      <c r="W1050">
        <v>102</v>
      </c>
      <c r="X1050">
        <v>42331</v>
      </c>
      <c r="Y1050">
        <v>211</v>
      </c>
      <c r="Z1050">
        <v>1872</v>
      </c>
      <c r="AA1050">
        <v>81</v>
      </c>
      <c r="AB1050">
        <v>764</v>
      </c>
      <c r="AC1050">
        <v>32</v>
      </c>
      <c r="AD1050">
        <v>29660</v>
      </c>
      <c r="AE1050">
        <v>163</v>
      </c>
      <c r="AF1050">
        <v>754</v>
      </c>
      <c r="AG1050">
        <v>31</v>
      </c>
      <c r="AH1050">
        <v>364</v>
      </c>
      <c r="AI1050">
        <v>26</v>
      </c>
      <c r="AJ1050">
        <v>1364</v>
      </c>
      <c r="AK1050">
        <v>43</v>
      </c>
      <c r="AL1050">
        <v>408</v>
      </c>
      <c r="AM1050">
        <v>80</v>
      </c>
      <c r="AN1050">
        <v>2435</v>
      </c>
      <c r="AO1050">
        <v>114</v>
      </c>
      <c r="AP1050">
        <v>2615</v>
      </c>
      <c r="AQ1050">
        <v>123</v>
      </c>
      <c r="AR1050">
        <v>1293</v>
      </c>
      <c r="AS1050">
        <v>127</v>
      </c>
      <c r="AT1050">
        <v>959</v>
      </c>
      <c r="AU1050">
        <v>55</v>
      </c>
      <c r="AV1050">
        <f t="shared" si="256"/>
        <v>3675.7203518450051</v>
      </c>
      <c r="AW1050">
        <f t="shared" si="257"/>
        <v>0.61030872968605931</v>
      </c>
      <c r="AX1050">
        <f t="shared" si="258"/>
        <v>-0.67474174950862886</v>
      </c>
      <c r="AY1050">
        <f t="shared" si="259"/>
        <v>1.5455411406296848</v>
      </c>
      <c r="AZ1050">
        <f t="shared" si="260"/>
        <v>-0.3099799345139686</v>
      </c>
      <c r="BA1050">
        <f t="shared" si="261"/>
        <v>2.4437705505971574</v>
      </c>
      <c r="BB1050">
        <f t="shared" si="262"/>
        <v>-1.5709366173796457</v>
      </c>
      <c r="BC1050">
        <f t="shared" si="263"/>
        <v>2.0880502091457567</v>
      </c>
      <c r="BD1050">
        <f t="shared" si="264"/>
        <v>-0.99132756814275891</v>
      </c>
      <c r="BE1050">
        <f t="shared" si="265"/>
        <v>-0.41180237102947614</v>
      </c>
      <c r="BF1050">
        <f t="shared" si="266"/>
        <v>-0.34048503004714309</v>
      </c>
      <c r="BG1050">
        <f t="shared" si="267"/>
        <v>-1.0447840277743088</v>
      </c>
      <c r="BH1050">
        <f t="shared" si="268"/>
        <v>-1.3436133316627281</v>
      </c>
      <c r="BI1050">
        <f t="shared" si="269"/>
        <v>-2.1982372321420045</v>
      </c>
      <c r="BJ1050">
        <f t="shared" si="270"/>
        <v>-2.3123505389094254</v>
      </c>
      <c r="BK1050">
        <f t="shared" si="271"/>
        <v>1.4344349127819522</v>
      </c>
    </row>
    <row r="1051" spans="1:63" x14ac:dyDescent="0.2">
      <c r="A1051">
        <v>1090</v>
      </c>
      <c r="B1051" t="s">
        <v>61</v>
      </c>
      <c r="C1051">
        <v>1</v>
      </c>
      <c r="D1051">
        <v>524.5</v>
      </c>
      <c r="E1051">
        <v>604.5</v>
      </c>
      <c r="F1051" s="1">
        <v>45178</v>
      </c>
      <c r="G1051">
        <v>604.5</v>
      </c>
      <c r="H1051">
        <v>44</v>
      </c>
      <c r="I1051">
        <v>18</v>
      </c>
      <c r="J1051">
        <v>369</v>
      </c>
      <c r="K1051">
        <v>26</v>
      </c>
      <c r="L1051">
        <v>2625</v>
      </c>
      <c r="M1051">
        <v>58</v>
      </c>
      <c r="N1051">
        <v>17306</v>
      </c>
      <c r="O1051">
        <v>134</v>
      </c>
      <c r="P1051">
        <v>194</v>
      </c>
      <c r="Q1051">
        <v>30</v>
      </c>
      <c r="R1051">
        <v>15375</v>
      </c>
      <c r="S1051">
        <v>129</v>
      </c>
      <c r="T1051">
        <v>-1429</v>
      </c>
      <c r="U1051">
        <v>78</v>
      </c>
      <c r="V1051">
        <v>6734</v>
      </c>
      <c r="W1051">
        <v>102</v>
      </c>
      <c r="X1051">
        <v>42795</v>
      </c>
      <c r="Y1051">
        <v>212</v>
      </c>
      <c r="Z1051">
        <v>1680</v>
      </c>
      <c r="AA1051">
        <v>82</v>
      </c>
      <c r="AB1051">
        <v>832</v>
      </c>
      <c r="AC1051">
        <v>33</v>
      </c>
      <c r="AD1051">
        <v>29950</v>
      </c>
      <c r="AE1051">
        <v>164</v>
      </c>
      <c r="AF1051">
        <v>738</v>
      </c>
      <c r="AG1051">
        <v>31</v>
      </c>
      <c r="AH1051">
        <v>416</v>
      </c>
      <c r="AI1051">
        <v>27</v>
      </c>
      <c r="AJ1051">
        <v>1399</v>
      </c>
      <c r="AK1051">
        <v>45</v>
      </c>
      <c r="AL1051">
        <v>554</v>
      </c>
      <c r="AM1051">
        <v>82</v>
      </c>
      <c r="AN1051">
        <v>2547</v>
      </c>
      <c r="AO1051">
        <v>115</v>
      </c>
      <c r="AP1051">
        <v>2717</v>
      </c>
      <c r="AQ1051">
        <v>123</v>
      </c>
      <c r="AR1051">
        <v>1201</v>
      </c>
      <c r="AS1051">
        <v>129</v>
      </c>
      <c r="AT1051">
        <v>964</v>
      </c>
      <c r="AU1051">
        <v>54</v>
      </c>
      <c r="AV1051">
        <f t="shared" si="256"/>
        <v>3678.7320864259382</v>
      </c>
      <c r="AW1051">
        <f t="shared" si="257"/>
        <v>0.60460116965826471</v>
      </c>
      <c r="AX1051">
        <f t="shared" si="258"/>
        <v>-0.78377435766545056</v>
      </c>
      <c r="AY1051">
        <f t="shared" si="259"/>
        <v>1.5484851111039291</v>
      </c>
      <c r="AZ1051">
        <f t="shared" si="260"/>
        <v>-0.33748725503703092</v>
      </c>
      <c r="BA1051">
        <f t="shared" si="261"/>
        <v>2.4538531222529549</v>
      </c>
      <c r="BB1051">
        <f t="shared" si="262"/>
        <v>-1.4864909892415465</v>
      </c>
      <c r="BC1051">
        <f t="shared" si="263"/>
        <v>2.0969611734808402</v>
      </c>
      <c r="BD1051">
        <f t="shared" si="264"/>
        <v>-0.96681045539727384</v>
      </c>
      <c r="BE1051">
        <f t="shared" si="265"/>
        <v>-0.36765195508329812</v>
      </c>
      <c r="BF1051">
        <f t="shared" si="266"/>
        <v>-0.30303982063640733</v>
      </c>
      <c r="BG1051">
        <f t="shared" si="267"/>
        <v>-1.1194136079827715</v>
      </c>
      <c r="BH1051">
        <f t="shared" si="268"/>
        <v>-1.3392321354522094</v>
      </c>
      <c r="BI1051">
        <f t="shared" si="269"/>
        <v>-1.8931587433154713</v>
      </c>
      <c r="BJ1051">
        <f t="shared" si="270"/>
        <v>-2.1796381698014917</v>
      </c>
      <c r="BK1051">
        <f t="shared" si="271"/>
        <v>1.4301746626119636</v>
      </c>
    </row>
    <row r="1052" spans="1:63" x14ac:dyDescent="0.2">
      <c r="A1052">
        <v>1093</v>
      </c>
      <c r="B1052" t="s">
        <v>61</v>
      </c>
      <c r="C1052">
        <v>1</v>
      </c>
      <c r="D1052">
        <v>525</v>
      </c>
      <c r="E1052">
        <v>605</v>
      </c>
      <c r="F1052" s="1">
        <v>45178</v>
      </c>
      <c r="G1052">
        <v>605</v>
      </c>
      <c r="H1052">
        <v>43</v>
      </c>
      <c r="I1052">
        <v>16</v>
      </c>
      <c r="J1052">
        <v>360</v>
      </c>
      <c r="K1052">
        <v>26</v>
      </c>
      <c r="L1052">
        <v>2612</v>
      </c>
      <c r="M1052">
        <v>57</v>
      </c>
      <c r="N1052">
        <v>17272</v>
      </c>
      <c r="O1052">
        <v>133</v>
      </c>
      <c r="P1052">
        <v>163</v>
      </c>
      <c r="Q1052">
        <v>29</v>
      </c>
      <c r="R1052">
        <v>15261</v>
      </c>
      <c r="S1052">
        <v>130</v>
      </c>
      <c r="T1052">
        <v>-1572</v>
      </c>
      <c r="U1052">
        <v>76</v>
      </c>
      <c r="V1052">
        <v>6610</v>
      </c>
      <c r="W1052">
        <v>101</v>
      </c>
      <c r="X1052">
        <v>42906</v>
      </c>
      <c r="Y1052">
        <v>213</v>
      </c>
      <c r="Z1052">
        <v>1638</v>
      </c>
      <c r="AA1052">
        <v>81</v>
      </c>
      <c r="AB1052">
        <v>806</v>
      </c>
      <c r="AC1052">
        <v>32</v>
      </c>
      <c r="AD1052">
        <v>29791</v>
      </c>
      <c r="AE1052">
        <v>164</v>
      </c>
      <c r="AF1052">
        <v>774</v>
      </c>
      <c r="AG1052">
        <v>32</v>
      </c>
      <c r="AH1052">
        <v>356</v>
      </c>
      <c r="AI1052">
        <v>26</v>
      </c>
      <c r="AJ1052">
        <v>1369</v>
      </c>
      <c r="AK1052">
        <v>43</v>
      </c>
      <c r="AL1052">
        <v>409</v>
      </c>
      <c r="AM1052">
        <v>81</v>
      </c>
      <c r="AN1052">
        <v>2390</v>
      </c>
      <c r="AO1052">
        <v>114</v>
      </c>
      <c r="AP1052">
        <v>2611</v>
      </c>
      <c r="AQ1052">
        <v>124</v>
      </c>
      <c r="AR1052">
        <v>1165</v>
      </c>
      <c r="AS1052">
        <v>129</v>
      </c>
      <c r="AT1052">
        <v>1059</v>
      </c>
      <c r="AU1052">
        <v>56</v>
      </c>
      <c r="AV1052">
        <f t="shared" si="256"/>
        <v>3633.9862920113055</v>
      </c>
      <c r="AW1052">
        <f t="shared" si="257"/>
        <v>0.59825345604551772</v>
      </c>
      <c r="AX1052">
        <f t="shared" si="258"/>
        <v>-0.79685421238719956</v>
      </c>
      <c r="AY1052">
        <f t="shared" si="259"/>
        <v>1.5587564953944291</v>
      </c>
      <c r="AZ1052">
        <f t="shared" si="260"/>
        <v>-0.33021398640389249</v>
      </c>
      <c r="BA1052">
        <f t="shared" si="261"/>
        <v>2.4686814784762365</v>
      </c>
      <c r="BB1052">
        <f t="shared" si="262"/>
        <v>-1.5060017342935859</v>
      </c>
      <c r="BC1052">
        <f t="shared" si="263"/>
        <v>2.1038761366552245</v>
      </c>
      <c r="BD1052">
        <f t="shared" si="264"/>
        <v>-0.97624965151176535</v>
      </c>
      <c r="BE1052">
        <f t="shared" si="265"/>
        <v>-0.4190368318746579</v>
      </c>
      <c r="BF1052">
        <f t="shared" si="266"/>
        <v>-0.33059690810108533</v>
      </c>
      <c r="BG1052">
        <f t="shared" si="267"/>
        <v>-1.1376091108004134</v>
      </c>
      <c r="BH1052">
        <f t="shared" si="268"/>
        <v>-1.2330051311988077</v>
      </c>
      <c r="BI1052">
        <f t="shared" si="269"/>
        <v>-2.1843703207574126</v>
      </c>
      <c r="BJ1052">
        <f t="shared" si="270"/>
        <v>-2.3231547459481838</v>
      </c>
      <c r="BK1052">
        <f t="shared" si="271"/>
        <v>1.4349703566906606</v>
      </c>
    </row>
    <row r="1053" spans="1:63" x14ac:dyDescent="0.2">
      <c r="A1053">
        <v>1094</v>
      </c>
      <c r="B1053" t="s">
        <v>61</v>
      </c>
      <c r="C1053">
        <v>1</v>
      </c>
      <c r="D1053">
        <v>525.5</v>
      </c>
      <c r="E1053">
        <v>605.5</v>
      </c>
      <c r="F1053" s="1">
        <v>45178</v>
      </c>
      <c r="G1053">
        <v>605.5</v>
      </c>
      <c r="H1053">
        <v>84</v>
      </c>
      <c r="I1053">
        <v>17</v>
      </c>
      <c r="J1053">
        <v>376</v>
      </c>
      <c r="K1053">
        <v>25</v>
      </c>
      <c r="L1053">
        <v>2669</v>
      </c>
      <c r="M1053">
        <v>57</v>
      </c>
      <c r="N1053">
        <v>17067</v>
      </c>
      <c r="O1053">
        <v>133</v>
      </c>
      <c r="P1053">
        <v>225</v>
      </c>
      <c r="Q1053">
        <v>29</v>
      </c>
      <c r="R1053">
        <v>15209</v>
      </c>
      <c r="S1053">
        <v>129</v>
      </c>
      <c r="T1053">
        <v>-1509</v>
      </c>
      <c r="U1053">
        <v>76</v>
      </c>
      <c r="V1053">
        <v>6641</v>
      </c>
      <c r="W1053">
        <v>101</v>
      </c>
      <c r="X1053">
        <v>42321</v>
      </c>
      <c r="Y1053">
        <v>212</v>
      </c>
      <c r="Z1053">
        <v>1591</v>
      </c>
      <c r="AA1053">
        <v>80</v>
      </c>
      <c r="AB1053">
        <v>858</v>
      </c>
      <c r="AC1053">
        <v>32</v>
      </c>
      <c r="AD1053">
        <v>29717</v>
      </c>
      <c r="AE1053">
        <v>164</v>
      </c>
      <c r="AF1053">
        <v>680</v>
      </c>
      <c r="AG1053">
        <v>30</v>
      </c>
      <c r="AH1053">
        <v>388</v>
      </c>
      <c r="AI1053">
        <v>25</v>
      </c>
      <c r="AJ1053">
        <v>1353</v>
      </c>
      <c r="AK1053">
        <v>43</v>
      </c>
      <c r="AL1053">
        <v>387</v>
      </c>
      <c r="AM1053">
        <v>80</v>
      </c>
      <c r="AN1053">
        <v>2419</v>
      </c>
      <c r="AO1053">
        <v>113</v>
      </c>
      <c r="AP1053">
        <v>2629</v>
      </c>
      <c r="AQ1053">
        <v>123</v>
      </c>
      <c r="AR1053">
        <v>1174</v>
      </c>
      <c r="AS1053">
        <v>128</v>
      </c>
      <c r="AT1053">
        <v>892</v>
      </c>
      <c r="AU1053">
        <v>54</v>
      </c>
      <c r="AV1053">
        <f t="shared" si="256"/>
        <v>3596.2612471792354</v>
      </c>
      <c r="AW1053">
        <f t="shared" si="257"/>
        <v>0.61336779120560658</v>
      </c>
      <c r="AX1053">
        <f t="shared" si="258"/>
        <v>-0.81553201399732023</v>
      </c>
      <c r="AY1053">
        <f t="shared" si="259"/>
        <v>1.5572520110836501</v>
      </c>
      <c r="AZ1053">
        <f t="shared" si="260"/>
        <v>-0.29819089293058287</v>
      </c>
      <c r="BA1053">
        <f t="shared" si="261"/>
        <v>2.4653886534075049</v>
      </c>
      <c r="BB1053">
        <f t="shared" si="262"/>
        <v>-1.4330459428471449</v>
      </c>
      <c r="BC1053">
        <f t="shared" si="263"/>
        <v>2.1118245092750749</v>
      </c>
      <c r="BD1053">
        <f t="shared" si="264"/>
        <v>-0.977570414164319</v>
      </c>
      <c r="BE1053">
        <f t="shared" si="265"/>
        <v>-0.39654053172507986</v>
      </c>
      <c r="BF1053">
        <f t="shared" si="266"/>
        <v>-0.31329121760522582</v>
      </c>
      <c r="BG1053">
        <f t="shared" si="267"/>
        <v>-1.1194780419470653</v>
      </c>
      <c r="BH1053">
        <f t="shared" si="268"/>
        <v>-1.3941839097550977</v>
      </c>
      <c r="BI1053">
        <f t="shared" si="269"/>
        <v>-2.2292253493053251</v>
      </c>
      <c r="BJ1053">
        <f t="shared" si="270"/>
        <v>-2.2266447027118339</v>
      </c>
      <c r="BK1053">
        <f t="shared" si="271"/>
        <v>1.4419925945372616</v>
      </c>
    </row>
    <row r="1054" spans="1:63" x14ac:dyDescent="0.2">
      <c r="A1054">
        <v>1095</v>
      </c>
      <c r="B1054" t="s">
        <v>61</v>
      </c>
      <c r="C1054">
        <v>1</v>
      </c>
      <c r="D1054">
        <v>526</v>
      </c>
      <c r="E1054">
        <v>606</v>
      </c>
      <c r="F1054" s="1">
        <v>45178</v>
      </c>
      <c r="G1054">
        <v>606</v>
      </c>
      <c r="H1054">
        <v>48</v>
      </c>
      <c r="I1054">
        <v>17</v>
      </c>
      <c r="J1054">
        <v>391</v>
      </c>
      <c r="K1054">
        <v>27</v>
      </c>
      <c r="L1054">
        <v>2578</v>
      </c>
      <c r="M1054">
        <v>56</v>
      </c>
      <c r="N1054">
        <v>17060</v>
      </c>
      <c r="O1054">
        <v>133</v>
      </c>
      <c r="P1054">
        <v>205</v>
      </c>
      <c r="Q1054">
        <v>29</v>
      </c>
      <c r="R1054">
        <v>15285</v>
      </c>
      <c r="S1054">
        <v>129</v>
      </c>
      <c r="T1054">
        <v>-1424</v>
      </c>
      <c r="U1054">
        <v>77</v>
      </c>
      <c r="V1054">
        <v>6679</v>
      </c>
      <c r="W1054">
        <v>101</v>
      </c>
      <c r="X1054">
        <v>42786</v>
      </c>
      <c r="Y1054">
        <v>212</v>
      </c>
      <c r="Z1054">
        <v>1700</v>
      </c>
      <c r="AA1054">
        <v>80</v>
      </c>
      <c r="AB1054">
        <v>827</v>
      </c>
      <c r="AC1054">
        <v>32</v>
      </c>
      <c r="AD1054">
        <v>29936</v>
      </c>
      <c r="AE1054">
        <v>164</v>
      </c>
      <c r="AF1054">
        <v>763</v>
      </c>
      <c r="AG1054">
        <v>31</v>
      </c>
      <c r="AH1054">
        <v>372</v>
      </c>
      <c r="AI1054">
        <v>26</v>
      </c>
      <c r="AJ1054">
        <v>1380</v>
      </c>
      <c r="AK1054">
        <v>44</v>
      </c>
      <c r="AL1054">
        <v>579</v>
      </c>
      <c r="AM1054">
        <v>82</v>
      </c>
      <c r="AN1054">
        <v>2405</v>
      </c>
      <c r="AO1054">
        <v>115</v>
      </c>
      <c r="AP1054">
        <v>2802</v>
      </c>
      <c r="AQ1054">
        <v>125</v>
      </c>
      <c r="AR1054">
        <v>1111</v>
      </c>
      <c r="AS1054">
        <v>129</v>
      </c>
      <c r="AT1054">
        <v>972</v>
      </c>
      <c r="AU1054">
        <v>56</v>
      </c>
      <c r="AV1054">
        <f t="shared" si="256"/>
        <v>3634.4510535187583</v>
      </c>
      <c r="AW1054">
        <f t="shared" si="257"/>
        <v>0.60851019307590259</v>
      </c>
      <c r="AX1054">
        <f t="shared" si="258"/>
        <v>-0.75982983160542594</v>
      </c>
      <c r="AY1054">
        <f t="shared" si="259"/>
        <v>1.5462784593959369</v>
      </c>
      <c r="AZ1054">
        <f t="shared" si="260"/>
        <v>-0.34344417815060063</v>
      </c>
      <c r="BA1054">
        <f t="shared" si="261"/>
        <v>2.465752863606625</v>
      </c>
      <c r="BB1054">
        <f t="shared" si="262"/>
        <v>-1.4804086666260421</v>
      </c>
      <c r="BC1054">
        <f t="shared" si="263"/>
        <v>2.1086036868641376</v>
      </c>
      <c r="BD1054">
        <f t="shared" si="264"/>
        <v>-0.96837458349848304</v>
      </c>
      <c r="BE1054">
        <f t="shared" si="265"/>
        <v>-0.41290817910987182</v>
      </c>
      <c r="BF1054">
        <f t="shared" si="266"/>
        <v>-0.26012463475278103</v>
      </c>
      <c r="BG1054">
        <f t="shared" si="267"/>
        <v>-1.1851975720101033</v>
      </c>
      <c r="BH1054">
        <f t="shared" si="268"/>
        <v>-1.3188575571892942</v>
      </c>
      <c r="BI1054">
        <f t="shared" si="269"/>
        <v>-1.8369108840767381</v>
      </c>
      <c r="BJ1054">
        <f t="shared" si="270"/>
        <v>-2.2793195073765866</v>
      </c>
      <c r="BK1054">
        <f t="shared" si="271"/>
        <v>1.4364138726752014</v>
      </c>
    </row>
    <row r="1055" spans="1:63" x14ac:dyDescent="0.2">
      <c r="A1055">
        <v>1096</v>
      </c>
      <c r="B1055" t="s">
        <v>61</v>
      </c>
      <c r="C1055">
        <v>1</v>
      </c>
      <c r="D1055">
        <v>526.5</v>
      </c>
      <c r="E1055">
        <v>606.5</v>
      </c>
      <c r="F1055" s="1">
        <v>45178</v>
      </c>
      <c r="G1055">
        <v>606.5</v>
      </c>
      <c r="H1055">
        <v>83</v>
      </c>
      <c r="I1055">
        <v>17</v>
      </c>
      <c r="J1055">
        <v>407</v>
      </c>
      <c r="K1055">
        <v>25</v>
      </c>
      <c r="L1055">
        <v>2482</v>
      </c>
      <c r="M1055">
        <v>55</v>
      </c>
      <c r="N1055">
        <v>17132</v>
      </c>
      <c r="O1055">
        <v>133</v>
      </c>
      <c r="P1055">
        <v>235</v>
      </c>
      <c r="Q1055">
        <v>31</v>
      </c>
      <c r="R1055">
        <v>15203</v>
      </c>
      <c r="S1055">
        <v>129</v>
      </c>
      <c r="T1055">
        <v>-1444</v>
      </c>
      <c r="U1055">
        <v>76</v>
      </c>
      <c r="V1055">
        <v>6641</v>
      </c>
      <c r="W1055">
        <v>101</v>
      </c>
      <c r="X1055">
        <v>43444</v>
      </c>
      <c r="Y1055">
        <v>214</v>
      </c>
      <c r="Z1055">
        <v>1804</v>
      </c>
      <c r="AA1055">
        <v>81</v>
      </c>
      <c r="AB1055">
        <v>863</v>
      </c>
      <c r="AC1055">
        <v>32</v>
      </c>
      <c r="AD1055">
        <v>29633</v>
      </c>
      <c r="AE1055">
        <v>163</v>
      </c>
      <c r="AF1055">
        <v>731</v>
      </c>
      <c r="AG1055">
        <v>31</v>
      </c>
      <c r="AH1055">
        <v>332</v>
      </c>
      <c r="AI1055">
        <v>26</v>
      </c>
      <c r="AJ1055">
        <v>1349</v>
      </c>
      <c r="AK1055">
        <v>44</v>
      </c>
      <c r="AL1055">
        <v>487</v>
      </c>
      <c r="AM1055">
        <v>81</v>
      </c>
      <c r="AN1055">
        <v>2483</v>
      </c>
      <c r="AO1055">
        <v>115</v>
      </c>
      <c r="AP1055">
        <v>2974</v>
      </c>
      <c r="AQ1055">
        <v>125</v>
      </c>
      <c r="AR1055">
        <v>1142</v>
      </c>
      <c r="AS1055">
        <v>129</v>
      </c>
      <c r="AT1055">
        <v>1001</v>
      </c>
      <c r="AU1055">
        <v>55</v>
      </c>
      <c r="AV1055">
        <f t="shared" si="256"/>
        <v>3693.4777836534922</v>
      </c>
      <c r="AW1055">
        <f t="shared" si="257"/>
        <v>0.58669405157485166</v>
      </c>
      <c r="AX1055">
        <f t="shared" si="258"/>
        <v>-0.71656208134329313</v>
      </c>
      <c r="AY1055">
        <f t="shared" si="259"/>
        <v>1.5343795567693996</v>
      </c>
      <c r="AZ1055">
        <f t="shared" si="260"/>
        <v>-0.39750381620130942</v>
      </c>
      <c r="BA1055">
        <f t="shared" si="261"/>
        <v>2.4649042494340647</v>
      </c>
      <c r="BB1055">
        <f t="shared" si="262"/>
        <v>-1.4539090908824341</v>
      </c>
      <c r="BC1055">
        <f t="shared" si="263"/>
        <v>2.0823201022108324</v>
      </c>
      <c r="BD1055">
        <f t="shared" si="264"/>
        <v>-1.0072049257581062</v>
      </c>
      <c r="BE1055">
        <f t="shared" si="265"/>
        <v>-0.39710099645769548</v>
      </c>
      <c r="BF1055">
        <f t="shared" si="266"/>
        <v>-0.21666065494576164</v>
      </c>
      <c r="BG1055">
        <f t="shared" si="267"/>
        <v>-1.1737873917499064</v>
      </c>
      <c r="BH1055">
        <f t="shared" si="268"/>
        <v>-1.3055690026506415</v>
      </c>
      <c r="BI1055">
        <f t="shared" si="269"/>
        <v>-2.0260596588832724</v>
      </c>
      <c r="BJ1055">
        <f t="shared" si="270"/>
        <v>-2.4091888130493735</v>
      </c>
      <c r="BK1055">
        <f t="shared" si="271"/>
        <v>1.4149242738149739</v>
      </c>
    </row>
    <row r="1056" spans="1:63" x14ac:dyDescent="0.2">
      <c r="A1056">
        <v>1097</v>
      </c>
      <c r="B1056" t="s">
        <v>61</v>
      </c>
      <c r="C1056">
        <v>1</v>
      </c>
      <c r="D1056">
        <v>527</v>
      </c>
      <c r="E1056">
        <v>607</v>
      </c>
      <c r="F1056" s="1">
        <v>45178</v>
      </c>
      <c r="G1056">
        <v>607</v>
      </c>
      <c r="H1056">
        <v>20</v>
      </c>
      <c r="I1056">
        <v>16</v>
      </c>
      <c r="J1056">
        <v>425</v>
      </c>
      <c r="K1056">
        <v>27</v>
      </c>
      <c r="L1056">
        <v>2596</v>
      </c>
      <c r="M1056">
        <v>57</v>
      </c>
      <c r="N1056">
        <v>17074</v>
      </c>
      <c r="O1056">
        <v>133</v>
      </c>
      <c r="P1056">
        <v>222</v>
      </c>
      <c r="Q1056">
        <v>29</v>
      </c>
      <c r="R1056">
        <v>15185</v>
      </c>
      <c r="S1056">
        <v>129</v>
      </c>
      <c r="T1056">
        <v>-1399</v>
      </c>
      <c r="U1056">
        <v>77</v>
      </c>
      <c r="V1056">
        <v>6377</v>
      </c>
      <c r="W1056">
        <v>100</v>
      </c>
      <c r="X1056">
        <v>43700</v>
      </c>
      <c r="Y1056">
        <v>215</v>
      </c>
      <c r="Z1056">
        <v>1696</v>
      </c>
      <c r="AA1056">
        <v>81</v>
      </c>
      <c r="AB1056">
        <v>752</v>
      </c>
      <c r="AC1056">
        <v>32</v>
      </c>
      <c r="AD1056">
        <v>29109</v>
      </c>
      <c r="AE1056">
        <v>162</v>
      </c>
      <c r="AF1056">
        <v>739</v>
      </c>
      <c r="AG1056">
        <v>31</v>
      </c>
      <c r="AH1056">
        <v>362</v>
      </c>
      <c r="AI1056">
        <v>25</v>
      </c>
      <c r="AJ1056">
        <v>1334</v>
      </c>
      <c r="AK1056">
        <v>43</v>
      </c>
      <c r="AL1056">
        <v>445</v>
      </c>
      <c r="AM1056">
        <v>80</v>
      </c>
      <c r="AN1056">
        <v>2377</v>
      </c>
      <c r="AO1056">
        <v>113</v>
      </c>
      <c r="AP1056">
        <v>2725</v>
      </c>
      <c r="AQ1056">
        <v>123</v>
      </c>
      <c r="AR1056">
        <v>1190</v>
      </c>
      <c r="AS1056">
        <v>126</v>
      </c>
      <c r="AT1056">
        <v>946</v>
      </c>
      <c r="AU1056">
        <v>55</v>
      </c>
      <c r="AV1056">
        <f t="shared" si="256"/>
        <v>3581.9253791894084</v>
      </c>
      <c r="AW1056">
        <f t="shared" si="257"/>
        <v>0.576797296075368</v>
      </c>
      <c r="AX1056">
        <f t="shared" si="258"/>
        <v>-0.74762793388805526</v>
      </c>
      <c r="AY1056">
        <f t="shared" si="259"/>
        <v>1.5616563673303481</v>
      </c>
      <c r="AZ1056">
        <f t="shared" si="260"/>
        <v>-0.32192867241592305</v>
      </c>
      <c r="BA1056">
        <f t="shared" si="261"/>
        <v>2.5014476308437779</v>
      </c>
      <c r="BB1056">
        <f t="shared" si="262"/>
        <v>-1.5609194262900639</v>
      </c>
      <c r="BC1056">
        <f t="shared" si="263"/>
        <v>2.0951469334535058</v>
      </c>
      <c r="BD1056">
        <f t="shared" si="264"/>
        <v>-0.98771852376433456</v>
      </c>
      <c r="BE1056">
        <f t="shared" si="265"/>
        <v>-0.41006128287970967</v>
      </c>
      <c r="BF1056">
        <f t="shared" si="266"/>
        <v>-0.27343204314255914</v>
      </c>
      <c r="BG1056">
        <f t="shared" si="267"/>
        <v>-1.1019471641343286</v>
      </c>
      <c r="BH1056">
        <f t="shared" si="268"/>
        <v>-1.3314131811880254</v>
      </c>
      <c r="BI1056">
        <f t="shared" si="269"/>
        <v>-2.0855814680736633</v>
      </c>
      <c r="BJ1056">
        <f t="shared" si="270"/>
        <v>-2.2920115384141324</v>
      </c>
      <c r="BK1056">
        <f t="shared" si="271"/>
        <v>1.4444076272399455</v>
      </c>
    </row>
    <row r="1057" spans="1:63" x14ac:dyDescent="0.2">
      <c r="A1057">
        <v>1098</v>
      </c>
      <c r="B1057" t="s">
        <v>61</v>
      </c>
      <c r="C1057">
        <v>1</v>
      </c>
      <c r="D1057">
        <v>527.5</v>
      </c>
      <c r="E1057">
        <v>607.5</v>
      </c>
      <c r="F1057" s="1">
        <v>45178</v>
      </c>
      <c r="G1057">
        <v>607.5</v>
      </c>
      <c r="H1057">
        <v>84</v>
      </c>
      <c r="I1057">
        <v>17</v>
      </c>
      <c r="J1057">
        <v>362</v>
      </c>
      <c r="K1057">
        <v>26</v>
      </c>
      <c r="L1057">
        <v>2438</v>
      </c>
      <c r="M1057">
        <v>56</v>
      </c>
      <c r="N1057">
        <v>16906</v>
      </c>
      <c r="O1057">
        <v>132</v>
      </c>
      <c r="P1057">
        <v>170</v>
      </c>
      <c r="Q1057">
        <v>30</v>
      </c>
      <c r="R1057">
        <v>15103</v>
      </c>
      <c r="S1057">
        <v>128</v>
      </c>
      <c r="T1057">
        <v>-1496</v>
      </c>
      <c r="U1057">
        <v>77</v>
      </c>
      <c r="V1057">
        <v>6513</v>
      </c>
      <c r="W1057">
        <v>100</v>
      </c>
      <c r="X1057">
        <v>44067</v>
      </c>
      <c r="Y1057">
        <v>215</v>
      </c>
      <c r="Z1057">
        <v>1805</v>
      </c>
      <c r="AA1057">
        <v>81</v>
      </c>
      <c r="AB1057">
        <v>789</v>
      </c>
      <c r="AC1057">
        <v>32</v>
      </c>
      <c r="AD1057">
        <v>29372</v>
      </c>
      <c r="AE1057">
        <v>162</v>
      </c>
      <c r="AF1057">
        <v>731</v>
      </c>
      <c r="AG1057">
        <v>31</v>
      </c>
      <c r="AH1057">
        <v>420</v>
      </c>
      <c r="AI1057">
        <v>27</v>
      </c>
      <c r="AJ1057">
        <v>1387</v>
      </c>
      <c r="AK1057">
        <v>43</v>
      </c>
      <c r="AL1057">
        <v>461</v>
      </c>
      <c r="AM1057">
        <v>81</v>
      </c>
      <c r="AN1057">
        <v>2403</v>
      </c>
      <c r="AO1057">
        <v>114</v>
      </c>
      <c r="AP1057">
        <v>2824</v>
      </c>
      <c r="AQ1057">
        <v>124</v>
      </c>
      <c r="AR1057">
        <v>1075</v>
      </c>
      <c r="AS1057">
        <v>128</v>
      </c>
      <c r="AT1057">
        <v>942</v>
      </c>
      <c r="AU1057">
        <v>55</v>
      </c>
      <c r="AV1057">
        <f t="shared" si="256"/>
        <v>3598.6056915028526</v>
      </c>
      <c r="AW1057">
        <f t="shared" si="257"/>
        <v>0.59325371704115737</v>
      </c>
      <c r="AX1057">
        <f t="shared" si="258"/>
        <v>-0.68998587073826301</v>
      </c>
      <c r="AY1057">
        <f t="shared" si="259"/>
        <v>1.5471221259836287</v>
      </c>
      <c r="AZ1057">
        <f t="shared" si="260"/>
        <v>-0.38936843146402733</v>
      </c>
      <c r="BA1057">
        <f t="shared" si="261"/>
        <v>2.5051647404942803</v>
      </c>
      <c r="BB1057">
        <f t="shared" si="262"/>
        <v>-1.5175354206593699</v>
      </c>
      <c r="BC1057">
        <f t="shared" si="263"/>
        <v>2.099495377066257</v>
      </c>
      <c r="BD1057">
        <f t="shared" si="264"/>
        <v>-0.9534033211904126</v>
      </c>
      <c r="BE1057">
        <f t="shared" si="265"/>
        <v>-0.40382850576877533</v>
      </c>
      <c r="BF1057">
        <f t="shared" si="266"/>
        <v>-0.24239214289211156</v>
      </c>
      <c r="BG1057">
        <f t="shared" si="267"/>
        <v>-1.208225800943481</v>
      </c>
      <c r="BH1057">
        <f t="shared" si="268"/>
        <v>-1.3402964669288813</v>
      </c>
      <c r="BI1057">
        <f t="shared" si="269"/>
        <v>-2.0549036985085958</v>
      </c>
      <c r="BJ1057">
        <f t="shared" si="270"/>
        <v>-2.1480470302278305</v>
      </c>
      <c r="BK1057">
        <f t="shared" si="271"/>
        <v>1.4343469370610973</v>
      </c>
    </row>
    <row r="1058" spans="1:63" x14ac:dyDescent="0.2">
      <c r="A1058">
        <v>1099</v>
      </c>
      <c r="B1058" t="s">
        <v>61</v>
      </c>
      <c r="C1058">
        <v>1</v>
      </c>
      <c r="D1058">
        <v>528</v>
      </c>
      <c r="E1058">
        <v>608</v>
      </c>
      <c r="F1058" s="1">
        <v>45178</v>
      </c>
      <c r="G1058">
        <v>608</v>
      </c>
      <c r="H1058">
        <v>76</v>
      </c>
      <c r="I1058">
        <v>17</v>
      </c>
      <c r="J1058">
        <v>396</v>
      </c>
      <c r="K1058">
        <v>26</v>
      </c>
      <c r="L1058">
        <v>2594</v>
      </c>
      <c r="M1058">
        <v>56</v>
      </c>
      <c r="N1058">
        <v>17100</v>
      </c>
      <c r="O1058">
        <v>133</v>
      </c>
      <c r="P1058">
        <v>193</v>
      </c>
      <c r="Q1058">
        <v>29</v>
      </c>
      <c r="R1058">
        <v>15199</v>
      </c>
      <c r="S1058">
        <v>129</v>
      </c>
      <c r="T1058">
        <v>-1544</v>
      </c>
      <c r="U1058">
        <v>76</v>
      </c>
      <c r="V1058">
        <v>6544</v>
      </c>
      <c r="W1058">
        <v>101</v>
      </c>
      <c r="X1058">
        <v>43899</v>
      </c>
      <c r="Y1058">
        <v>215</v>
      </c>
      <c r="Z1058">
        <v>1606</v>
      </c>
      <c r="AA1058">
        <v>81</v>
      </c>
      <c r="AB1058">
        <v>775</v>
      </c>
      <c r="AC1058">
        <v>32</v>
      </c>
      <c r="AD1058">
        <v>29381</v>
      </c>
      <c r="AE1058">
        <v>162</v>
      </c>
      <c r="AF1058">
        <v>760</v>
      </c>
      <c r="AG1058">
        <v>31</v>
      </c>
      <c r="AH1058">
        <v>389</v>
      </c>
      <c r="AI1058">
        <v>26</v>
      </c>
      <c r="AJ1058">
        <v>1306</v>
      </c>
      <c r="AK1058">
        <v>43</v>
      </c>
      <c r="AL1058">
        <v>354</v>
      </c>
      <c r="AM1058">
        <v>81</v>
      </c>
      <c r="AN1058">
        <v>2542</v>
      </c>
      <c r="AO1058">
        <v>116</v>
      </c>
      <c r="AP1058">
        <v>2785</v>
      </c>
      <c r="AQ1058">
        <v>124</v>
      </c>
      <c r="AR1058">
        <v>1339</v>
      </c>
      <c r="AS1058">
        <v>129</v>
      </c>
      <c r="AT1058">
        <v>915</v>
      </c>
      <c r="AU1058">
        <v>55</v>
      </c>
      <c r="AV1058">
        <f t="shared" si="256"/>
        <v>3632.5389874561365</v>
      </c>
      <c r="AW1058">
        <f t="shared" si="257"/>
        <v>0.58861674994154134</v>
      </c>
      <c r="AX1058">
        <f t="shared" si="258"/>
        <v>-0.81618523383433472</v>
      </c>
      <c r="AY1058">
        <f t="shared" si="259"/>
        <v>1.5491466141497097</v>
      </c>
      <c r="AZ1058">
        <f t="shared" si="260"/>
        <v>-0.33673076346465247</v>
      </c>
      <c r="BA1058">
        <f t="shared" si="261"/>
        <v>2.4919596914194946</v>
      </c>
      <c r="BB1058">
        <f t="shared" si="262"/>
        <v>-1.5448240989876947</v>
      </c>
      <c r="BC1058">
        <f t="shared" si="263"/>
        <v>2.0904163575672898</v>
      </c>
      <c r="BD1058">
        <f t="shared" si="264"/>
        <v>-1.0229628185046653</v>
      </c>
      <c r="BE1058">
        <f t="shared" si="265"/>
        <v>-0.35698067659164223</v>
      </c>
      <c r="BF1058">
        <f t="shared" si="266"/>
        <v>-0.26568397597965726</v>
      </c>
      <c r="BG1058">
        <f t="shared" si="267"/>
        <v>-0.99800878264986914</v>
      </c>
      <c r="BH1058">
        <f t="shared" si="268"/>
        <v>-1.3787630630655203</v>
      </c>
      <c r="BI1058">
        <f t="shared" si="269"/>
        <v>-2.3283902152072673</v>
      </c>
      <c r="BJ1058">
        <f t="shared" si="270"/>
        <v>-2.2341077847225952</v>
      </c>
      <c r="BK1058">
        <f t="shared" si="271"/>
        <v>1.4312977868554198</v>
      </c>
    </row>
    <row r="1059" spans="1:63" x14ac:dyDescent="0.2">
      <c r="A1059">
        <v>1100</v>
      </c>
      <c r="B1059" t="s">
        <v>61</v>
      </c>
      <c r="C1059">
        <v>1</v>
      </c>
      <c r="D1059">
        <v>528.5</v>
      </c>
      <c r="E1059">
        <v>608.5</v>
      </c>
      <c r="F1059" s="1">
        <v>45178</v>
      </c>
      <c r="G1059">
        <v>608.5</v>
      </c>
      <c r="H1059">
        <v>42</v>
      </c>
      <c r="I1059">
        <v>17</v>
      </c>
      <c r="J1059">
        <v>391</v>
      </c>
      <c r="K1059">
        <v>27</v>
      </c>
      <c r="L1059">
        <v>2530</v>
      </c>
      <c r="M1059">
        <v>56</v>
      </c>
      <c r="N1059">
        <v>16978</v>
      </c>
      <c r="O1059">
        <v>133</v>
      </c>
      <c r="P1059">
        <v>222</v>
      </c>
      <c r="Q1059">
        <v>30</v>
      </c>
      <c r="R1059">
        <v>15135</v>
      </c>
      <c r="S1059">
        <v>129</v>
      </c>
      <c r="T1059">
        <v>-1431</v>
      </c>
      <c r="U1059">
        <v>77</v>
      </c>
      <c r="V1059">
        <v>6495</v>
      </c>
      <c r="W1059">
        <v>100</v>
      </c>
      <c r="X1059">
        <v>44189</v>
      </c>
      <c r="Y1059">
        <v>215</v>
      </c>
      <c r="Z1059">
        <v>1728</v>
      </c>
      <c r="AA1059">
        <v>80</v>
      </c>
      <c r="AB1059">
        <v>825</v>
      </c>
      <c r="AC1059">
        <v>33</v>
      </c>
      <c r="AD1059">
        <v>29331</v>
      </c>
      <c r="AE1059">
        <v>162</v>
      </c>
      <c r="AF1059">
        <v>724</v>
      </c>
      <c r="AG1059">
        <v>31</v>
      </c>
      <c r="AH1059">
        <v>403</v>
      </c>
      <c r="AI1059">
        <v>26</v>
      </c>
      <c r="AJ1059">
        <v>1346</v>
      </c>
      <c r="AK1059">
        <v>43</v>
      </c>
      <c r="AL1059">
        <v>554</v>
      </c>
      <c r="AM1059">
        <v>81</v>
      </c>
      <c r="AN1059">
        <v>2304</v>
      </c>
      <c r="AO1059">
        <v>113</v>
      </c>
      <c r="AP1059">
        <v>2716</v>
      </c>
      <c r="AQ1059">
        <v>124</v>
      </c>
      <c r="AR1059">
        <v>1334</v>
      </c>
      <c r="AS1059">
        <v>129</v>
      </c>
      <c r="AT1059">
        <v>927</v>
      </c>
      <c r="AU1059">
        <v>54</v>
      </c>
      <c r="AV1059">
        <f t="shared" si="256"/>
        <v>3637.6966768468378</v>
      </c>
      <c r="AW1059">
        <f t="shared" si="257"/>
        <v>0.57968194985039634</v>
      </c>
      <c r="AX1059">
        <f t="shared" si="258"/>
        <v>-0.74438602989030267</v>
      </c>
      <c r="AY1059">
        <f t="shared" si="259"/>
        <v>1.5405676880436097</v>
      </c>
      <c r="AZ1059">
        <f t="shared" si="260"/>
        <v>-0.36313139753273765</v>
      </c>
      <c r="BA1059">
        <f t="shared" si="261"/>
        <v>2.497125189060232</v>
      </c>
      <c r="BB1059">
        <f t="shared" si="262"/>
        <v>-1.4837225929196227</v>
      </c>
      <c r="BC1059">
        <f t="shared" si="263"/>
        <v>2.0872942769194771</v>
      </c>
      <c r="BD1059">
        <f t="shared" si="264"/>
        <v>-0.99421346904963048</v>
      </c>
      <c r="BE1059">
        <f t="shared" si="265"/>
        <v>-0.45670395743852166</v>
      </c>
      <c r="BF1059">
        <f t="shared" si="266"/>
        <v>-0.29219049057571683</v>
      </c>
      <c r="BG1059">
        <f t="shared" si="267"/>
        <v>-1.0031687527787345</v>
      </c>
      <c r="BH1059">
        <f t="shared" si="268"/>
        <v>-1.3671524136884485</v>
      </c>
      <c r="BI1059">
        <f t="shared" si="269"/>
        <v>-1.8819412925070198</v>
      </c>
      <c r="BJ1059">
        <f t="shared" si="270"/>
        <v>-2.2001694173076207</v>
      </c>
      <c r="BK1059">
        <f t="shared" si="271"/>
        <v>1.4256592422015155</v>
      </c>
    </row>
    <row r="1060" spans="1:63" x14ac:dyDescent="0.2">
      <c r="A1060">
        <v>1101</v>
      </c>
      <c r="B1060" t="s">
        <v>61</v>
      </c>
      <c r="C1060">
        <v>1</v>
      </c>
      <c r="D1060">
        <v>529</v>
      </c>
      <c r="E1060">
        <v>609</v>
      </c>
      <c r="F1060" s="1">
        <v>45178</v>
      </c>
      <c r="G1060">
        <v>609</v>
      </c>
      <c r="H1060">
        <v>65</v>
      </c>
      <c r="I1060">
        <v>16</v>
      </c>
      <c r="J1060">
        <v>424</v>
      </c>
      <c r="K1060">
        <v>26</v>
      </c>
      <c r="L1060">
        <v>2629</v>
      </c>
      <c r="M1060">
        <v>57</v>
      </c>
      <c r="N1060">
        <v>17147</v>
      </c>
      <c r="O1060">
        <v>133</v>
      </c>
      <c r="P1060">
        <v>192</v>
      </c>
      <c r="Q1060">
        <v>30</v>
      </c>
      <c r="R1060">
        <v>15217</v>
      </c>
      <c r="S1060">
        <v>129</v>
      </c>
      <c r="T1060">
        <v>-1336</v>
      </c>
      <c r="U1060">
        <v>76</v>
      </c>
      <c r="V1060">
        <v>6535</v>
      </c>
      <c r="W1060">
        <v>100</v>
      </c>
      <c r="X1060">
        <v>44090</v>
      </c>
      <c r="Y1060">
        <v>215</v>
      </c>
      <c r="Z1060">
        <v>1816</v>
      </c>
      <c r="AA1060">
        <v>80</v>
      </c>
      <c r="AB1060">
        <v>755</v>
      </c>
      <c r="AC1060">
        <v>32</v>
      </c>
      <c r="AD1060">
        <v>29887</v>
      </c>
      <c r="AE1060">
        <v>164</v>
      </c>
      <c r="AF1060">
        <v>754</v>
      </c>
      <c r="AG1060">
        <v>31</v>
      </c>
      <c r="AH1060">
        <v>429</v>
      </c>
      <c r="AI1060">
        <v>27</v>
      </c>
      <c r="AJ1060">
        <v>1318</v>
      </c>
      <c r="AK1060">
        <v>43</v>
      </c>
      <c r="AL1060">
        <v>519</v>
      </c>
      <c r="AM1060">
        <v>82</v>
      </c>
      <c r="AN1060">
        <v>2166</v>
      </c>
      <c r="AO1060">
        <v>114</v>
      </c>
      <c r="AP1060">
        <v>2593</v>
      </c>
      <c r="AQ1060">
        <v>124</v>
      </c>
      <c r="AR1060">
        <v>1089</v>
      </c>
      <c r="AS1060">
        <v>128</v>
      </c>
      <c r="AT1060">
        <v>1021</v>
      </c>
      <c r="AU1060">
        <v>55</v>
      </c>
      <c r="AV1060">
        <f t="shared" si="256"/>
        <v>3576.5279947557215</v>
      </c>
      <c r="AW1060">
        <f t="shared" si="257"/>
        <v>0.60277985112384758</v>
      </c>
      <c r="AX1060">
        <f t="shared" si="258"/>
        <v>-0.67775621577323619</v>
      </c>
      <c r="AY1060">
        <f t="shared" si="259"/>
        <v>1.5674307352443766</v>
      </c>
      <c r="AZ1060">
        <f t="shared" si="260"/>
        <v>-0.30778895020459363</v>
      </c>
      <c r="BA1060">
        <f t="shared" si="261"/>
        <v>2.5118405034175084</v>
      </c>
      <c r="BB1060">
        <f t="shared" si="262"/>
        <v>-1.5554300256854501</v>
      </c>
      <c r="BC1060">
        <f t="shared" si="263"/>
        <v>2.1230311072902435</v>
      </c>
      <c r="BD1060">
        <f t="shared" si="264"/>
        <v>-0.99827705987202231</v>
      </c>
      <c r="BE1060">
        <f t="shared" si="265"/>
        <v>-0.50151034737353883</v>
      </c>
      <c r="BF1060">
        <f t="shared" si="266"/>
        <v>-0.32157698939581048</v>
      </c>
      <c r="BG1060">
        <f t="shared" si="267"/>
        <v>-1.1891326520015144</v>
      </c>
      <c r="BH1060">
        <f t="shared" si="268"/>
        <v>-1.2536099567698091</v>
      </c>
      <c r="BI1060">
        <f t="shared" si="269"/>
        <v>-1.930243891768586</v>
      </c>
      <c r="BJ1060">
        <f t="shared" si="270"/>
        <v>-2.1206908560064579</v>
      </c>
      <c r="BK1060">
        <f t="shared" si="271"/>
        <v>1.4480207279856396</v>
      </c>
    </row>
    <row r="1061" spans="1:63" x14ac:dyDescent="0.2">
      <c r="A1061">
        <v>1102</v>
      </c>
      <c r="B1061" t="s">
        <v>61</v>
      </c>
      <c r="C1061">
        <v>1</v>
      </c>
      <c r="D1061">
        <v>529.5</v>
      </c>
      <c r="E1061">
        <v>609.5</v>
      </c>
      <c r="F1061" s="1">
        <v>45178</v>
      </c>
      <c r="G1061">
        <v>609.5</v>
      </c>
      <c r="H1061">
        <v>99</v>
      </c>
      <c r="I1061">
        <v>16</v>
      </c>
      <c r="J1061">
        <v>449</v>
      </c>
      <c r="K1061">
        <v>25</v>
      </c>
      <c r="L1061">
        <v>2630</v>
      </c>
      <c r="M1061">
        <v>56</v>
      </c>
      <c r="N1061">
        <v>16921</v>
      </c>
      <c r="O1061">
        <v>132</v>
      </c>
      <c r="P1061">
        <v>211</v>
      </c>
      <c r="Q1061">
        <v>29</v>
      </c>
      <c r="R1061">
        <v>15269</v>
      </c>
      <c r="S1061">
        <v>129</v>
      </c>
      <c r="T1061">
        <v>-1572</v>
      </c>
      <c r="U1061">
        <v>76</v>
      </c>
      <c r="V1061">
        <v>6452</v>
      </c>
      <c r="W1061">
        <v>100</v>
      </c>
      <c r="X1061">
        <v>42925</v>
      </c>
      <c r="Y1061">
        <v>213</v>
      </c>
      <c r="Z1061">
        <v>1687</v>
      </c>
      <c r="AA1061">
        <v>81</v>
      </c>
      <c r="AB1061">
        <v>832</v>
      </c>
      <c r="AC1061">
        <v>33</v>
      </c>
      <c r="AD1061">
        <v>30257</v>
      </c>
      <c r="AE1061">
        <v>165</v>
      </c>
      <c r="AF1061">
        <v>737</v>
      </c>
      <c r="AG1061">
        <v>31</v>
      </c>
      <c r="AH1061">
        <v>435</v>
      </c>
      <c r="AI1061">
        <v>26</v>
      </c>
      <c r="AJ1061">
        <v>1408</v>
      </c>
      <c r="AK1061">
        <v>44</v>
      </c>
      <c r="AL1061">
        <v>614</v>
      </c>
      <c r="AM1061">
        <v>82</v>
      </c>
      <c r="AN1061">
        <v>2594</v>
      </c>
      <c r="AO1061">
        <v>116</v>
      </c>
      <c r="AP1061">
        <v>2573</v>
      </c>
      <c r="AQ1061">
        <v>124</v>
      </c>
      <c r="AR1061">
        <v>1260</v>
      </c>
      <c r="AS1061">
        <v>130</v>
      </c>
      <c r="AT1061">
        <v>1029</v>
      </c>
      <c r="AU1061">
        <v>55</v>
      </c>
      <c r="AV1061">
        <f t="shared" si="256"/>
        <v>3690.2355382204232</v>
      </c>
      <c r="AW1061">
        <f t="shared" si="257"/>
        <v>0.55869987275162025</v>
      </c>
      <c r="AX1061">
        <f t="shared" si="258"/>
        <v>-0.78273848394751089</v>
      </c>
      <c r="AY1061">
        <f t="shared" si="259"/>
        <v>1.5228651665751474</v>
      </c>
      <c r="AZ1061">
        <f t="shared" si="260"/>
        <v>-0.33870644132166905</v>
      </c>
      <c r="BA1061">
        <f t="shared" si="261"/>
        <v>2.4537641192721971</v>
      </c>
      <c r="BB1061">
        <f t="shared" si="262"/>
        <v>-1.4896131256722707</v>
      </c>
      <c r="BC1061">
        <f t="shared" si="263"/>
        <v>2.1040372751541883</v>
      </c>
      <c r="BD1061">
        <f t="shared" si="264"/>
        <v>-0.96352002977549156</v>
      </c>
      <c r="BE1061">
        <f t="shared" si="265"/>
        <v>-0.35248920161709008</v>
      </c>
      <c r="BF1061">
        <f t="shared" si="266"/>
        <v>-0.36061775421173509</v>
      </c>
      <c r="BG1061">
        <f t="shared" si="267"/>
        <v>-1.0745785665479557</v>
      </c>
      <c r="BH1061">
        <f t="shared" si="268"/>
        <v>-1.2771028306594296</v>
      </c>
      <c r="BI1061">
        <f t="shared" si="269"/>
        <v>-1.7934506383463369</v>
      </c>
      <c r="BJ1061">
        <f t="shared" si="270"/>
        <v>-2.1380995354047951</v>
      </c>
      <c r="BK1061">
        <f t="shared" si="271"/>
        <v>1.4201343416900325</v>
      </c>
    </row>
    <row r="1062" spans="1:63" x14ac:dyDescent="0.2">
      <c r="A1062">
        <v>1103</v>
      </c>
      <c r="B1062" t="s">
        <v>61</v>
      </c>
      <c r="C1062">
        <v>1</v>
      </c>
      <c r="D1062">
        <v>530</v>
      </c>
      <c r="E1062">
        <v>610</v>
      </c>
      <c r="F1062" s="1">
        <v>45178</v>
      </c>
      <c r="G1062">
        <v>610</v>
      </c>
      <c r="H1062">
        <v>41</v>
      </c>
      <c r="I1062">
        <v>16</v>
      </c>
      <c r="J1062">
        <v>378</v>
      </c>
      <c r="K1062">
        <v>26</v>
      </c>
      <c r="L1062">
        <v>2527</v>
      </c>
      <c r="M1062">
        <v>56</v>
      </c>
      <c r="N1062">
        <v>17377</v>
      </c>
      <c r="O1062">
        <v>134</v>
      </c>
      <c r="P1062">
        <v>152</v>
      </c>
      <c r="Q1062">
        <v>30</v>
      </c>
      <c r="R1062">
        <v>15313</v>
      </c>
      <c r="S1062">
        <v>130</v>
      </c>
      <c r="T1062">
        <v>-1418</v>
      </c>
      <c r="U1062">
        <v>77</v>
      </c>
      <c r="V1062">
        <v>6537</v>
      </c>
      <c r="W1062">
        <v>100</v>
      </c>
      <c r="X1062">
        <v>42573</v>
      </c>
      <c r="Y1062">
        <v>212</v>
      </c>
      <c r="Z1062">
        <v>1801</v>
      </c>
      <c r="AA1062">
        <v>81</v>
      </c>
      <c r="AB1062">
        <v>820</v>
      </c>
      <c r="AC1062">
        <v>33</v>
      </c>
      <c r="AD1062">
        <v>30847</v>
      </c>
      <c r="AE1062">
        <v>167</v>
      </c>
      <c r="AF1062">
        <v>762</v>
      </c>
      <c r="AG1062">
        <v>32</v>
      </c>
      <c r="AH1062">
        <v>366</v>
      </c>
      <c r="AI1062">
        <v>26</v>
      </c>
      <c r="AJ1062">
        <v>1388</v>
      </c>
      <c r="AK1062">
        <v>44</v>
      </c>
      <c r="AL1062">
        <v>491</v>
      </c>
      <c r="AM1062">
        <v>82</v>
      </c>
      <c r="AN1062">
        <v>2747</v>
      </c>
      <c r="AO1062">
        <v>117</v>
      </c>
      <c r="AP1062">
        <v>2634</v>
      </c>
      <c r="AQ1062">
        <v>124</v>
      </c>
      <c r="AR1062">
        <v>1034</v>
      </c>
      <c r="AS1062">
        <v>129</v>
      </c>
      <c r="AT1062">
        <v>998</v>
      </c>
      <c r="AU1062">
        <v>55</v>
      </c>
      <c r="AV1062">
        <f t="shared" si="256"/>
        <v>3659.5612595919247</v>
      </c>
      <c r="AW1062">
        <f t="shared" si="257"/>
        <v>0.58013507883126703</v>
      </c>
      <c r="AX1062">
        <f t="shared" si="258"/>
        <v>-0.70900119960550645</v>
      </c>
      <c r="AY1062">
        <f t="shared" si="259"/>
        <v>1.5578042269407919</v>
      </c>
      <c r="AZ1062">
        <f t="shared" si="260"/>
        <v>-0.3703104373932683</v>
      </c>
      <c r="BA1062">
        <f t="shared" si="261"/>
        <v>2.4538769837211847</v>
      </c>
      <c r="BB1062">
        <f t="shared" si="262"/>
        <v>-1.4957942045231638</v>
      </c>
      <c r="BC1062">
        <f t="shared" si="263"/>
        <v>2.131696235090919</v>
      </c>
      <c r="BD1062">
        <f t="shared" si="264"/>
        <v>-0.96947940371471264</v>
      </c>
      <c r="BE1062">
        <f t="shared" si="265"/>
        <v>-0.28683385868618866</v>
      </c>
      <c r="BF1062">
        <f t="shared" si="266"/>
        <v>-0.32883966247823621</v>
      </c>
      <c r="BG1062">
        <f t="shared" si="267"/>
        <v>-1.2639084897130881</v>
      </c>
      <c r="BH1062">
        <f t="shared" si="268"/>
        <v>-1.2993452684699986</v>
      </c>
      <c r="BI1062">
        <f t="shared" si="269"/>
        <v>-2.0086544169869418</v>
      </c>
      <c r="BJ1062">
        <f t="shared" si="270"/>
        <v>-2.3024652113800963</v>
      </c>
      <c r="BK1062">
        <f t="shared" si="271"/>
        <v>1.4313588750337451</v>
      </c>
    </row>
    <row r="1063" spans="1:63" x14ac:dyDescent="0.2">
      <c r="A1063">
        <v>1104</v>
      </c>
      <c r="B1063" t="s">
        <v>61</v>
      </c>
      <c r="C1063">
        <v>1</v>
      </c>
      <c r="D1063">
        <v>530.5</v>
      </c>
      <c r="E1063">
        <v>610.5</v>
      </c>
      <c r="F1063" s="1">
        <v>45178</v>
      </c>
      <c r="G1063">
        <v>610.5</v>
      </c>
      <c r="H1063">
        <v>67</v>
      </c>
      <c r="I1063">
        <v>17</v>
      </c>
      <c r="J1063">
        <v>349</v>
      </c>
      <c r="K1063">
        <v>24</v>
      </c>
      <c r="L1063">
        <v>2630</v>
      </c>
      <c r="M1063">
        <v>57</v>
      </c>
      <c r="N1063">
        <v>17364</v>
      </c>
      <c r="O1063">
        <v>134</v>
      </c>
      <c r="P1063">
        <v>194</v>
      </c>
      <c r="Q1063">
        <v>29</v>
      </c>
      <c r="R1063">
        <v>15453</v>
      </c>
      <c r="S1063">
        <v>130</v>
      </c>
      <c r="T1063">
        <v>-1463</v>
      </c>
      <c r="U1063">
        <v>77</v>
      </c>
      <c r="V1063">
        <v>6788</v>
      </c>
      <c r="W1063">
        <v>101</v>
      </c>
      <c r="X1063">
        <v>40294</v>
      </c>
      <c r="Y1063">
        <v>207</v>
      </c>
      <c r="Z1063">
        <v>1938</v>
      </c>
      <c r="AA1063">
        <v>82</v>
      </c>
      <c r="AB1063">
        <v>771</v>
      </c>
      <c r="AC1063">
        <v>32</v>
      </c>
      <c r="AD1063">
        <v>30874</v>
      </c>
      <c r="AE1063">
        <v>166</v>
      </c>
      <c r="AF1063">
        <v>788</v>
      </c>
      <c r="AG1063">
        <v>32</v>
      </c>
      <c r="AH1063">
        <v>385</v>
      </c>
      <c r="AI1063">
        <v>27</v>
      </c>
      <c r="AJ1063">
        <v>1450</v>
      </c>
      <c r="AK1063">
        <v>45</v>
      </c>
      <c r="AL1063">
        <v>469</v>
      </c>
      <c r="AM1063">
        <v>82</v>
      </c>
      <c r="AN1063">
        <v>2602</v>
      </c>
      <c r="AO1063">
        <v>116</v>
      </c>
      <c r="AP1063">
        <v>2527</v>
      </c>
      <c r="AQ1063">
        <v>125</v>
      </c>
      <c r="AR1063">
        <v>1042</v>
      </c>
      <c r="AS1063">
        <v>129</v>
      </c>
      <c r="AT1063">
        <v>1094</v>
      </c>
      <c r="AU1063">
        <v>56</v>
      </c>
      <c r="AV1063">
        <f t="shared" si="256"/>
        <v>3684.6496296199839</v>
      </c>
      <c r="AW1063">
        <f t="shared" si="257"/>
        <v>0.6109809064084839</v>
      </c>
      <c r="AX1063">
        <f t="shared" si="258"/>
        <v>-0.64251892749492145</v>
      </c>
      <c r="AY1063">
        <f t="shared" si="259"/>
        <v>1.5502236564738512</v>
      </c>
      <c r="AZ1063">
        <f t="shared" si="260"/>
        <v>-0.33719159477382282</v>
      </c>
      <c r="BA1063">
        <f t="shared" si="261"/>
        <v>2.3920271335302217</v>
      </c>
      <c r="BB1063">
        <f t="shared" si="262"/>
        <v>-1.5642423463823036</v>
      </c>
      <c r="BC1063">
        <f t="shared" si="263"/>
        <v>2.1257389647961533</v>
      </c>
      <c r="BD1063">
        <f t="shared" si="264"/>
        <v>-0.93261188453101296</v>
      </c>
      <c r="BE1063">
        <f t="shared" si="265"/>
        <v>-0.3478950608731825</v>
      </c>
      <c r="BF1063">
        <f t="shared" si="266"/>
        <v>-0.37714261255743886</v>
      </c>
      <c r="BG1063">
        <f t="shared" si="267"/>
        <v>-1.263033497632321</v>
      </c>
      <c r="BH1063">
        <f t="shared" si="268"/>
        <v>-1.2143347369637065</v>
      </c>
      <c r="BI1063">
        <f t="shared" si="269"/>
        <v>-2.0613279514993534</v>
      </c>
      <c r="BJ1063">
        <f t="shared" si="270"/>
        <v>-2.2586873856578489</v>
      </c>
      <c r="BK1063">
        <f t="shared" si="271"/>
        <v>1.4336277182880619</v>
      </c>
    </row>
    <row r="1064" spans="1:63" x14ac:dyDescent="0.2">
      <c r="A1064">
        <v>1105</v>
      </c>
      <c r="B1064" t="s">
        <v>61</v>
      </c>
      <c r="C1064">
        <v>1</v>
      </c>
      <c r="D1064">
        <v>531</v>
      </c>
      <c r="E1064">
        <v>611</v>
      </c>
      <c r="F1064" s="1">
        <v>45178</v>
      </c>
      <c r="G1064">
        <v>611</v>
      </c>
      <c r="H1064">
        <v>75</v>
      </c>
      <c r="I1064">
        <v>16</v>
      </c>
      <c r="J1064">
        <v>386</v>
      </c>
      <c r="K1064">
        <v>26</v>
      </c>
      <c r="L1064">
        <v>2629</v>
      </c>
      <c r="M1064">
        <v>57</v>
      </c>
      <c r="N1064">
        <v>17521</v>
      </c>
      <c r="O1064">
        <v>135</v>
      </c>
      <c r="P1064">
        <v>189</v>
      </c>
      <c r="Q1064">
        <v>29</v>
      </c>
      <c r="R1064">
        <v>15362</v>
      </c>
      <c r="S1064">
        <v>129</v>
      </c>
      <c r="T1064">
        <v>-1578</v>
      </c>
      <c r="U1064">
        <v>76</v>
      </c>
      <c r="V1064">
        <v>6511</v>
      </c>
      <c r="W1064">
        <v>101</v>
      </c>
      <c r="X1064">
        <v>41174</v>
      </c>
      <c r="Y1064">
        <v>209</v>
      </c>
      <c r="Z1064">
        <v>1686</v>
      </c>
      <c r="AA1064">
        <v>81</v>
      </c>
      <c r="AB1064">
        <v>784</v>
      </c>
      <c r="AC1064">
        <v>32</v>
      </c>
      <c r="AD1064">
        <v>31144</v>
      </c>
      <c r="AE1064">
        <v>168</v>
      </c>
      <c r="AF1064">
        <v>733</v>
      </c>
      <c r="AG1064">
        <v>31</v>
      </c>
      <c r="AH1064">
        <v>428</v>
      </c>
      <c r="AI1064">
        <v>28</v>
      </c>
      <c r="AJ1064">
        <v>1474</v>
      </c>
      <c r="AK1064">
        <v>45</v>
      </c>
      <c r="AL1064">
        <v>462</v>
      </c>
      <c r="AM1064">
        <v>81</v>
      </c>
      <c r="AN1064">
        <v>2774</v>
      </c>
      <c r="AO1064">
        <v>117</v>
      </c>
      <c r="AP1064">
        <v>2589</v>
      </c>
      <c r="AQ1064">
        <v>125</v>
      </c>
      <c r="AR1064">
        <v>1391</v>
      </c>
      <c r="AS1064">
        <v>130</v>
      </c>
      <c r="AT1064">
        <v>1026</v>
      </c>
      <c r="AU1064">
        <v>56</v>
      </c>
      <c r="AV1064">
        <f t="shared" si="256"/>
        <v>3747.8444817017962</v>
      </c>
      <c r="AW1064">
        <f t="shared" si="257"/>
        <v>0.55231218441558394</v>
      </c>
      <c r="AX1064">
        <f t="shared" si="258"/>
        <v>-0.7988220102594773</v>
      </c>
      <c r="AY1064">
        <f t="shared" si="259"/>
        <v>1.5422192916658093</v>
      </c>
      <c r="AZ1064">
        <f t="shared" si="260"/>
        <v>-0.35457732409139686</v>
      </c>
      <c r="BA1064">
        <f t="shared" si="261"/>
        <v>2.3966261193479754</v>
      </c>
      <c r="BB1064">
        <f t="shared" si="262"/>
        <v>-1.5645271284708702</v>
      </c>
      <c r="BC1064">
        <f t="shared" si="263"/>
        <v>2.1174407404690134</v>
      </c>
      <c r="BD1064">
        <f t="shared" si="264"/>
        <v>-0.93320107607199621</v>
      </c>
      <c r="BE1064">
        <f t="shared" si="265"/>
        <v>-0.30089054794650127</v>
      </c>
      <c r="BF1064">
        <f t="shared" si="266"/>
        <v>-0.36990916906974053</v>
      </c>
      <c r="BG1064">
        <f t="shared" si="267"/>
        <v>-0.99115795689783515</v>
      </c>
      <c r="BH1064">
        <f t="shared" si="268"/>
        <v>-1.2955131230905632</v>
      </c>
      <c r="BI1064">
        <f t="shared" si="269"/>
        <v>-2.0933712577395394</v>
      </c>
      <c r="BJ1064">
        <f t="shared" si="270"/>
        <v>-2.1698129532394814</v>
      </c>
      <c r="BK1064">
        <f t="shared" si="271"/>
        <v>1.4107160577373492</v>
      </c>
    </row>
    <row r="1065" spans="1:63" x14ac:dyDescent="0.2">
      <c r="A1065">
        <v>1106</v>
      </c>
      <c r="B1065" t="s">
        <v>61</v>
      </c>
      <c r="C1065">
        <v>1</v>
      </c>
      <c r="D1065">
        <v>531.5</v>
      </c>
      <c r="E1065">
        <v>611.5</v>
      </c>
      <c r="F1065" s="1">
        <v>45178</v>
      </c>
      <c r="G1065">
        <v>611.5</v>
      </c>
      <c r="H1065">
        <v>73</v>
      </c>
      <c r="I1065">
        <v>16</v>
      </c>
      <c r="J1065">
        <v>394</v>
      </c>
      <c r="K1065">
        <v>25</v>
      </c>
      <c r="L1065">
        <v>2805</v>
      </c>
      <c r="M1065">
        <v>58</v>
      </c>
      <c r="N1065">
        <v>17531</v>
      </c>
      <c r="O1065">
        <v>135</v>
      </c>
      <c r="P1065">
        <v>167</v>
      </c>
      <c r="Q1065">
        <v>29</v>
      </c>
      <c r="R1065">
        <v>15396</v>
      </c>
      <c r="S1065">
        <v>130</v>
      </c>
      <c r="T1065">
        <v>-1470</v>
      </c>
      <c r="U1065">
        <v>76</v>
      </c>
      <c r="V1065">
        <v>7152</v>
      </c>
      <c r="W1065">
        <v>103</v>
      </c>
      <c r="X1065">
        <v>39163</v>
      </c>
      <c r="Y1065">
        <v>204</v>
      </c>
      <c r="Z1065">
        <v>1755</v>
      </c>
      <c r="AA1065">
        <v>82</v>
      </c>
      <c r="AB1065">
        <v>816</v>
      </c>
      <c r="AC1065">
        <v>32</v>
      </c>
      <c r="AD1065">
        <v>31277</v>
      </c>
      <c r="AE1065">
        <v>167</v>
      </c>
      <c r="AF1065">
        <v>803</v>
      </c>
      <c r="AG1065">
        <v>32</v>
      </c>
      <c r="AH1065">
        <v>402</v>
      </c>
      <c r="AI1065">
        <v>26</v>
      </c>
      <c r="AJ1065">
        <v>1470</v>
      </c>
      <c r="AK1065">
        <v>45</v>
      </c>
      <c r="AL1065">
        <v>444</v>
      </c>
      <c r="AM1065">
        <v>80</v>
      </c>
      <c r="AN1065">
        <v>2914</v>
      </c>
      <c r="AO1065">
        <v>118</v>
      </c>
      <c r="AP1065">
        <v>2628</v>
      </c>
      <c r="AQ1065">
        <v>124</v>
      </c>
      <c r="AR1065">
        <v>1217</v>
      </c>
      <c r="AS1065">
        <v>130</v>
      </c>
      <c r="AT1065">
        <v>1040</v>
      </c>
      <c r="AU1065">
        <v>55</v>
      </c>
      <c r="AV1065">
        <f t="shared" si="256"/>
        <v>3790.2334667663176</v>
      </c>
      <c r="AW1065">
        <f t="shared" si="257"/>
        <v>0.63496441994422603</v>
      </c>
      <c r="AX1065">
        <f t="shared" si="258"/>
        <v>-0.76995876100915783</v>
      </c>
      <c r="AY1065">
        <f t="shared" si="259"/>
        <v>1.5315431244447502</v>
      </c>
      <c r="AZ1065">
        <f t="shared" si="260"/>
        <v>-0.30102407895232747</v>
      </c>
      <c r="BA1065">
        <f t="shared" si="261"/>
        <v>2.3353048055854937</v>
      </c>
      <c r="BB1065">
        <f t="shared" si="262"/>
        <v>-1.5357685419450171</v>
      </c>
      <c r="BC1065">
        <f t="shared" si="263"/>
        <v>2.1104553852222754</v>
      </c>
      <c r="BD1065">
        <f t="shared" si="264"/>
        <v>-0.94716521713634216</v>
      </c>
      <c r="BE1065">
        <f t="shared" si="265"/>
        <v>-0.26290091015397388</v>
      </c>
      <c r="BF1065">
        <f t="shared" si="266"/>
        <v>-0.36620451730462295</v>
      </c>
      <c r="BG1065">
        <f t="shared" si="267"/>
        <v>-1.136038803921597</v>
      </c>
      <c r="BH1065">
        <f t="shared" si="268"/>
        <v>-1.2932069047737058</v>
      </c>
      <c r="BI1065">
        <f t="shared" si="269"/>
        <v>-2.1443583344768995</v>
      </c>
      <c r="BJ1065">
        <f t="shared" si="270"/>
        <v>-2.2437308082901031</v>
      </c>
      <c r="BK1065">
        <f t="shared" si="271"/>
        <v>1.4016801174945126</v>
      </c>
    </row>
    <row r="1066" spans="1:63" x14ac:dyDescent="0.2">
      <c r="A1066">
        <v>1107</v>
      </c>
      <c r="B1066" t="s">
        <v>61</v>
      </c>
      <c r="C1066">
        <v>1</v>
      </c>
      <c r="D1066">
        <v>532</v>
      </c>
      <c r="E1066">
        <v>612</v>
      </c>
      <c r="F1066" s="1">
        <v>45178</v>
      </c>
      <c r="G1066">
        <v>612</v>
      </c>
      <c r="H1066">
        <v>41</v>
      </c>
      <c r="I1066">
        <v>17</v>
      </c>
      <c r="J1066">
        <v>338</v>
      </c>
      <c r="K1066">
        <v>26</v>
      </c>
      <c r="L1066">
        <v>2575</v>
      </c>
      <c r="M1066">
        <v>57</v>
      </c>
      <c r="N1066">
        <v>17823</v>
      </c>
      <c r="O1066">
        <v>136</v>
      </c>
      <c r="P1066">
        <v>187</v>
      </c>
      <c r="Q1066">
        <v>30</v>
      </c>
      <c r="R1066">
        <v>15171</v>
      </c>
      <c r="S1066">
        <v>129</v>
      </c>
      <c r="T1066">
        <v>-1438</v>
      </c>
      <c r="U1066">
        <v>76</v>
      </c>
      <c r="V1066">
        <v>7247</v>
      </c>
      <c r="W1066">
        <v>104</v>
      </c>
      <c r="X1066">
        <v>40123</v>
      </c>
      <c r="Y1066">
        <v>207</v>
      </c>
      <c r="Z1066">
        <v>1682</v>
      </c>
      <c r="AA1066">
        <v>81</v>
      </c>
      <c r="AB1066">
        <v>806</v>
      </c>
      <c r="AC1066">
        <v>32</v>
      </c>
      <c r="AD1066">
        <v>32347</v>
      </c>
      <c r="AE1066">
        <v>170</v>
      </c>
      <c r="AF1066">
        <v>735</v>
      </c>
      <c r="AG1066">
        <v>31</v>
      </c>
      <c r="AH1066">
        <v>373</v>
      </c>
      <c r="AI1066">
        <v>26</v>
      </c>
      <c r="AJ1066">
        <v>1401</v>
      </c>
      <c r="AK1066">
        <v>45</v>
      </c>
      <c r="AL1066">
        <v>464</v>
      </c>
      <c r="AM1066">
        <v>81</v>
      </c>
      <c r="AN1066">
        <v>2939</v>
      </c>
      <c r="AO1066">
        <v>117</v>
      </c>
      <c r="AP1066">
        <v>2492</v>
      </c>
      <c r="AQ1066">
        <v>123</v>
      </c>
      <c r="AR1066">
        <v>1386</v>
      </c>
      <c r="AS1066">
        <v>128</v>
      </c>
      <c r="AT1066">
        <v>932</v>
      </c>
      <c r="AU1066">
        <v>55</v>
      </c>
      <c r="AV1066">
        <f t="shared" si="256"/>
        <v>3750.9315333922477</v>
      </c>
      <c r="AW1066">
        <f t="shared" si="257"/>
        <v>0.65858337208860884</v>
      </c>
      <c r="AX1066">
        <f t="shared" si="258"/>
        <v>-0.8020206564877792</v>
      </c>
      <c r="AY1066">
        <f t="shared" si="259"/>
        <v>1.5584855400031787</v>
      </c>
      <c r="AZ1066">
        <f t="shared" si="260"/>
        <v>-0.37615468392283596</v>
      </c>
      <c r="BA1066">
        <f t="shared" si="261"/>
        <v>2.369945517932619</v>
      </c>
      <c r="BB1066">
        <f t="shared" si="262"/>
        <v>-1.5376757545140443</v>
      </c>
      <c r="BC1066">
        <f t="shared" si="263"/>
        <v>2.1545170629049073</v>
      </c>
      <c r="BD1066">
        <f t="shared" si="264"/>
        <v>-0.98481795068366562</v>
      </c>
      <c r="BE1066">
        <f t="shared" si="265"/>
        <v>-0.24393483060175514</v>
      </c>
      <c r="BF1066">
        <f t="shared" si="266"/>
        <v>-0.40891861711332878</v>
      </c>
      <c r="BG1066">
        <f t="shared" si="267"/>
        <v>-0.99558231727082402</v>
      </c>
      <c r="BH1066">
        <f t="shared" si="268"/>
        <v>-1.3924266823350813</v>
      </c>
      <c r="BI1066">
        <f t="shared" si="269"/>
        <v>-2.0898749447944174</v>
      </c>
      <c r="BJ1066">
        <f t="shared" si="270"/>
        <v>-2.3081810773768572</v>
      </c>
      <c r="BK1066">
        <f t="shared" si="271"/>
        <v>1.3973814927274202</v>
      </c>
    </row>
    <row r="1067" spans="1:63" x14ac:dyDescent="0.2">
      <c r="A1067">
        <v>1108</v>
      </c>
      <c r="B1067" t="s">
        <v>61</v>
      </c>
      <c r="C1067">
        <v>1</v>
      </c>
      <c r="D1067">
        <v>532.5</v>
      </c>
      <c r="E1067">
        <v>612.5</v>
      </c>
      <c r="F1067" s="1">
        <v>45179</v>
      </c>
      <c r="G1067">
        <v>612.5</v>
      </c>
      <c r="H1067">
        <v>70</v>
      </c>
      <c r="I1067">
        <v>17</v>
      </c>
      <c r="J1067">
        <v>408</v>
      </c>
      <c r="K1067">
        <v>26</v>
      </c>
      <c r="L1067">
        <v>2753</v>
      </c>
      <c r="M1067">
        <v>58</v>
      </c>
      <c r="N1067">
        <v>17740</v>
      </c>
      <c r="O1067">
        <v>135</v>
      </c>
      <c r="P1067">
        <v>210</v>
      </c>
      <c r="Q1067">
        <v>29</v>
      </c>
      <c r="R1067">
        <v>15553</v>
      </c>
      <c r="S1067">
        <v>130</v>
      </c>
      <c r="T1067">
        <v>-1539</v>
      </c>
      <c r="U1067">
        <v>77</v>
      </c>
      <c r="V1067">
        <v>7564</v>
      </c>
      <c r="W1067">
        <v>105</v>
      </c>
      <c r="X1067">
        <v>39360</v>
      </c>
      <c r="Y1067">
        <v>204</v>
      </c>
      <c r="Z1067">
        <v>1842</v>
      </c>
      <c r="AA1067">
        <v>82</v>
      </c>
      <c r="AB1067">
        <v>799</v>
      </c>
      <c r="AC1067">
        <v>32</v>
      </c>
      <c r="AD1067">
        <v>32316</v>
      </c>
      <c r="AE1067">
        <v>170</v>
      </c>
      <c r="AF1067">
        <v>770</v>
      </c>
      <c r="AG1067">
        <v>31</v>
      </c>
      <c r="AH1067">
        <v>383</v>
      </c>
      <c r="AI1067">
        <v>26</v>
      </c>
      <c r="AJ1067">
        <v>1395</v>
      </c>
      <c r="AK1067">
        <v>44</v>
      </c>
      <c r="AL1067">
        <v>483</v>
      </c>
      <c r="AM1067">
        <v>82</v>
      </c>
      <c r="AN1067">
        <v>2586</v>
      </c>
      <c r="AO1067">
        <v>116</v>
      </c>
      <c r="AP1067">
        <v>2798</v>
      </c>
      <c r="AQ1067">
        <v>125</v>
      </c>
      <c r="AR1067">
        <v>1128</v>
      </c>
      <c r="AS1067">
        <v>130</v>
      </c>
      <c r="AT1067">
        <v>1024</v>
      </c>
      <c r="AU1067">
        <v>55</v>
      </c>
      <c r="AV1067">
        <f t="shared" si="256"/>
        <v>3763.0500502651016</v>
      </c>
      <c r="AW1067">
        <f t="shared" si="257"/>
        <v>0.69817033864484856</v>
      </c>
      <c r="AX1067">
        <f t="shared" si="258"/>
        <v>-0.7143778743182474</v>
      </c>
      <c r="AY1067">
        <f t="shared" si="259"/>
        <v>1.5505921647300709</v>
      </c>
      <c r="AZ1067">
        <f t="shared" si="260"/>
        <v>-0.31253858599089235</v>
      </c>
      <c r="BA1067">
        <f t="shared" si="261"/>
        <v>2.3475202600326903</v>
      </c>
      <c r="BB1067">
        <f t="shared" si="262"/>
        <v>-1.5496241453672248</v>
      </c>
      <c r="BC1067">
        <f t="shared" si="263"/>
        <v>2.1503326514660994</v>
      </c>
      <c r="BD1067">
        <f t="shared" si="264"/>
        <v>-0.99233539687803363</v>
      </c>
      <c r="BE1067">
        <f t="shared" si="265"/>
        <v>-0.37511753180169677</v>
      </c>
      <c r="BF1067">
        <f t="shared" si="266"/>
        <v>-0.29632493590807302</v>
      </c>
      <c r="BG1067">
        <f t="shared" si="267"/>
        <v>-1.2047836590754954</v>
      </c>
      <c r="BH1067">
        <f t="shared" si="268"/>
        <v>-1.3015132855340465</v>
      </c>
      <c r="BI1067">
        <f t="shared" si="269"/>
        <v>-2.0529684374809269</v>
      </c>
      <c r="BJ1067">
        <f t="shared" si="270"/>
        <v>-2.2849501019528535</v>
      </c>
      <c r="BK1067">
        <f t="shared" si="271"/>
        <v>1.4190237339110605</v>
      </c>
    </row>
    <row r="1068" spans="1:63" x14ac:dyDescent="0.2">
      <c r="A1068">
        <v>1109</v>
      </c>
      <c r="B1068" t="s">
        <v>61</v>
      </c>
      <c r="C1068">
        <v>1</v>
      </c>
      <c r="D1068">
        <v>533</v>
      </c>
      <c r="E1068">
        <v>613</v>
      </c>
      <c r="F1068" s="1">
        <v>45179</v>
      </c>
      <c r="G1068">
        <v>613</v>
      </c>
      <c r="H1068">
        <v>52</v>
      </c>
      <c r="I1068">
        <v>17</v>
      </c>
      <c r="J1068">
        <v>405</v>
      </c>
      <c r="K1068">
        <v>27</v>
      </c>
      <c r="L1068">
        <v>2879</v>
      </c>
      <c r="M1068">
        <v>59</v>
      </c>
      <c r="N1068">
        <v>17931</v>
      </c>
      <c r="O1068">
        <v>136</v>
      </c>
      <c r="P1068">
        <v>184</v>
      </c>
      <c r="Q1068">
        <v>30</v>
      </c>
      <c r="R1068">
        <v>15555</v>
      </c>
      <c r="S1068">
        <v>130</v>
      </c>
      <c r="T1068">
        <v>-1530</v>
      </c>
      <c r="U1068">
        <v>77</v>
      </c>
      <c r="V1068">
        <v>7565</v>
      </c>
      <c r="W1068">
        <v>106</v>
      </c>
      <c r="X1068">
        <v>38329</v>
      </c>
      <c r="Y1068">
        <v>203</v>
      </c>
      <c r="Z1068">
        <v>1855</v>
      </c>
      <c r="AA1068">
        <v>83</v>
      </c>
      <c r="AB1068">
        <v>850</v>
      </c>
      <c r="AC1068">
        <v>32</v>
      </c>
      <c r="AD1068">
        <v>31957</v>
      </c>
      <c r="AE1068">
        <v>169</v>
      </c>
      <c r="AF1068">
        <v>752</v>
      </c>
      <c r="AG1068">
        <v>30</v>
      </c>
      <c r="AH1068">
        <v>435</v>
      </c>
      <c r="AI1068">
        <v>27</v>
      </c>
      <c r="AJ1068">
        <v>1370</v>
      </c>
      <c r="AK1068">
        <v>44</v>
      </c>
      <c r="AL1068">
        <v>386</v>
      </c>
      <c r="AM1068">
        <v>82</v>
      </c>
      <c r="AN1068">
        <v>2729</v>
      </c>
      <c r="AO1068">
        <v>116</v>
      </c>
      <c r="AP1068">
        <v>2903</v>
      </c>
      <c r="AQ1068">
        <v>126</v>
      </c>
      <c r="AR1068">
        <v>1494</v>
      </c>
      <c r="AS1068">
        <v>131</v>
      </c>
      <c r="AT1068">
        <v>949</v>
      </c>
      <c r="AU1068">
        <v>55</v>
      </c>
      <c r="AV1068">
        <f t="shared" si="256"/>
        <v>3879.0461714882717</v>
      </c>
      <c r="AW1068">
        <f t="shared" si="257"/>
        <v>0.66794305591745018</v>
      </c>
      <c r="AX1068">
        <f t="shared" si="258"/>
        <v>-0.73770459526347054</v>
      </c>
      <c r="AY1068">
        <f t="shared" si="259"/>
        <v>1.5309417671873577</v>
      </c>
      <c r="AZ1068">
        <f t="shared" si="260"/>
        <v>-0.29814627969283014</v>
      </c>
      <c r="BA1068">
        <f t="shared" si="261"/>
        <v>2.290617498504115</v>
      </c>
      <c r="BB1068">
        <f t="shared" si="262"/>
        <v>-1.518108220820644</v>
      </c>
      <c r="BC1068">
        <f t="shared" si="263"/>
        <v>2.1088019578352233</v>
      </c>
      <c r="BD1068">
        <f t="shared" si="264"/>
        <v>-1.0407785514828354</v>
      </c>
      <c r="BE1068">
        <f t="shared" si="265"/>
        <v>-0.35165404959666757</v>
      </c>
      <c r="BF1068">
        <f t="shared" si="266"/>
        <v>-0.28984460628037612</v>
      </c>
      <c r="BG1068">
        <f t="shared" si="267"/>
        <v>-0.95413220461224335</v>
      </c>
      <c r="BH1068">
        <f t="shared" si="268"/>
        <v>-1.4079357716950782</v>
      </c>
      <c r="BI1068">
        <f t="shared" si="269"/>
        <v>-2.3075072008401754</v>
      </c>
      <c r="BJ1068">
        <f t="shared" si="270"/>
        <v>-2.1879985392163221</v>
      </c>
      <c r="BK1068">
        <f t="shared" si="271"/>
        <v>1.3887928390267315</v>
      </c>
    </row>
    <row r="1069" spans="1:63" x14ac:dyDescent="0.2">
      <c r="A1069">
        <v>1110</v>
      </c>
      <c r="B1069" t="s">
        <v>61</v>
      </c>
      <c r="C1069">
        <v>1</v>
      </c>
      <c r="D1069">
        <v>533.5</v>
      </c>
      <c r="E1069">
        <v>613.5</v>
      </c>
      <c r="F1069" s="1">
        <v>45179</v>
      </c>
      <c r="G1069">
        <v>613.5</v>
      </c>
      <c r="H1069">
        <v>33</v>
      </c>
      <c r="I1069">
        <v>17</v>
      </c>
      <c r="J1069">
        <v>323</v>
      </c>
      <c r="K1069">
        <v>26</v>
      </c>
      <c r="L1069">
        <v>2669</v>
      </c>
      <c r="M1069">
        <v>58</v>
      </c>
      <c r="N1069">
        <v>17782</v>
      </c>
      <c r="O1069">
        <v>136</v>
      </c>
      <c r="P1069">
        <v>192</v>
      </c>
      <c r="Q1069">
        <v>29</v>
      </c>
      <c r="R1069">
        <v>15121</v>
      </c>
      <c r="S1069">
        <v>128</v>
      </c>
      <c r="T1069">
        <v>-1549</v>
      </c>
      <c r="U1069">
        <v>76</v>
      </c>
      <c r="V1069">
        <v>7180</v>
      </c>
      <c r="W1069">
        <v>104</v>
      </c>
      <c r="X1069">
        <v>38712</v>
      </c>
      <c r="Y1069">
        <v>204</v>
      </c>
      <c r="Z1069">
        <v>1818</v>
      </c>
      <c r="AA1069">
        <v>82</v>
      </c>
      <c r="AB1069">
        <v>752</v>
      </c>
      <c r="AC1069">
        <v>31</v>
      </c>
      <c r="AD1069">
        <v>32530</v>
      </c>
      <c r="AE1069">
        <v>171</v>
      </c>
      <c r="AF1069">
        <v>831</v>
      </c>
      <c r="AG1069">
        <v>33</v>
      </c>
      <c r="AH1069">
        <v>422</v>
      </c>
      <c r="AI1069">
        <v>28</v>
      </c>
      <c r="AJ1069">
        <v>1465</v>
      </c>
      <c r="AK1069">
        <v>45</v>
      </c>
      <c r="AL1069">
        <v>525</v>
      </c>
      <c r="AM1069">
        <v>83</v>
      </c>
      <c r="AN1069">
        <v>3002</v>
      </c>
      <c r="AO1069">
        <v>118</v>
      </c>
      <c r="AP1069">
        <v>2650</v>
      </c>
      <c r="AQ1069">
        <v>124</v>
      </c>
      <c r="AR1069">
        <v>1342</v>
      </c>
      <c r="AS1069">
        <v>131</v>
      </c>
      <c r="AT1069">
        <v>1011</v>
      </c>
      <c r="AU1069">
        <v>56</v>
      </c>
      <c r="AV1069">
        <f t="shared" si="256"/>
        <v>3807.2910053030487</v>
      </c>
      <c r="AW1069">
        <f t="shared" si="257"/>
        <v>0.63438146904788373</v>
      </c>
      <c r="AX1069">
        <f t="shared" si="258"/>
        <v>-0.73918091825696197</v>
      </c>
      <c r="AY1069">
        <f t="shared" si="259"/>
        <v>1.5412687956866982</v>
      </c>
      <c r="AZ1069">
        <f t="shared" si="260"/>
        <v>-0.35521404358986203</v>
      </c>
      <c r="BA1069">
        <f t="shared" si="261"/>
        <v>2.3192317154787685</v>
      </c>
      <c r="BB1069">
        <f t="shared" si="262"/>
        <v>-1.6219368690445464</v>
      </c>
      <c r="BC1069">
        <f t="shared" si="263"/>
        <v>2.1452448264730108</v>
      </c>
      <c r="BD1069">
        <f t="shared" si="264"/>
        <v>-0.95506267154321844</v>
      </c>
      <c r="BE1069">
        <f t="shared" si="265"/>
        <v>-0.23763918080097896</v>
      </c>
      <c r="BF1069">
        <f t="shared" si="266"/>
        <v>-0.3623582740141183</v>
      </c>
      <c r="BG1069">
        <f t="shared" si="267"/>
        <v>-1.042756875462759</v>
      </c>
      <c r="BH1069">
        <f t="shared" si="268"/>
        <v>-1.3259779739739146</v>
      </c>
      <c r="BI1069">
        <f t="shared" si="269"/>
        <v>-1.9812749304027624</v>
      </c>
      <c r="BJ1069">
        <f t="shared" si="270"/>
        <v>-2.1996678789583743</v>
      </c>
      <c r="BK1069">
        <f t="shared" si="271"/>
        <v>1.379166592118283</v>
      </c>
    </row>
    <row r="1070" spans="1:63" x14ac:dyDescent="0.2">
      <c r="A1070">
        <v>1111</v>
      </c>
      <c r="B1070" t="s">
        <v>61</v>
      </c>
      <c r="C1070">
        <v>1</v>
      </c>
      <c r="D1070">
        <v>534</v>
      </c>
      <c r="E1070">
        <v>614</v>
      </c>
      <c r="F1070" s="1">
        <v>45179</v>
      </c>
      <c r="G1070">
        <v>614</v>
      </c>
      <c r="H1070">
        <v>72</v>
      </c>
      <c r="I1070">
        <v>16</v>
      </c>
      <c r="J1070">
        <v>444</v>
      </c>
      <c r="K1070">
        <v>25</v>
      </c>
      <c r="L1070">
        <v>2835</v>
      </c>
      <c r="M1070">
        <v>57</v>
      </c>
      <c r="N1070">
        <v>18388</v>
      </c>
      <c r="O1070">
        <v>137</v>
      </c>
      <c r="P1070">
        <v>202</v>
      </c>
      <c r="Q1070">
        <v>30</v>
      </c>
      <c r="R1070">
        <v>15324</v>
      </c>
      <c r="S1070">
        <v>130</v>
      </c>
      <c r="T1070">
        <v>-1515</v>
      </c>
      <c r="U1070">
        <v>77</v>
      </c>
      <c r="V1070">
        <v>7037</v>
      </c>
      <c r="W1070">
        <v>102</v>
      </c>
      <c r="X1070">
        <v>41851</v>
      </c>
      <c r="Y1070">
        <v>210</v>
      </c>
      <c r="Z1070">
        <v>1914</v>
      </c>
      <c r="AA1070">
        <v>82</v>
      </c>
      <c r="AB1070">
        <v>784</v>
      </c>
      <c r="AC1070">
        <v>32</v>
      </c>
      <c r="AD1070">
        <v>32860</v>
      </c>
      <c r="AE1070">
        <v>172</v>
      </c>
      <c r="AF1070">
        <v>785</v>
      </c>
      <c r="AG1070">
        <v>32</v>
      </c>
      <c r="AH1070">
        <v>415</v>
      </c>
      <c r="AI1070">
        <v>27</v>
      </c>
      <c r="AJ1070">
        <v>1415</v>
      </c>
      <c r="AK1070">
        <v>44</v>
      </c>
      <c r="AL1070">
        <v>443</v>
      </c>
      <c r="AM1070">
        <v>80</v>
      </c>
      <c r="AN1070">
        <v>2778</v>
      </c>
      <c r="AO1070">
        <v>117</v>
      </c>
      <c r="AP1070">
        <v>2321</v>
      </c>
      <c r="AQ1070">
        <v>122</v>
      </c>
      <c r="AR1070">
        <v>1137</v>
      </c>
      <c r="AS1070">
        <v>128</v>
      </c>
      <c r="AT1070">
        <v>1115</v>
      </c>
      <c r="AU1070">
        <v>55</v>
      </c>
      <c r="AV1070">
        <f t="shared" si="256"/>
        <v>3789.0075573547851</v>
      </c>
      <c r="AW1070">
        <f t="shared" si="257"/>
        <v>0.61907781639866111</v>
      </c>
      <c r="AX1070">
        <f t="shared" si="258"/>
        <v>-0.68290883355498833</v>
      </c>
      <c r="AY1070">
        <f t="shared" si="259"/>
        <v>1.5795941513582308</v>
      </c>
      <c r="AZ1070">
        <f t="shared" si="260"/>
        <v>-0.29006218940603529</v>
      </c>
      <c r="BA1070">
        <f t="shared" si="261"/>
        <v>2.4020115649268603</v>
      </c>
      <c r="BB1070">
        <f t="shared" si="262"/>
        <v>-1.5754503852174799</v>
      </c>
      <c r="BC1070">
        <f t="shared" si="263"/>
        <v>2.1601519860233713</v>
      </c>
      <c r="BD1070">
        <f t="shared" si="264"/>
        <v>-0.98497459549054978</v>
      </c>
      <c r="BE1070">
        <f t="shared" si="265"/>
        <v>-0.31037288225359866</v>
      </c>
      <c r="BF1070">
        <f t="shared" si="266"/>
        <v>-0.49010599929345083</v>
      </c>
      <c r="BG1070">
        <f t="shared" si="267"/>
        <v>-1.2037109118173519</v>
      </c>
      <c r="BH1070">
        <f t="shared" si="268"/>
        <v>-1.2232497216736686</v>
      </c>
      <c r="BI1070">
        <f t="shared" si="269"/>
        <v>-2.1462896355227521</v>
      </c>
      <c r="BJ1070">
        <f t="shared" si="270"/>
        <v>-2.2115808853371894</v>
      </c>
      <c r="BK1070">
        <f t="shared" si="271"/>
        <v>1.3973161002526517</v>
      </c>
    </row>
    <row r="1071" spans="1:63" x14ac:dyDescent="0.2">
      <c r="A1071">
        <v>1112</v>
      </c>
      <c r="B1071" t="s">
        <v>61</v>
      </c>
      <c r="C1071">
        <v>1</v>
      </c>
      <c r="D1071">
        <v>534.5</v>
      </c>
      <c r="E1071">
        <v>614.5</v>
      </c>
      <c r="F1071" s="1">
        <v>45179</v>
      </c>
      <c r="G1071">
        <v>614.5</v>
      </c>
      <c r="H1071">
        <v>97</v>
      </c>
      <c r="I1071">
        <v>16</v>
      </c>
      <c r="J1071">
        <v>378</v>
      </c>
      <c r="K1071">
        <v>24</v>
      </c>
      <c r="L1071">
        <v>2740</v>
      </c>
      <c r="M1071">
        <v>57</v>
      </c>
      <c r="N1071">
        <v>17943</v>
      </c>
      <c r="O1071">
        <v>136</v>
      </c>
      <c r="P1071">
        <v>159</v>
      </c>
      <c r="Q1071">
        <v>30</v>
      </c>
      <c r="R1071">
        <v>15261</v>
      </c>
      <c r="S1071">
        <v>130</v>
      </c>
      <c r="T1071">
        <v>-1471</v>
      </c>
      <c r="U1071">
        <v>77</v>
      </c>
      <c r="V1071">
        <v>7095</v>
      </c>
      <c r="W1071">
        <v>104</v>
      </c>
      <c r="X1071">
        <v>40306</v>
      </c>
      <c r="Y1071">
        <v>207</v>
      </c>
      <c r="Z1071">
        <v>1928</v>
      </c>
      <c r="AA1071">
        <v>82</v>
      </c>
      <c r="AB1071">
        <v>805</v>
      </c>
      <c r="AC1071">
        <v>32</v>
      </c>
      <c r="AD1071">
        <v>32609</v>
      </c>
      <c r="AE1071">
        <v>171</v>
      </c>
      <c r="AF1071">
        <v>758</v>
      </c>
      <c r="AG1071">
        <v>32</v>
      </c>
      <c r="AH1071">
        <v>428</v>
      </c>
      <c r="AI1071">
        <v>27</v>
      </c>
      <c r="AJ1071">
        <v>1292</v>
      </c>
      <c r="AK1071">
        <v>43</v>
      </c>
      <c r="AL1071">
        <v>670</v>
      </c>
      <c r="AM1071">
        <v>83</v>
      </c>
      <c r="AN1071">
        <v>2759</v>
      </c>
      <c r="AO1071">
        <v>119</v>
      </c>
      <c r="AP1071">
        <v>2390</v>
      </c>
      <c r="AQ1071">
        <v>125</v>
      </c>
      <c r="AR1071">
        <v>1410</v>
      </c>
      <c r="AS1071">
        <v>131</v>
      </c>
      <c r="AT1071">
        <v>1103</v>
      </c>
      <c r="AU1071">
        <v>55</v>
      </c>
      <c r="AV1071">
        <f t="shared" si="256"/>
        <v>3812.4243752063062</v>
      </c>
      <c r="AW1071">
        <f t="shared" si="257"/>
        <v>0.62112500488667288</v>
      </c>
      <c r="AX1071">
        <f t="shared" si="258"/>
        <v>-0.68178210953697915</v>
      </c>
      <c r="AY1071">
        <f t="shared" si="259"/>
        <v>1.5489347610051967</v>
      </c>
      <c r="AZ1071">
        <f t="shared" si="260"/>
        <v>-0.33030738532535425</v>
      </c>
      <c r="BA1071">
        <f t="shared" si="261"/>
        <v>2.3582350355199644</v>
      </c>
      <c r="BB1071">
        <f t="shared" si="262"/>
        <v>-1.5551783072889067</v>
      </c>
      <c r="BC1071">
        <f t="shared" si="263"/>
        <v>2.1463230181656514</v>
      </c>
      <c r="BD1071">
        <f t="shared" si="264"/>
        <v>-1.0820739003649229</v>
      </c>
      <c r="BE1071">
        <f t="shared" si="265"/>
        <v>-0.32339701049018404</v>
      </c>
      <c r="BF1071">
        <f t="shared" si="266"/>
        <v>-0.46697193978191376</v>
      </c>
      <c r="BG1071">
        <f t="shared" si="267"/>
        <v>-0.99467560133525612</v>
      </c>
      <c r="BH1071">
        <f t="shared" si="268"/>
        <v>-1.2402315654539677</v>
      </c>
      <c r="BI1071">
        <f t="shared" si="269"/>
        <v>-1.7387428723224585</v>
      </c>
      <c r="BJ1071">
        <f t="shared" si="270"/>
        <v>-2.1868973891256731</v>
      </c>
      <c r="BK1071">
        <f t="shared" si="271"/>
        <v>1.3870352487834046</v>
      </c>
    </row>
    <row r="1072" spans="1:63" x14ac:dyDescent="0.2">
      <c r="A1072">
        <v>1113</v>
      </c>
      <c r="B1072" t="s">
        <v>61</v>
      </c>
      <c r="C1072">
        <v>1</v>
      </c>
      <c r="D1072">
        <v>535</v>
      </c>
      <c r="E1072">
        <v>615</v>
      </c>
      <c r="F1072" s="1">
        <v>45179</v>
      </c>
      <c r="G1072">
        <v>615</v>
      </c>
      <c r="H1072">
        <v>56</v>
      </c>
      <c r="I1072">
        <v>16</v>
      </c>
      <c r="J1072">
        <v>427</v>
      </c>
      <c r="K1072">
        <v>26</v>
      </c>
      <c r="L1072">
        <v>2673</v>
      </c>
      <c r="M1072">
        <v>57</v>
      </c>
      <c r="N1072">
        <v>17825</v>
      </c>
      <c r="O1072">
        <v>136</v>
      </c>
      <c r="P1072">
        <v>188</v>
      </c>
      <c r="Q1072">
        <v>29</v>
      </c>
      <c r="R1072">
        <v>15319</v>
      </c>
      <c r="S1072">
        <v>129</v>
      </c>
      <c r="T1072">
        <v>-1568</v>
      </c>
      <c r="U1072">
        <v>76</v>
      </c>
      <c r="V1072">
        <v>7052</v>
      </c>
      <c r="W1072">
        <v>104</v>
      </c>
      <c r="X1072">
        <v>36932</v>
      </c>
      <c r="Y1072">
        <v>200</v>
      </c>
      <c r="Z1072">
        <v>1888</v>
      </c>
      <c r="AA1072">
        <v>83</v>
      </c>
      <c r="AB1072">
        <v>806</v>
      </c>
      <c r="AC1072">
        <v>32</v>
      </c>
      <c r="AD1072">
        <v>33565</v>
      </c>
      <c r="AE1072">
        <v>174</v>
      </c>
      <c r="AF1072">
        <v>782</v>
      </c>
      <c r="AG1072">
        <v>31</v>
      </c>
      <c r="AH1072">
        <v>377</v>
      </c>
      <c r="AI1072">
        <v>26</v>
      </c>
      <c r="AJ1072">
        <v>1377</v>
      </c>
      <c r="AK1072">
        <v>44</v>
      </c>
      <c r="AL1072">
        <v>604</v>
      </c>
      <c r="AM1072">
        <v>83</v>
      </c>
      <c r="AN1072">
        <v>2863</v>
      </c>
      <c r="AO1072">
        <v>118</v>
      </c>
      <c r="AP1072">
        <v>2366</v>
      </c>
      <c r="AQ1072">
        <v>124</v>
      </c>
      <c r="AR1072">
        <v>1434</v>
      </c>
      <c r="AS1072">
        <v>131</v>
      </c>
      <c r="AT1072">
        <v>1059</v>
      </c>
      <c r="AU1072">
        <v>55</v>
      </c>
      <c r="AV1072">
        <f t="shared" si="256"/>
        <v>3796.9237082026934</v>
      </c>
      <c r="AW1072">
        <f t="shared" si="257"/>
        <v>0.61912007613920295</v>
      </c>
      <c r="AX1072">
        <f t="shared" si="258"/>
        <v>-0.69867312067311194</v>
      </c>
      <c r="AY1072">
        <f t="shared" si="259"/>
        <v>1.5464107779039387</v>
      </c>
      <c r="AZ1072">
        <f t="shared" si="260"/>
        <v>-0.35098975123963888</v>
      </c>
      <c r="BA1072">
        <f t="shared" si="261"/>
        <v>2.2748871955139607</v>
      </c>
      <c r="BB1072">
        <f t="shared" si="262"/>
        <v>-1.5498627248719297</v>
      </c>
      <c r="BC1072">
        <f t="shared" si="263"/>
        <v>2.179292668994294</v>
      </c>
      <c r="BD1072">
        <f t="shared" si="264"/>
        <v>-1.014283968649903</v>
      </c>
      <c r="BE1072">
        <f t="shared" si="265"/>
        <v>-0.28232116228044279</v>
      </c>
      <c r="BF1072">
        <f t="shared" si="266"/>
        <v>-0.47299042284022574</v>
      </c>
      <c r="BG1072">
        <f t="shared" si="267"/>
        <v>-0.97372344621899221</v>
      </c>
      <c r="BH1072">
        <f t="shared" si="268"/>
        <v>-1.2768661217771515</v>
      </c>
      <c r="BI1072">
        <f t="shared" si="269"/>
        <v>-1.838372269443743</v>
      </c>
      <c r="BJ1072">
        <f t="shared" si="270"/>
        <v>-2.3097012799305472</v>
      </c>
      <c r="BK1072">
        <f t="shared" si="271"/>
        <v>1.3949026996341383</v>
      </c>
    </row>
    <row r="1073" spans="1:63" x14ac:dyDescent="0.2">
      <c r="A1073">
        <v>1114</v>
      </c>
      <c r="B1073" t="s">
        <v>61</v>
      </c>
      <c r="C1073">
        <v>1</v>
      </c>
      <c r="D1073">
        <v>535.5</v>
      </c>
      <c r="E1073">
        <v>615.5</v>
      </c>
      <c r="F1073" s="1">
        <v>45179</v>
      </c>
      <c r="G1073">
        <v>615.5</v>
      </c>
      <c r="H1073">
        <v>42</v>
      </c>
      <c r="I1073">
        <v>17</v>
      </c>
      <c r="J1073">
        <v>341</v>
      </c>
      <c r="K1073">
        <v>26</v>
      </c>
      <c r="L1073">
        <v>2732</v>
      </c>
      <c r="M1073">
        <v>59</v>
      </c>
      <c r="N1073">
        <v>17710</v>
      </c>
      <c r="O1073">
        <v>135</v>
      </c>
      <c r="P1073">
        <v>186</v>
      </c>
      <c r="Q1073">
        <v>31</v>
      </c>
      <c r="R1073">
        <v>15412</v>
      </c>
      <c r="S1073">
        <v>130</v>
      </c>
      <c r="T1073">
        <v>-1340</v>
      </c>
      <c r="U1073">
        <v>76</v>
      </c>
      <c r="V1073">
        <v>7070</v>
      </c>
      <c r="W1073">
        <v>103</v>
      </c>
      <c r="X1073">
        <v>36986</v>
      </c>
      <c r="Y1073">
        <v>199</v>
      </c>
      <c r="Z1073">
        <v>1880</v>
      </c>
      <c r="AA1073">
        <v>82</v>
      </c>
      <c r="AB1073">
        <v>818</v>
      </c>
      <c r="AC1073">
        <v>32</v>
      </c>
      <c r="AD1073">
        <v>33360</v>
      </c>
      <c r="AE1073">
        <v>173</v>
      </c>
      <c r="AF1073">
        <v>792</v>
      </c>
      <c r="AG1073">
        <v>31</v>
      </c>
      <c r="AH1073">
        <v>452</v>
      </c>
      <c r="AI1073">
        <v>27</v>
      </c>
      <c r="AJ1073">
        <v>1378</v>
      </c>
      <c r="AK1073">
        <v>44</v>
      </c>
      <c r="AL1073">
        <v>478</v>
      </c>
      <c r="AM1073">
        <v>81</v>
      </c>
      <c r="AN1073">
        <v>3162</v>
      </c>
      <c r="AO1073">
        <v>118</v>
      </c>
      <c r="AP1073">
        <v>2642</v>
      </c>
      <c r="AQ1073">
        <v>124</v>
      </c>
      <c r="AR1073">
        <v>1403</v>
      </c>
      <c r="AS1073">
        <v>130</v>
      </c>
      <c r="AT1073">
        <v>1034</v>
      </c>
      <c r="AU1073">
        <v>55</v>
      </c>
      <c r="AV1073">
        <f t="shared" si="256"/>
        <v>3857.0145576310811</v>
      </c>
      <c r="AW1073">
        <f t="shared" si="257"/>
        <v>0.6059670263490724</v>
      </c>
      <c r="AX1073">
        <f t="shared" si="258"/>
        <v>-0.71862167671755106</v>
      </c>
      <c r="AY1073">
        <f t="shared" si="259"/>
        <v>1.5242359982353333</v>
      </c>
      <c r="AZ1073">
        <f t="shared" si="260"/>
        <v>-0.34485951185086533</v>
      </c>
      <c r="BA1073">
        <f t="shared" si="261"/>
        <v>2.2606460091032758</v>
      </c>
      <c r="BB1073">
        <f t="shared" si="262"/>
        <v>-1.5507863959387991</v>
      </c>
      <c r="BC1073">
        <f t="shared" si="263"/>
        <v>2.157464123931137</v>
      </c>
      <c r="BD1073">
        <f t="shared" si="264"/>
        <v>-1.0292602809679421</v>
      </c>
      <c r="BE1073">
        <f t="shared" si="265"/>
        <v>-0.19868871477212868</v>
      </c>
      <c r="BF1073">
        <f t="shared" si="266"/>
        <v>-0.37835724745927546</v>
      </c>
      <c r="BG1073">
        <f t="shared" si="267"/>
        <v>-1.0112806524390849</v>
      </c>
      <c r="BH1073">
        <f t="shared" si="268"/>
        <v>-1.3164586774731715</v>
      </c>
      <c r="BI1073">
        <f t="shared" si="269"/>
        <v>-2.0880380000500902</v>
      </c>
      <c r="BJ1073">
        <f t="shared" si="270"/>
        <v>-2.143966552709315</v>
      </c>
      <c r="BK1073">
        <f t="shared" si="271"/>
        <v>1.3852529732045022</v>
      </c>
    </row>
    <row r="1074" spans="1:63" x14ac:dyDescent="0.2">
      <c r="A1074">
        <v>1115</v>
      </c>
      <c r="B1074" t="s">
        <v>61</v>
      </c>
      <c r="C1074">
        <v>1</v>
      </c>
      <c r="D1074">
        <v>536</v>
      </c>
      <c r="E1074">
        <v>616</v>
      </c>
      <c r="F1074" s="1">
        <v>45179</v>
      </c>
      <c r="G1074">
        <v>616</v>
      </c>
      <c r="H1074">
        <v>80</v>
      </c>
      <c r="I1074">
        <v>17</v>
      </c>
      <c r="J1074">
        <v>451</v>
      </c>
      <c r="K1074">
        <v>26</v>
      </c>
      <c r="L1074">
        <v>2848</v>
      </c>
      <c r="M1074">
        <v>58</v>
      </c>
      <c r="N1074">
        <v>17806</v>
      </c>
      <c r="O1074">
        <v>135</v>
      </c>
      <c r="P1074">
        <v>249</v>
      </c>
      <c r="Q1074">
        <v>29</v>
      </c>
      <c r="R1074">
        <v>15435</v>
      </c>
      <c r="S1074">
        <v>129</v>
      </c>
      <c r="T1074">
        <v>-1446</v>
      </c>
      <c r="U1074">
        <v>76</v>
      </c>
      <c r="V1074">
        <v>7027</v>
      </c>
      <c r="W1074">
        <v>103</v>
      </c>
      <c r="X1074">
        <v>35607</v>
      </c>
      <c r="Y1074">
        <v>196</v>
      </c>
      <c r="Z1074">
        <v>1987</v>
      </c>
      <c r="AA1074">
        <v>83</v>
      </c>
      <c r="AB1074">
        <v>743</v>
      </c>
      <c r="AC1074">
        <v>32</v>
      </c>
      <c r="AD1074">
        <v>33779</v>
      </c>
      <c r="AE1074">
        <v>174</v>
      </c>
      <c r="AF1074">
        <v>705</v>
      </c>
      <c r="AG1074">
        <v>31</v>
      </c>
      <c r="AH1074">
        <v>391</v>
      </c>
      <c r="AI1074">
        <v>27</v>
      </c>
      <c r="AJ1074">
        <v>1389</v>
      </c>
      <c r="AK1074">
        <v>44</v>
      </c>
      <c r="AL1074">
        <v>436</v>
      </c>
      <c r="AM1074">
        <v>81</v>
      </c>
      <c r="AN1074">
        <v>3021</v>
      </c>
      <c r="AO1074">
        <v>119</v>
      </c>
      <c r="AP1074">
        <v>2263</v>
      </c>
      <c r="AQ1074">
        <v>123</v>
      </c>
      <c r="AR1074">
        <v>1364</v>
      </c>
      <c r="AS1074">
        <v>130</v>
      </c>
      <c r="AT1074">
        <v>1061</v>
      </c>
      <c r="AU1074">
        <v>56</v>
      </c>
      <c r="AV1074">
        <f t="shared" si="256"/>
        <v>3786.8319854028223</v>
      </c>
      <c r="AW1074">
        <f t="shared" si="257"/>
        <v>0.61823009042121047</v>
      </c>
      <c r="AX1074">
        <f t="shared" si="258"/>
        <v>-0.64490381821917042</v>
      </c>
      <c r="AY1074">
        <f t="shared" si="259"/>
        <v>1.5480056973626293</v>
      </c>
      <c r="AZ1074">
        <f t="shared" si="260"/>
        <v>-0.28491278823912097</v>
      </c>
      <c r="BA1074">
        <f t="shared" si="261"/>
        <v>2.2410124659536277</v>
      </c>
      <c r="BB1074">
        <f t="shared" si="262"/>
        <v>-1.6285890160532281</v>
      </c>
      <c r="BC1074">
        <f t="shared" si="263"/>
        <v>2.1883095258370457</v>
      </c>
      <c r="BD1074">
        <f t="shared" si="264"/>
        <v>-1.0029457180166435</v>
      </c>
      <c r="BE1074">
        <f t="shared" si="265"/>
        <v>-0.22594187938431531</v>
      </c>
      <c r="BF1074">
        <f t="shared" si="266"/>
        <v>-0.51483841513744988</v>
      </c>
      <c r="BG1074">
        <f t="shared" si="267"/>
        <v>-1.0211082223675798</v>
      </c>
      <c r="BH1074">
        <f t="shared" si="268"/>
        <v>-1.2723179221570042</v>
      </c>
      <c r="BI1074">
        <f t="shared" si="269"/>
        <v>-2.1616428174219529</v>
      </c>
      <c r="BJ1074">
        <f t="shared" si="270"/>
        <v>-2.2705775007856217</v>
      </c>
      <c r="BK1074">
        <f t="shared" si="271"/>
        <v>1.4051078761652724</v>
      </c>
    </row>
    <row r="1075" spans="1:63" x14ac:dyDescent="0.2">
      <c r="A1075">
        <v>1116</v>
      </c>
      <c r="B1075" t="s">
        <v>61</v>
      </c>
      <c r="C1075">
        <v>1</v>
      </c>
      <c r="D1075">
        <v>536.5</v>
      </c>
      <c r="E1075">
        <v>616.5</v>
      </c>
      <c r="F1075" s="1">
        <v>45179</v>
      </c>
      <c r="G1075">
        <v>616.5</v>
      </c>
      <c r="H1075">
        <v>52</v>
      </c>
      <c r="I1075">
        <v>16</v>
      </c>
      <c r="J1075">
        <v>330</v>
      </c>
      <c r="K1075">
        <v>25</v>
      </c>
      <c r="L1075">
        <v>2757</v>
      </c>
      <c r="M1075">
        <v>58</v>
      </c>
      <c r="N1075">
        <v>17858</v>
      </c>
      <c r="O1075">
        <v>136</v>
      </c>
      <c r="P1075">
        <v>237</v>
      </c>
      <c r="Q1075">
        <v>29</v>
      </c>
      <c r="R1075">
        <v>15306</v>
      </c>
      <c r="S1075">
        <v>129</v>
      </c>
      <c r="T1075">
        <v>-1499</v>
      </c>
      <c r="U1075">
        <v>78</v>
      </c>
      <c r="V1075">
        <v>7490</v>
      </c>
      <c r="W1075">
        <v>105</v>
      </c>
      <c r="X1075">
        <v>35077</v>
      </c>
      <c r="Y1075">
        <v>194</v>
      </c>
      <c r="Z1075">
        <v>2079</v>
      </c>
      <c r="AA1075">
        <v>82</v>
      </c>
      <c r="AB1075">
        <v>795</v>
      </c>
      <c r="AC1075">
        <v>32</v>
      </c>
      <c r="AD1075">
        <v>34586</v>
      </c>
      <c r="AE1075">
        <v>176</v>
      </c>
      <c r="AF1075">
        <v>707</v>
      </c>
      <c r="AG1075">
        <v>30</v>
      </c>
      <c r="AH1075">
        <v>439</v>
      </c>
      <c r="AI1075">
        <v>27</v>
      </c>
      <c r="AJ1075">
        <v>1412</v>
      </c>
      <c r="AK1075">
        <v>44</v>
      </c>
      <c r="AL1075">
        <v>548</v>
      </c>
      <c r="AM1075">
        <v>83</v>
      </c>
      <c r="AN1075">
        <v>3000</v>
      </c>
      <c r="AO1075">
        <v>119</v>
      </c>
      <c r="AP1075">
        <v>2342</v>
      </c>
      <c r="AQ1075">
        <v>124</v>
      </c>
      <c r="AR1075">
        <v>1546</v>
      </c>
      <c r="AS1075">
        <v>131</v>
      </c>
      <c r="AT1075">
        <v>1029</v>
      </c>
      <c r="AU1075">
        <v>56</v>
      </c>
      <c r="AV1075">
        <f t="shared" si="256"/>
        <v>3880.8062308544577</v>
      </c>
      <c r="AW1075">
        <f t="shared" si="257"/>
        <v>0.65752587402226637</v>
      </c>
      <c r="AX1075">
        <f t="shared" si="258"/>
        <v>-0.62415591463098596</v>
      </c>
      <c r="AY1075">
        <f t="shared" si="259"/>
        <v>1.5264086635881629</v>
      </c>
      <c r="AZ1075">
        <f t="shared" si="260"/>
        <v>-0.34189979146520216</v>
      </c>
      <c r="BA1075">
        <f t="shared" si="261"/>
        <v>2.201502721526039</v>
      </c>
      <c r="BB1075">
        <f t="shared" si="262"/>
        <v>-1.5854560878346671</v>
      </c>
      <c r="BC1075">
        <f t="shared" si="263"/>
        <v>2.1874060523968688</v>
      </c>
      <c r="BD1075">
        <f t="shared" si="264"/>
        <v>-1.0110357844358115</v>
      </c>
      <c r="BE1075">
        <f t="shared" si="265"/>
        <v>-0.25743063483875217</v>
      </c>
      <c r="BF1075">
        <f t="shared" si="266"/>
        <v>-0.50503765833133618</v>
      </c>
      <c r="BG1075">
        <f t="shared" si="267"/>
        <v>-0.92037197334163157</v>
      </c>
      <c r="BH1075">
        <f t="shared" si="268"/>
        <v>-1.3274554666549494</v>
      </c>
      <c r="BI1075">
        <f t="shared" si="269"/>
        <v>-1.9575229155409835</v>
      </c>
      <c r="BJ1075">
        <f t="shared" si="270"/>
        <v>-2.1792987894138274</v>
      </c>
      <c r="BK1075">
        <f t="shared" si="271"/>
        <v>1.3722019848808675</v>
      </c>
    </row>
    <row r="1076" spans="1:63" x14ac:dyDescent="0.2">
      <c r="A1076">
        <v>1117</v>
      </c>
      <c r="B1076" t="s">
        <v>61</v>
      </c>
      <c r="C1076">
        <v>1</v>
      </c>
      <c r="D1076">
        <v>537</v>
      </c>
      <c r="E1076">
        <v>617</v>
      </c>
      <c r="F1076" s="1">
        <v>45179</v>
      </c>
      <c r="G1076">
        <v>617</v>
      </c>
      <c r="H1076">
        <v>80</v>
      </c>
      <c r="I1076">
        <v>17</v>
      </c>
      <c r="J1076">
        <v>415</v>
      </c>
      <c r="K1076">
        <v>26</v>
      </c>
      <c r="L1076">
        <v>2782</v>
      </c>
      <c r="M1076">
        <v>58</v>
      </c>
      <c r="N1076">
        <v>17837</v>
      </c>
      <c r="O1076">
        <v>136</v>
      </c>
      <c r="P1076">
        <v>258</v>
      </c>
      <c r="Q1076">
        <v>30</v>
      </c>
      <c r="R1076">
        <v>15364</v>
      </c>
      <c r="S1076">
        <v>129</v>
      </c>
      <c r="T1076">
        <v>-1553</v>
      </c>
      <c r="U1076">
        <v>77</v>
      </c>
      <c r="V1076">
        <v>7036</v>
      </c>
      <c r="W1076">
        <v>102</v>
      </c>
      <c r="X1076">
        <v>36125</v>
      </c>
      <c r="Y1076">
        <v>197</v>
      </c>
      <c r="Z1076">
        <v>1922</v>
      </c>
      <c r="AA1076">
        <v>83</v>
      </c>
      <c r="AB1076">
        <v>777</v>
      </c>
      <c r="AC1076">
        <v>32</v>
      </c>
      <c r="AD1076">
        <v>33564</v>
      </c>
      <c r="AE1076">
        <v>174</v>
      </c>
      <c r="AF1076">
        <v>795</v>
      </c>
      <c r="AG1076">
        <v>31</v>
      </c>
      <c r="AH1076">
        <v>381</v>
      </c>
      <c r="AI1076">
        <v>27</v>
      </c>
      <c r="AJ1076">
        <v>1521</v>
      </c>
      <c r="AK1076">
        <v>45</v>
      </c>
      <c r="AL1076">
        <v>416</v>
      </c>
      <c r="AM1076">
        <v>82</v>
      </c>
      <c r="AN1076">
        <v>2923</v>
      </c>
      <c r="AO1076">
        <v>118</v>
      </c>
      <c r="AP1076">
        <v>2723</v>
      </c>
      <c r="AQ1076">
        <v>125</v>
      </c>
      <c r="AR1076">
        <v>1185</v>
      </c>
      <c r="AS1076">
        <v>131</v>
      </c>
      <c r="AT1076">
        <v>1113</v>
      </c>
      <c r="AU1076">
        <v>56</v>
      </c>
      <c r="AV1076">
        <f t="shared" si="256"/>
        <v>3834.1873238552184</v>
      </c>
      <c r="AW1076">
        <f t="shared" si="257"/>
        <v>0.60708232484988267</v>
      </c>
      <c r="AX1076">
        <f t="shared" si="258"/>
        <v>-0.69059119147732839</v>
      </c>
      <c r="AY1076">
        <f t="shared" si="259"/>
        <v>1.5373174495507371</v>
      </c>
      <c r="AZ1076">
        <f t="shared" si="260"/>
        <v>-0.32078740852417797</v>
      </c>
      <c r="BA1076">
        <f t="shared" si="261"/>
        <v>2.2430276444071673</v>
      </c>
      <c r="BB1076">
        <f t="shared" si="262"/>
        <v>-1.5962724306399187</v>
      </c>
      <c r="BC1076">
        <f t="shared" si="263"/>
        <v>2.169496561982394</v>
      </c>
      <c r="BD1076">
        <f t="shared" si="264"/>
        <v>-0.92458948874827329</v>
      </c>
      <c r="BE1076">
        <f t="shared" si="265"/>
        <v>-0.27134701589632021</v>
      </c>
      <c r="BF1076">
        <f t="shared" si="266"/>
        <v>-0.34222328833380655</v>
      </c>
      <c r="BG1076">
        <f t="shared" si="267"/>
        <v>-1.1742147274383345</v>
      </c>
      <c r="BH1076">
        <f t="shared" si="268"/>
        <v>-1.2368984297320214</v>
      </c>
      <c r="BI1076">
        <f t="shared" si="269"/>
        <v>-2.2210275207463028</v>
      </c>
      <c r="BJ1076">
        <f t="shared" si="270"/>
        <v>-2.3089134058808654</v>
      </c>
      <c r="BK1076">
        <f t="shared" si="271"/>
        <v>1.3880696084582294</v>
      </c>
    </row>
    <row r="1077" spans="1:63" x14ac:dyDescent="0.2">
      <c r="A1077">
        <v>1118</v>
      </c>
      <c r="B1077" t="s">
        <v>61</v>
      </c>
      <c r="C1077">
        <v>1</v>
      </c>
      <c r="D1077">
        <v>537.5</v>
      </c>
      <c r="E1077">
        <v>617.5</v>
      </c>
      <c r="F1077" s="1">
        <v>45179</v>
      </c>
      <c r="G1077">
        <v>617.5</v>
      </c>
      <c r="H1077">
        <v>61</v>
      </c>
      <c r="I1077">
        <v>16</v>
      </c>
      <c r="J1077">
        <v>386</v>
      </c>
      <c r="K1077">
        <v>26</v>
      </c>
      <c r="L1077">
        <v>2740</v>
      </c>
      <c r="M1077">
        <v>58</v>
      </c>
      <c r="N1077">
        <v>17936</v>
      </c>
      <c r="O1077">
        <v>136</v>
      </c>
      <c r="P1077">
        <v>211</v>
      </c>
      <c r="Q1077">
        <v>30</v>
      </c>
      <c r="R1077">
        <v>15242</v>
      </c>
      <c r="S1077">
        <v>129</v>
      </c>
      <c r="T1077">
        <v>-1433</v>
      </c>
      <c r="U1077">
        <v>78</v>
      </c>
      <c r="V1077">
        <v>7393</v>
      </c>
      <c r="W1077">
        <v>105</v>
      </c>
      <c r="X1077">
        <v>35668</v>
      </c>
      <c r="Y1077">
        <v>196</v>
      </c>
      <c r="Z1077">
        <v>1810</v>
      </c>
      <c r="AA1077">
        <v>82</v>
      </c>
      <c r="AB1077">
        <v>752</v>
      </c>
      <c r="AC1077">
        <v>31</v>
      </c>
      <c r="AD1077">
        <v>34039</v>
      </c>
      <c r="AE1077">
        <v>175</v>
      </c>
      <c r="AF1077">
        <v>809</v>
      </c>
      <c r="AG1077">
        <v>32</v>
      </c>
      <c r="AH1077">
        <v>387</v>
      </c>
      <c r="AI1077">
        <v>26</v>
      </c>
      <c r="AJ1077">
        <v>1477</v>
      </c>
      <c r="AK1077">
        <v>45</v>
      </c>
      <c r="AL1077">
        <v>550</v>
      </c>
      <c r="AM1077">
        <v>84</v>
      </c>
      <c r="AN1077">
        <v>3070</v>
      </c>
      <c r="AO1077">
        <v>119</v>
      </c>
      <c r="AP1077">
        <v>2500</v>
      </c>
      <c r="AQ1077">
        <v>125</v>
      </c>
      <c r="AR1077">
        <v>1737</v>
      </c>
      <c r="AS1077">
        <v>132</v>
      </c>
      <c r="AT1077">
        <v>885</v>
      </c>
      <c r="AU1077">
        <v>55</v>
      </c>
      <c r="AV1077">
        <f t="shared" si="256"/>
        <v>3845.6601318833746</v>
      </c>
      <c r="AW1077">
        <f t="shared" si="257"/>
        <v>0.65358833255825921</v>
      </c>
      <c r="AX1077">
        <f t="shared" si="258"/>
        <v>-0.75361842873896945</v>
      </c>
      <c r="AY1077">
        <f t="shared" si="259"/>
        <v>1.5398645923131002</v>
      </c>
      <c r="AZ1077">
        <f t="shared" si="260"/>
        <v>-0.33898735361672488</v>
      </c>
      <c r="BA1077">
        <f t="shared" si="261"/>
        <v>2.2273086542559293</v>
      </c>
      <c r="BB1077">
        <f t="shared" si="262"/>
        <v>-1.6319642290490011</v>
      </c>
      <c r="BC1077">
        <f t="shared" si="263"/>
        <v>2.1805616520536608</v>
      </c>
      <c r="BD1077">
        <f t="shared" si="264"/>
        <v>-0.95693227046746099</v>
      </c>
      <c r="BE1077">
        <f t="shared" si="265"/>
        <v>-0.22526771241759802</v>
      </c>
      <c r="BF1077">
        <f t="shared" si="266"/>
        <v>-0.43065454214254872</v>
      </c>
      <c r="BG1077">
        <f t="shared" si="267"/>
        <v>-0.79478578675773592</v>
      </c>
      <c r="BH1077">
        <f t="shared" si="268"/>
        <v>-1.4691129079909113</v>
      </c>
      <c r="BI1077">
        <f t="shared" si="269"/>
        <v>-1.9447822747723242</v>
      </c>
      <c r="BJ1077">
        <f t="shared" si="270"/>
        <v>-2.2962758599690591</v>
      </c>
      <c r="BK1077">
        <f t="shared" si="271"/>
        <v>1.3771095012272219</v>
      </c>
    </row>
    <row r="1078" spans="1:63" x14ac:dyDescent="0.2">
      <c r="A1078">
        <v>1119</v>
      </c>
      <c r="B1078" t="s">
        <v>61</v>
      </c>
      <c r="C1078">
        <v>1</v>
      </c>
      <c r="D1078">
        <v>538</v>
      </c>
      <c r="E1078">
        <v>618</v>
      </c>
      <c r="F1078" s="1">
        <v>45179</v>
      </c>
      <c r="G1078">
        <v>618</v>
      </c>
      <c r="H1078">
        <v>54</v>
      </c>
      <c r="I1078">
        <v>17</v>
      </c>
      <c r="J1078">
        <v>383</v>
      </c>
      <c r="K1078">
        <v>27</v>
      </c>
      <c r="L1078">
        <v>2723</v>
      </c>
      <c r="M1078">
        <v>58</v>
      </c>
      <c r="N1078">
        <v>17875</v>
      </c>
      <c r="O1078">
        <v>136</v>
      </c>
      <c r="P1078">
        <v>147</v>
      </c>
      <c r="Q1078">
        <v>29</v>
      </c>
      <c r="R1078">
        <v>15182</v>
      </c>
      <c r="S1078">
        <v>129</v>
      </c>
      <c r="T1078">
        <v>-1384</v>
      </c>
      <c r="U1078">
        <v>76</v>
      </c>
      <c r="V1078">
        <v>7405</v>
      </c>
      <c r="W1078">
        <v>105</v>
      </c>
      <c r="X1078">
        <v>34415</v>
      </c>
      <c r="Y1078">
        <v>194</v>
      </c>
      <c r="Z1078">
        <v>2015</v>
      </c>
      <c r="AA1078">
        <v>83</v>
      </c>
      <c r="AB1078">
        <v>704</v>
      </c>
      <c r="AC1078">
        <v>31</v>
      </c>
      <c r="AD1078">
        <v>33894</v>
      </c>
      <c r="AE1078">
        <v>174</v>
      </c>
      <c r="AF1078">
        <v>777</v>
      </c>
      <c r="AG1078">
        <v>31</v>
      </c>
      <c r="AH1078">
        <v>415</v>
      </c>
      <c r="AI1078">
        <v>26</v>
      </c>
      <c r="AJ1078">
        <v>1404</v>
      </c>
      <c r="AK1078">
        <v>45</v>
      </c>
      <c r="AL1078">
        <v>522</v>
      </c>
      <c r="AM1078">
        <v>82</v>
      </c>
      <c r="AN1078">
        <v>2986</v>
      </c>
      <c r="AO1078">
        <v>119</v>
      </c>
      <c r="AP1078">
        <v>2517</v>
      </c>
      <c r="AQ1078">
        <v>123</v>
      </c>
      <c r="AR1078">
        <v>1197</v>
      </c>
      <c r="AS1078">
        <v>130</v>
      </c>
      <c r="AT1078">
        <v>985</v>
      </c>
      <c r="AU1078">
        <v>56</v>
      </c>
      <c r="AV1078">
        <f t="shared" si="256"/>
        <v>3737.0935038952985</v>
      </c>
      <c r="AW1078">
        <f t="shared" si="257"/>
        <v>0.68384727641750376</v>
      </c>
      <c r="AX1078">
        <f t="shared" si="258"/>
        <v>-0.61768897590361205</v>
      </c>
      <c r="AY1078">
        <f t="shared" si="259"/>
        <v>1.565094917277813</v>
      </c>
      <c r="AZ1078">
        <f t="shared" si="260"/>
        <v>-0.31657395761063584</v>
      </c>
      <c r="BA1078">
        <f t="shared" si="261"/>
        <v>2.2201843445480693</v>
      </c>
      <c r="BB1078">
        <f t="shared" si="262"/>
        <v>-1.6692850941263531</v>
      </c>
      <c r="BC1078">
        <f t="shared" si="263"/>
        <v>2.2049298362689216</v>
      </c>
      <c r="BD1078">
        <f t="shared" si="264"/>
        <v>-0.9789828656986389</v>
      </c>
      <c r="BE1078">
        <f t="shared" si="265"/>
        <v>-0.22437347218525969</v>
      </c>
      <c r="BF1078">
        <f t="shared" si="266"/>
        <v>-0.39524045514907946</v>
      </c>
      <c r="BG1078">
        <f t="shared" si="267"/>
        <v>-1.1384897447264224</v>
      </c>
      <c r="BH1078">
        <f t="shared" si="268"/>
        <v>-1.3334218091123065</v>
      </c>
      <c r="BI1078">
        <f t="shared" si="269"/>
        <v>-1.9683958624017566</v>
      </c>
      <c r="BJ1078">
        <f t="shared" si="270"/>
        <v>-2.1977849300536971</v>
      </c>
      <c r="BK1078">
        <f t="shared" si="271"/>
        <v>1.401802344292318</v>
      </c>
    </row>
    <row r="1079" spans="1:63" x14ac:dyDescent="0.2">
      <c r="A1079">
        <v>1120</v>
      </c>
      <c r="B1079" t="s">
        <v>61</v>
      </c>
      <c r="C1079">
        <v>1</v>
      </c>
      <c r="D1079">
        <v>538.5</v>
      </c>
      <c r="E1079">
        <v>618.5</v>
      </c>
      <c r="F1079" s="1">
        <v>45179</v>
      </c>
      <c r="G1079">
        <v>618.5</v>
      </c>
      <c r="H1079">
        <v>56</v>
      </c>
      <c r="I1079">
        <v>16</v>
      </c>
      <c r="J1079">
        <v>393</v>
      </c>
      <c r="K1079">
        <v>26</v>
      </c>
      <c r="L1079">
        <v>2738</v>
      </c>
      <c r="M1079">
        <v>58</v>
      </c>
      <c r="N1079">
        <v>17963</v>
      </c>
      <c r="O1079">
        <v>136</v>
      </c>
      <c r="P1079">
        <v>253</v>
      </c>
      <c r="Q1079">
        <v>29</v>
      </c>
      <c r="R1079">
        <v>15411</v>
      </c>
      <c r="S1079">
        <v>129</v>
      </c>
      <c r="T1079">
        <v>-1480</v>
      </c>
      <c r="U1079">
        <v>77</v>
      </c>
      <c r="V1079">
        <v>7364</v>
      </c>
      <c r="W1079">
        <v>105</v>
      </c>
      <c r="X1079">
        <v>34417</v>
      </c>
      <c r="Y1079">
        <v>194</v>
      </c>
      <c r="Z1079">
        <v>1810</v>
      </c>
      <c r="AA1079">
        <v>82</v>
      </c>
      <c r="AB1079">
        <v>724</v>
      </c>
      <c r="AC1079">
        <v>31</v>
      </c>
      <c r="AD1079">
        <v>34101</v>
      </c>
      <c r="AE1079">
        <v>175</v>
      </c>
      <c r="AF1079">
        <v>805</v>
      </c>
      <c r="AG1079">
        <v>33</v>
      </c>
      <c r="AH1079">
        <v>408</v>
      </c>
      <c r="AI1079">
        <v>26</v>
      </c>
      <c r="AJ1079">
        <v>1354</v>
      </c>
      <c r="AK1079">
        <v>44</v>
      </c>
      <c r="AL1079">
        <v>517</v>
      </c>
      <c r="AM1079">
        <v>82</v>
      </c>
      <c r="AN1079">
        <v>3219</v>
      </c>
      <c r="AO1079">
        <v>120</v>
      </c>
      <c r="AP1079">
        <v>2236</v>
      </c>
      <c r="AQ1079">
        <v>123</v>
      </c>
      <c r="AR1079">
        <v>1264</v>
      </c>
      <c r="AS1079">
        <v>130</v>
      </c>
      <c r="AT1079">
        <v>980</v>
      </c>
      <c r="AU1079">
        <v>56</v>
      </c>
      <c r="AV1079">
        <f t="shared" si="256"/>
        <v>3706.5710489007274</v>
      </c>
      <c r="AW1079">
        <f t="shared" si="257"/>
        <v>0.6864960597091071</v>
      </c>
      <c r="AX1079">
        <f t="shared" si="258"/>
        <v>-0.7167803583839899</v>
      </c>
      <c r="AY1079">
        <f t="shared" si="259"/>
        <v>1.5782068831249743</v>
      </c>
      <c r="AZ1079">
        <f t="shared" si="260"/>
        <v>-0.30287947679546712</v>
      </c>
      <c r="BA1079">
        <f t="shared" si="261"/>
        <v>2.2284434246944307</v>
      </c>
      <c r="BB1079">
        <f t="shared" si="262"/>
        <v>-1.6330710902581449</v>
      </c>
      <c r="BC1079">
        <f t="shared" si="263"/>
        <v>2.2192195057109587</v>
      </c>
      <c r="BD1079">
        <f t="shared" si="264"/>
        <v>-1.0070440291716412</v>
      </c>
      <c r="BE1079">
        <f t="shared" si="265"/>
        <v>-0.14103645134505322</v>
      </c>
      <c r="BF1079">
        <f t="shared" si="266"/>
        <v>-0.50541864836887163</v>
      </c>
      <c r="BG1079">
        <f t="shared" si="267"/>
        <v>-1.0758259079370585</v>
      </c>
      <c r="BH1079">
        <f t="shared" si="268"/>
        <v>-1.3303099109792438</v>
      </c>
      <c r="BI1079">
        <f t="shared" si="269"/>
        <v>-1.9698196081354322</v>
      </c>
      <c r="BJ1079">
        <f t="shared" si="270"/>
        <v>-2.2065953082396996</v>
      </c>
      <c r="BK1079">
        <f t="shared" si="271"/>
        <v>1.4249743364915162</v>
      </c>
    </row>
    <row r="1080" spans="1:63" x14ac:dyDescent="0.2">
      <c r="A1080">
        <v>1121</v>
      </c>
      <c r="B1080" t="s">
        <v>61</v>
      </c>
      <c r="C1080">
        <v>1</v>
      </c>
      <c r="D1080">
        <v>539</v>
      </c>
      <c r="E1080">
        <v>619</v>
      </c>
      <c r="F1080" s="1">
        <v>45179</v>
      </c>
      <c r="G1080">
        <v>619</v>
      </c>
      <c r="H1080">
        <v>34</v>
      </c>
      <c r="I1080">
        <v>18</v>
      </c>
      <c r="J1080">
        <v>369</v>
      </c>
      <c r="K1080">
        <v>27</v>
      </c>
      <c r="L1080">
        <v>2894</v>
      </c>
      <c r="M1080">
        <v>59</v>
      </c>
      <c r="N1080">
        <v>18144</v>
      </c>
      <c r="O1080">
        <v>137</v>
      </c>
      <c r="P1080">
        <v>223</v>
      </c>
      <c r="Q1080">
        <v>30</v>
      </c>
      <c r="R1080">
        <v>15237</v>
      </c>
      <c r="S1080">
        <v>130</v>
      </c>
      <c r="T1080">
        <v>-1631</v>
      </c>
      <c r="U1080">
        <v>77</v>
      </c>
      <c r="V1080">
        <v>7209</v>
      </c>
      <c r="W1080">
        <v>105</v>
      </c>
      <c r="X1080">
        <v>36919</v>
      </c>
      <c r="Y1080">
        <v>199</v>
      </c>
      <c r="Z1080">
        <v>2076</v>
      </c>
      <c r="AA1080">
        <v>82</v>
      </c>
      <c r="AB1080">
        <v>829</v>
      </c>
      <c r="AC1080">
        <v>33</v>
      </c>
      <c r="AD1080">
        <v>33746</v>
      </c>
      <c r="AE1080">
        <v>174</v>
      </c>
      <c r="AF1080">
        <v>765</v>
      </c>
      <c r="AG1080">
        <v>31</v>
      </c>
      <c r="AH1080">
        <v>427</v>
      </c>
      <c r="AI1080">
        <v>26</v>
      </c>
      <c r="AJ1080">
        <v>1405</v>
      </c>
      <c r="AK1080">
        <v>45</v>
      </c>
      <c r="AL1080">
        <v>533</v>
      </c>
      <c r="AM1080">
        <v>82</v>
      </c>
      <c r="AN1080">
        <v>3590</v>
      </c>
      <c r="AO1080">
        <v>122</v>
      </c>
      <c r="AP1080">
        <v>2382</v>
      </c>
      <c r="AQ1080">
        <v>125</v>
      </c>
      <c r="AR1080">
        <v>1788</v>
      </c>
      <c r="AS1080">
        <v>133</v>
      </c>
      <c r="AT1080">
        <v>1000</v>
      </c>
      <c r="AU1080">
        <v>56</v>
      </c>
      <c r="AV1080">
        <f t="shared" si="256"/>
        <v>4012.8543359741188</v>
      </c>
      <c r="AW1080">
        <f t="shared" si="257"/>
        <v>0.58582745283429882</v>
      </c>
      <c r="AX1080">
        <f t="shared" si="258"/>
        <v>-0.65905982728450041</v>
      </c>
      <c r="AY1080">
        <f t="shared" si="259"/>
        <v>1.508837134957199</v>
      </c>
      <c r="AZ1080">
        <f t="shared" si="260"/>
        <v>-0.32686316437885049</v>
      </c>
      <c r="BA1080">
        <f t="shared" si="261"/>
        <v>2.2192235310892219</v>
      </c>
      <c r="BB1080">
        <f t="shared" si="262"/>
        <v>-1.5770379164349848</v>
      </c>
      <c r="BC1080">
        <f t="shared" si="263"/>
        <v>2.1293590991880031</v>
      </c>
      <c r="BD1080">
        <f t="shared" si="264"/>
        <v>-1.0494654898024336</v>
      </c>
      <c r="BE1080">
        <f t="shared" si="265"/>
        <v>-0.11135059008795516</v>
      </c>
      <c r="BF1080">
        <f t="shared" si="266"/>
        <v>-0.52156232165503424</v>
      </c>
      <c r="BG1080">
        <f t="shared" si="267"/>
        <v>-0.80840511583682029</v>
      </c>
      <c r="BH1080">
        <f t="shared" si="268"/>
        <v>-1.3895027925881427</v>
      </c>
      <c r="BI1080">
        <f t="shared" si="269"/>
        <v>-2.018736647404435</v>
      </c>
      <c r="BJ1080">
        <f t="shared" si="270"/>
        <v>-2.2404740583416554</v>
      </c>
      <c r="BK1080">
        <f t="shared" si="271"/>
        <v>1.3342238878990751</v>
      </c>
    </row>
    <row r="1081" spans="1:63" x14ac:dyDescent="0.2">
      <c r="A1081">
        <v>1122</v>
      </c>
      <c r="B1081" t="s">
        <v>61</v>
      </c>
      <c r="C1081">
        <v>1</v>
      </c>
      <c r="D1081">
        <v>539.5</v>
      </c>
      <c r="E1081">
        <v>619.5</v>
      </c>
      <c r="F1081" s="1">
        <v>45179</v>
      </c>
      <c r="G1081">
        <v>619.5</v>
      </c>
      <c r="H1081">
        <v>97</v>
      </c>
      <c r="I1081">
        <v>17</v>
      </c>
      <c r="J1081">
        <v>428</v>
      </c>
      <c r="K1081">
        <v>25</v>
      </c>
      <c r="L1081">
        <v>2841</v>
      </c>
      <c r="M1081">
        <v>58</v>
      </c>
      <c r="N1081">
        <v>18220</v>
      </c>
      <c r="O1081">
        <v>137</v>
      </c>
      <c r="P1081">
        <v>183</v>
      </c>
      <c r="Q1081">
        <v>30</v>
      </c>
      <c r="R1081">
        <v>15083</v>
      </c>
      <c r="S1081">
        <v>129</v>
      </c>
      <c r="T1081">
        <v>-1509</v>
      </c>
      <c r="U1081">
        <v>77</v>
      </c>
      <c r="V1081">
        <v>7792</v>
      </c>
      <c r="W1081">
        <v>107</v>
      </c>
      <c r="X1081">
        <v>36061</v>
      </c>
      <c r="Y1081">
        <v>198</v>
      </c>
      <c r="Z1081">
        <v>1997</v>
      </c>
      <c r="AA1081">
        <v>83</v>
      </c>
      <c r="AB1081">
        <v>786</v>
      </c>
      <c r="AC1081">
        <v>32</v>
      </c>
      <c r="AD1081">
        <v>33681</v>
      </c>
      <c r="AE1081">
        <v>174</v>
      </c>
      <c r="AF1081">
        <v>752</v>
      </c>
      <c r="AG1081">
        <v>32</v>
      </c>
      <c r="AH1081">
        <v>357</v>
      </c>
      <c r="AI1081">
        <v>26</v>
      </c>
      <c r="AJ1081">
        <v>1341</v>
      </c>
      <c r="AK1081">
        <v>43</v>
      </c>
      <c r="AL1081">
        <v>475</v>
      </c>
      <c r="AM1081">
        <v>82</v>
      </c>
      <c r="AN1081">
        <v>4273</v>
      </c>
      <c r="AO1081">
        <v>125</v>
      </c>
      <c r="AP1081">
        <v>2516</v>
      </c>
      <c r="AQ1081">
        <v>124</v>
      </c>
      <c r="AR1081">
        <v>1514</v>
      </c>
      <c r="AS1081">
        <v>130</v>
      </c>
      <c r="AT1081">
        <v>915</v>
      </c>
      <c r="AU1081">
        <v>55</v>
      </c>
      <c r="AV1081">
        <f t="shared" si="256"/>
        <v>3970.6285876807206</v>
      </c>
      <c r="AW1081">
        <f t="shared" si="257"/>
        <v>0.67417314974631448</v>
      </c>
      <c r="AX1081">
        <f t="shared" si="258"/>
        <v>-0.6872783621602413</v>
      </c>
      <c r="AY1081">
        <f t="shared" si="259"/>
        <v>1.5235954752378928</v>
      </c>
      <c r="AZ1081">
        <f t="shared" si="260"/>
        <v>-0.33476831372186866</v>
      </c>
      <c r="BA1081">
        <f t="shared" si="261"/>
        <v>2.2062875323552529</v>
      </c>
      <c r="BB1081">
        <f t="shared" si="262"/>
        <v>-1.6197229031468501</v>
      </c>
      <c r="BC1081">
        <f t="shared" si="263"/>
        <v>2.1380094635508327</v>
      </c>
      <c r="BD1081">
        <f t="shared" si="264"/>
        <v>-1.0855088122943781</v>
      </c>
      <c r="BE1081">
        <f t="shared" si="265"/>
        <v>7.3391740067968406E-2</v>
      </c>
      <c r="BF1081">
        <f t="shared" si="266"/>
        <v>-0.45625407775572546</v>
      </c>
      <c r="BG1081">
        <f t="shared" si="267"/>
        <v>-0.96416926157866245</v>
      </c>
      <c r="BH1081">
        <f t="shared" si="268"/>
        <v>-1.4677556303005352</v>
      </c>
      <c r="BI1081">
        <f t="shared" si="269"/>
        <v>-2.1233648915414154</v>
      </c>
      <c r="BJ1081">
        <f t="shared" si="270"/>
        <v>-2.4089439137964175</v>
      </c>
      <c r="BK1081">
        <f t="shared" si="271"/>
        <v>1.3346438651921957</v>
      </c>
    </row>
    <row r="1082" spans="1:63" x14ac:dyDescent="0.2">
      <c r="A1082">
        <v>1123</v>
      </c>
      <c r="B1082" t="s">
        <v>61</v>
      </c>
      <c r="C1082">
        <v>1</v>
      </c>
      <c r="D1082">
        <v>540</v>
      </c>
      <c r="E1082">
        <v>620</v>
      </c>
      <c r="F1082" s="1">
        <v>45179</v>
      </c>
      <c r="G1082">
        <v>620</v>
      </c>
      <c r="H1082">
        <v>76</v>
      </c>
      <c r="I1082">
        <v>18</v>
      </c>
      <c r="J1082">
        <v>381</v>
      </c>
      <c r="K1082">
        <v>27</v>
      </c>
      <c r="L1082">
        <v>2706</v>
      </c>
      <c r="M1082">
        <v>58</v>
      </c>
      <c r="N1082">
        <v>18563</v>
      </c>
      <c r="O1082">
        <v>138</v>
      </c>
      <c r="P1082">
        <v>238</v>
      </c>
      <c r="Q1082">
        <v>28</v>
      </c>
      <c r="R1082">
        <v>15365</v>
      </c>
      <c r="S1082">
        <v>129</v>
      </c>
      <c r="T1082">
        <v>-1630</v>
      </c>
      <c r="U1082">
        <v>76</v>
      </c>
      <c r="V1082">
        <v>7540</v>
      </c>
      <c r="W1082">
        <v>107</v>
      </c>
      <c r="X1082">
        <v>36183</v>
      </c>
      <c r="Y1082">
        <v>198</v>
      </c>
      <c r="Z1082">
        <v>1983</v>
      </c>
      <c r="AA1082">
        <v>82</v>
      </c>
      <c r="AB1082">
        <v>741</v>
      </c>
      <c r="AC1082">
        <v>32</v>
      </c>
      <c r="AD1082">
        <v>35070</v>
      </c>
      <c r="AE1082">
        <v>177</v>
      </c>
      <c r="AF1082">
        <v>783</v>
      </c>
      <c r="AG1082">
        <v>32</v>
      </c>
      <c r="AH1082">
        <v>356</v>
      </c>
      <c r="AI1082">
        <v>26</v>
      </c>
      <c r="AJ1082">
        <v>1487</v>
      </c>
      <c r="AK1082">
        <v>45</v>
      </c>
      <c r="AL1082">
        <v>485</v>
      </c>
      <c r="AM1082">
        <v>82</v>
      </c>
      <c r="AN1082">
        <v>3286</v>
      </c>
      <c r="AO1082">
        <v>121</v>
      </c>
      <c r="AP1082">
        <v>2442</v>
      </c>
      <c r="AQ1082">
        <v>124</v>
      </c>
      <c r="AR1082">
        <v>1338</v>
      </c>
      <c r="AS1082">
        <v>131</v>
      </c>
      <c r="AT1082">
        <v>1081</v>
      </c>
      <c r="AU1082">
        <v>56</v>
      </c>
      <c r="AV1082">
        <f t="shared" si="256"/>
        <v>3894.8841678436956</v>
      </c>
      <c r="AW1082">
        <f t="shared" si="257"/>
        <v>0.6605582418187671</v>
      </c>
      <c r="AX1082">
        <f t="shared" si="258"/>
        <v>-0.67505309066343866</v>
      </c>
      <c r="AY1082">
        <f t="shared" si="259"/>
        <v>1.5615064120259885</v>
      </c>
      <c r="AZ1082">
        <f t="shared" si="260"/>
        <v>-0.36419241045250134</v>
      </c>
      <c r="BA1082">
        <f t="shared" si="261"/>
        <v>2.2289254550681181</v>
      </c>
      <c r="BB1082">
        <f t="shared" si="262"/>
        <v>-1.6594185938871477</v>
      </c>
      <c r="BC1082">
        <f t="shared" si="263"/>
        <v>2.1976821239509889</v>
      </c>
      <c r="BD1082">
        <f t="shared" si="264"/>
        <v>-0.96290327272307963</v>
      </c>
      <c r="BE1082">
        <f t="shared" si="265"/>
        <v>-0.16999292058602139</v>
      </c>
      <c r="BF1082">
        <f t="shared" si="266"/>
        <v>-0.46684656451258472</v>
      </c>
      <c r="BG1082">
        <f t="shared" si="267"/>
        <v>-1.0684879784950609</v>
      </c>
      <c r="BH1082">
        <f t="shared" si="268"/>
        <v>-1.2817774015440264</v>
      </c>
      <c r="BI1082">
        <f t="shared" si="269"/>
        <v>-2.0832703282457516</v>
      </c>
      <c r="BJ1082">
        <f t="shared" si="270"/>
        <v>-2.3924884883312041</v>
      </c>
      <c r="BK1082">
        <f t="shared" si="271"/>
        <v>1.3724282553813503</v>
      </c>
    </row>
    <row r="1083" spans="1:63" x14ac:dyDescent="0.2">
      <c r="A1083">
        <v>1124</v>
      </c>
      <c r="B1083" t="s">
        <v>61</v>
      </c>
      <c r="C1083">
        <v>1</v>
      </c>
      <c r="D1083">
        <v>540.5</v>
      </c>
      <c r="E1083">
        <v>620.5</v>
      </c>
      <c r="F1083" s="1">
        <v>45179</v>
      </c>
      <c r="G1083">
        <v>620.5</v>
      </c>
      <c r="H1083">
        <v>73</v>
      </c>
      <c r="I1083">
        <v>18</v>
      </c>
      <c r="J1083">
        <v>383</v>
      </c>
      <c r="K1083">
        <v>26</v>
      </c>
      <c r="L1083">
        <v>2904</v>
      </c>
      <c r="M1083">
        <v>59</v>
      </c>
      <c r="N1083">
        <v>18676</v>
      </c>
      <c r="O1083">
        <v>138</v>
      </c>
      <c r="P1083">
        <v>206</v>
      </c>
      <c r="Q1083">
        <v>28</v>
      </c>
      <c r="R1083">
        <v>15673</v>
      </c>
      <c r="S1083">
        <v>130</v>
      </c>
      <c r="T1083">
        <v>-1473</v>
      </c>
      <c r="U1083">
        <v>78</v>
      </c>
      <c r="V1083">
        <v>7780</v>
      </c>
      <c r="W1083">
        <v>108</v>
      </c>
      <c r="X1083">
        <v>36186</v>
      </c>
      <c r="Y1083">
        <v>198</v>
      </c>
      <c r="Z1083">
        <v>1977</v>
      </c>
      <c r="AA1083">
        <v>83</v>
      </c>
      <c r="AB1083">
        <v>804</v>
      </c>
      <c r="AC1083">
        <v>32</v>
      </c>
      <c r="AD1083">
        <v>35175</v>
      </c>
      <c r="AE1083">
        <v>177</v>
      </c>
      <c r="AF1083">
        <v>845</v>
      </c>
      <c r="AG1083">
        <v>33</v>
      </c>
      <c r="AH1083">
        <v>423</v>
      </c>
      <c r="AI1083">
        <v>27</v>
      </c>
      <c r="AJ1083">
        <v>1588</v>
      </c>
      <c r="AK1083">
        <v>46</v>
      </c>
      <c r="AL1083">
        <v>520</v>
      </c>
      <c r="AM1083">
        <v>83</v>
      </c>
      <c r="AN1083">
        <v>3121</v>
      </c>
      <c r="AO1083">
        <v>120</v>
      </c>
      <c r="AP1083">
        <v>2466</v>
      </c>
      <c r="AQ1083">
        <v>126</v>
      </c>
      <c r="AR1083">
        <v>1535</v>
      </c>
      <c r="AS1083">
        <v>133</v>
      </c>
      <c r="AT1083">
        <v>1226</v>
      </c>
      <c r="AU1083">
        <v>57</v>
      </c>
      <c r="AV1083">
        <f t="shared" si="256"/>
        <v>4052.7779121549106</v>
      </c>
      <c r="AW1083">
        <f t="shared" si="257"/>
        <v>0.65215378796087309</v>
      </c>
      <c r="AX1083">
        <f t="shared" si="258"/>
        <v>-0.71782200604094726</v>
      </c>
      <c r="AY1083">
        <f t="shared" si="259"/>
        <v>1.5278367268792634</v>
      </c>
      <c r="AZ1083">
        <f t="shared" si="260"/>
        <v>-0.33331345326687739</v>
      </c>
      <c r="BA1083">
        <f t="shared" si="261"/>
        <v>2.1892697534674777</v>
      </c>
      <c r="BB1083">
        <f t="shared" si="262"/>
        <v>-1.6175585600325979</v>
      </c>
      <c r="BC1083">
        <f t="shared" si="263"/>
        <v>2.1609330527710258</v>
      </c>
      <c r="BD1083">
        <f t="shared" si="264"/>
        <v>-0.93692718740448322</v>
      </c>
      <c r="BE1083">
        <f t="shared" si="265"/>
        <v>-0.26124908694078469</v>
      </c>
      <c r="BF1083">
        <f t="shared" si="266"/>
        <v>-0.4968051454872745</v>
      </c>
      <c r="BG1083">
        <f t="shared" si="267"/>
        <v>-0.97087216919026664</v>
      </c>
      <c r="BH1083">
        <f t="shared" si="268"/>
        <v>-1.1956457127154074</v>
      </c>
      <c r="BI1083">
        <f t="shared" si="269"/>
        <v>-2.053329017636091</v>
      </c>
      <c r="BJ1083">
        <f t="shared" si="270"/>
        <v>-2.2597856501652864</v>
      </c>
      <c r="BK1083">
        <f t="shared" si="271"/>
        <v>1.3525369364425039</v>
      </c>
    </row>
    <row r="1084" spans="1:63" x14ac:dyDescent="0.2">
      <c r="A1084">
        <v>1125</v>
      </c>
      <c r="B1084" t="s">
        <v>61</v>
      </c>
      <c r="C1084">
        <v>1</v>
      </c>
      <c r="D1084">
        <v>541</v>
      </c>
      <c r="E1084">
        <v>621</v>
      </c>
      <c r="F1084" s="1">
        <v>45179</v>
      </c>
      <c r="G1084">
        <v>621</v>
      </c>
      <c r="H1084">
        <v>43</v>
      </c>
      <c r="I1084">
        <v>17</v>
      </c>
      <c r="J1084">
        <v>380</v>
      </c>
      <c r="K1084">
        <v>27</v>
      </c>
      <c r="L1084">
        <v>2833</v>
      </c>
      <c r="M1084">
        <v>59</v>
      </c>
      <c r="N1084">
        <v>18644</v>
      </c>
      <c r="O1084">
        <v>139</v>
      </c>
      <c r="P1084">
        <v>154</v>
      </c>
      <c r="Q1084">
        <v>29</v>
      </c>
      <c r="R1084">
        <v>15282</v>
      </c>
      <c r="S1084">
        <v>129</v>
      </c>
      <c r="T1084">
        <v>-1434</v>
      </c>
      <c r="U1084">
        <v>77</v>
      </c>
      <c r="V1084">
        <v>7678</v>
      </c>
      <c r="W1084">
        <v>107</v>
      </c>
      <c r="X1084">
        <v>36822</v>
      </c>
      <c r="Y1084">
        <v>199</v>
      </c>
      <c r="Z1084">
        <v>2032</v>
      </c>
      <c r="AA1084">
        <v>84</v>
      </c>
      <c r="AB1084">
        <v>824</v>
      </c>
      <c r="AC1084">
        <v>33</v>
      </c>
      <c r="AD1084">
        <v>34788</v>
      </c>
      <c r="AE1084">
        <v>177</v>
      </c>
      <c r="AF1084">
        <v>759</v>
      </c>
      <c r="AG1084">
        <v>31</v>
      </c>
      <c r="AH1084">
        <v>384</v>
      </c>
      <c r="AI1084">
        <v>27</v>
      </c>
      <c r="AJ1084">
        <v>1551</v>
      </c>
      <c r="AK1084">
        <v>46</v>
      </c>
      <c r="AL1084">
        <v>572</v>
      </c>
      <c r="AM1084">
        <v>82</v>
      </c>
      <c r="AN1084">
        <v>3253</v>
      </c>
      <c r="AO1084">
        <v>120</v>
      </c>
      <c r="AP1084">
        <v>2671</v>
      </c>
      <c r="AQ1084">
        <v>126</v>
      </c>
      <c r="AR1084">
        <v>1248</v>
      </c>
      <c r="AS1084">
        <v>132</v>
      </c>
      <c r="AT1084">
        <v>1026</v>
      </c>
      <c r="AU1084">
        <v>56</v>
      </c>
      <c r="AV1084">
        <f t="shared" si="256"/>
        <v>3963.0489370619616</v>
      </c>
      <c r="AW1084">
        <f t="shared" si="257"/>
        <v>0.6613454339575362</v>
      </c>
      <c r="AX1084">
        <f t="shared" si="258"/>
        <v>-0.66799313290483431</v>
      </c>
      <c r="AY1084">
        <f t="shared" si="259"/>
        <v>1.5485107158894249</v>
      </c>
      <c r="AZ1084">
        <f t="shared" si="260"/>
        <v>-0.33567744177269027</v>
      </c>
      <c r="BA1084">
        <f t="shared" si="261"/>
        <v>2.229081830013945</v>
      </c>
      <c r="BB1084">
        <f t="shared" si="262"/>
        <v>-1.570598411693735</v>
      </c>
      <c r="BC1084">
        <f t="shared" si="263"/>
        <v>2.1722588371064488</v>
      </c>
      <c r="BD1084">
        <f t="shared" si="264"/>
        <v>-0.93811377842666799</v>
      </c>
      <c r="BE1084">
        <f t="shared" si="265"/>
        <v>-0.19743601512985542</v>
      </c>
      <c r="BF1084">
        <f t="shared" si="266"/>
        <v>-0.39456072849324603</v>
      </c>
      <c r="BG1084">
        <f t="shared" si="267"/>
        <v>-1.1554713926738338</v>
      </c>
      <c r="BH1084">
        <f t="shared" si="268"/>
        <v>-1.3513459158724921</v>
      </c>
      <c r="BI1084">
        <f t="shared" si="269"/>
        <v>-1.9356299502234089</v>
      </c>
      <c r="BJ1084">
        <f t="shared" si="270"/>
        <v>-2.3341263890154798</v>
      </c>
      <c r="BK1084">
        <f t="shared" si="271"/>
        <v>1.3496620026043051</v>
      </c>
    </row>
    <row r="1085" spans="1:63" x14ac:dyDescent="0.2">
      <c r="A1085">
        <v>1126</v>
      </c>
      <c r="B1085" t="s">
        <v>61</v>
      </c>
      <c r="C1085">
        <v>1</v>
      </c>
      <c r="D1085">
        <v>541.5</v>
      </c>
      <c r="E1085">
        <v>621.5</v>
      </c>
      <c r="F1085" s="1">
        <v>45179</v>
      </c>
      <c r="G1085">
        <v>621.5</v>
      </c>
      <c r="H1085">
        <v>46</v>
      </c>
      <c r="I1085">
        <v>16</v>
      </c>
      <c r="J1085">
        <v>345</v>
      </c>
      <c r="K1085">
        <v>25</v>
      </c>
      <c r="L1085">
        <v>2884</v>
      </c>
      <c r="M1085">
        <v>59</v>
      </c>
      <c r="N1085">
        <v>18499</v>
      </c>
      <c r="O1085">
        <v>138</v>
      </c>
      <c r="P1085">
        <v>198</v>
      </c>
      <c r="Q1085">
        <v>31</v>
      </c>
      <c r="R1085">
        <v>15129</v>
      </c>
      <c r="S1085">
        <v>129</v>
      </c>
      <c r="T1085">
        <v>-1518</v>
      </c>
      <c r="U1085">
        <v>76</v>
      </c>
      <c r="V1085">
        <v>7679</v>
      </c>
      <c r="W1085">
        <v>107</v>
      </c>
      <c r="X1085">
        <v>38406</v>
      </c>
      <c r="Y1085">
        <v>203</v>
      </c>
      <c r="Z1085">
        <v>1962</v>
      </c>
      <c r="AA1085">
        <v>83</v>
      </c>
      <c r="AB1085">
        <v>800</v>
      </c>
      <c r="AC1085">
        <v>32</v>
      </c>
      <c r="AD1085">
        <v>34699</v>
      </c>
      <c r="AE1085">
        <v>176</v>
      </c>
      <c r="AF1085">
        <v>786</v>
      </c>
      <c r="AG1085">
        <v>32</v>
      </c>
      <c r="AH1085">
        <v>385</v>
      </c>
      <c r="AI1085">
        <v>27</v>
      </c>
      <c r="AJ1085">
        <v>1475</v>
      </c>
      <c r="AK1085">
        <v>46</v>
      </c>
      <c r="AL1085">
        <v>508</v>
      </c>
      <c r="AM1085">
        <v>83</v>
      </c>
      <c r="AN1085">
        <v>3253</v>
      </c>
      <c r="AO1085">
        <v>120</v>
      </c>
      <c r="AP1085">
        <v>2688</v>
      </c>
      <c r="AQ1085">
        <v>126</v>
      </c>
      <c r="AR1085">
        <v>1475</v>
      </c>
      <c r="AS1085">
        <v>132</v>
      </c>
      <c r="AT1085">
        <v>1092</v>
      </c>
      <c r="AU1085">
        <v>56</v>
      </c>
      <c r="AV1085">
        <f t="shared" si="256"/>
        <v>4019.8153177836675</v>
      </c>
      <c r="AW1085">
        <f t="shared" si="257"/>
        <v>0.64725336962262392</v>
      </c>
      <c r="AX1085">
        <f t="shared" si="258"/>
        <v>-0.71727159958261122</v>
      </c>
      <c r="AY1085">
        <f t="shared" si="259"/>
        <v>1.5264807158434694</v>
      </c>
      <c r="AZ1085">
        <f t="shared" si="260"/>
        <v>-0.33205774130307986</v>
      </c>
      <c r="BA1085">
        <f t="shared" si="261"/>
        <v>2.2569777366621389</v>
      </c>
      <c r="BB1085">
        <f t="shared" si="262"/>
        <v>-1.6143795120399924</v>
      </c>
      <c r="BC1085">
        <f t="shared" si="263"/>
        <v>2.1554749073679678</v>
      </c>
      <c r="BD1085">
        <f t="shared" si="264"/>
        <v>-1.0025779709339995</v>
      </c>
      <c r="BE1085">
        <f t="shared" si="265"/>
        <v>-0.21165831323456816</v>
      </c>
      <c r="BF1085">
        <f t="shared" si="266"/>
        <v>-0.40243853806487956</v>
      </c>
      <c r="BG1085">
        <f t="shared" si="267"/>
        <v>-1.0025779709339995</v>
      </c>
      <c r="BH1085">
        <f t="shared" si="268"/>
        <v>-1.3032250834030692</v>
      </c>
      <c r="BI1085">
        <f t="shared" si="269"/>
        <v>-2.0685097921294378</v>
      </c>
      <c r="BJ1085">
        <f t="shared" si="270"/>
        <v>-2.3457479054201356</v>
      </c>
      <c r="BK1085">
        <f t="shared" si="271"/>
        <v>1.3253774710369153</v>
      </c>
    </row>
    <row r="1086" spans="1:63" x14ac:dyDescent="0.2">
      <c r="A1086">
        <v>1127</v>
      </c>
      <c r="B1086" t="s">
        <v>61</v>
      </c>
      <c r="C1086">
        <v>1</v>
      </c>
      <c r="D1086">
        <v>542</v>
      </c>
      <c r="E1086">
        <v>622</v>
      </c>
      <c r="F1086" s="1">
        <v>45179</v>
      </c>
      <c r="G1086">
        <v>622</v>
      </c>
      <c r="H1086">
        <v>2</v>
      </c>
      <c r="I1086">
        <v>17</v>
      </c>
      <c r="J1086">
        <v>356</v>
      </c>
      <c r="K1086">
        <v>27</v>
      </c>
      <c r="L1086">
        <v>2813</v>
      </c>
      <c r="M1086">
        <v>60</v>
      </c>
      <c r="N1086">
        <v>18635</v>
      </c>
      <c r="O1086">
        <v>139</v>
      </c>
      <c r="P1086">
        <v>177</v>
      </c>
      <c r="Q1086">
        <v>31</v>
      </c>
      <c r="R1086">
        <v>14943</v>
      </c>
      <c r="S1086">
        <v>129</v>
      </c>
      <c r="T1086">
        <v>-1610</v>
      </c>
      <c r="U1086">
        <v>76</v>
      </c>
      <c r="V1086">
        <v>7676</v>
      </c>
      <c r="W1086">
        <v>107</v>
      </c>
      <c r="X1086">
        <v>38762</v>
      </c>
      <c r="Y1086">
        <v>204</v>
      </c>
      <c r="Z1086">
        <v>2088</v>
      </c>
      <c r="AA1086">
        <v>83</v>
      </c>
      <c r="AB1086">
        <v>810</v>
      </c>
      <c r="AC1086">
        <v>32</v>
      </c>
      <c r="AD1086">
        <v>34798</v>
      </c>
      <c r="AE1086">
        <v>177</v>
      </c>
      <c r="AF1086">
        <v>769</v>
      </c>
      <c r="AG1086">
        <v>31</v>
      </c>
      <c r="AH1086">
        <v>400</v>
      </c>
      <c r="AI1086">
        <v>26</v>
      </c>
      <c r="AJ1086">
        <v>1429</v>
      </c>
      <c r="AK1086">
        <v>44</v>
      </c>
      <c r="AL1086">
        <v>397</v>
      </c>
      <c r="AM1086">
        <v>82</v>
      </c>
      <c r="AN1086">
        <v>2940</v>
      </c>
      <c r="AO1086">
        <v>118</v>
      </c>
      <c r="AP1086">
        <v>2618</v>
      </c>
      <c r="AQ1086">
        <v>126</v>
      </c>
      <c r="AR1086">
        <v>1891</v>
      </c>
      <c r="AS1086">
        <v>133</v>
      </c>
      <c r="AT1086">
        <v>1075</v>
      </c>
      <c r="AU1086">
        <v>56</v>
      </c>
      <c r="AV1086">
        <f t="shared" si="256"/>
        <v>4067.7564151948363</v>
      </c>
      <c r="AW1086">
        <f t="shared" si="257"/>
        <v>0.63500698002260447</v>
      </c>
      <c r="AX1086">
        <f t="shared" si="258"/>
        <v>-0.66688492810245681</v>
      </c>
      <c r="AY1086">
        <f t="shared" si="259"/>
        <v>1.5219499348083727</v>
      </c>
      <c r="AZ1086">
        <f t="shared" si="260"/>
        <v>-0.36884006861512925</v>
      </c>
      <c r="BA1086">
        <f t="shared" si="261"/>
        <v>2.2543487871557066</v>
      </c>
      <c r="BB1086">
        <f t="shared" si="262"/>
        <v>-1.6138126294385018</v>
      </c>
      <c r="BC1086">
        <f t="shared" si="263"/>
        <v>2.1464683157416755</v>
      </c>
      <c r="BD1086">
        <f t="shared" si="264"/>
        <v>-1.0461166991751187</v>
      </c>
      <c r="BE1086">
        <f t="shared" si="265"/>
        <v>-0.32468201677225889</v>
      </c>
      <c r="BF1086">
        <f t="shared" si="266"/>
        <v>-0.44068093063514097</v>
      </c>
      <c r="BG1086">
        <f t="shared" si="267"/>
        <v>-0.76598580844652864</v>
      </c>
      <c r="BH1086">
        <f t="shared" si="268"/>
        <v>-1.330770936543223</v>
      </c>
      <c r="BI1086">
        <f t="shared" si="269"/>
        <v>-2.3269105964177959</v>
      </c>
      <c r="BJ1086">
        <f t="shared" si="270"/>
        <v>-2.319382329997004</v>
      </c>
      <c r="BK1086">
        <f t="shared" si="271"/>
        <v>1.3011513646364068</v>
      </c>
    </row>
    <row r="1087" spans="1:63" x14ac:dyDescent="0.2">
      <c r="A1087">
        <v>1128</v>
      </c>
      <c r="B1087" t="s">
        <v>61</v>
      </c>
      <c r="C1087">
        <v>1</v>
      </c>
      <c r="D1087">
        <v>542.5</v>
      </c>
      <c r="E1087">
        <v>622.5</v>
      </c>
      <c r="F1087" s="1">
        <v>45179</v>
      </c>
      <c r="G1087">
        <v>622.5</v>
      </c>
      <c r="H1087">
        <v>30</v>
      </c>
      <c r="I1087">
        <v>15</v>
      </c>
      <c r="J1087">
        <v>379</v>
      </c>
      <c r="K1087">
        <v>26</v>
      </c>
      <c r="L1087">
        <v>2796</v>
      </c>
      <c r="M1087">
        <v>58</v>
      </c>
      <c r="N1087">
        <v>18627</v>
      </c>
      <c r="O1087">
        <v>139</v>
      </c>
      <c r="P1087">
        <v>194</v>
      </c>
      <c r="Q1087">
        <v>30</v>
      </c>
      <c r="R1087">
        <v>15224</v>
      </c>
      <c r="S1087">
        <v>129</v>
      </c>
      <c r="T1087">
        <v>-1543</v>
      </c>
      <c r="U1087">
        <v>76</v>
      </c>
      <c r="V1087">
        <v>8017</v>
      </c>
      <c r="W1087">
        <v>108</v>
      </c>
      <c r="X1087">
        <v>37925</v>
      </c>
      <c r="Y1087">
        <v>202</v>
      </c>
      <c r="Z1087">
        <v>2021</v>
      </c>
      <c r="AA1087">
        <v>83</v>
      </c>
      <c r="AB1087">
        <v>752</v>
      </c>
      <c r="AC1087">
        <v>32</v>
      </c>
      <c r="AD1087">
        <v>34799</v>
      </c>
      <c r="AE1087">
        <v>176</v>
      </c>
      <c r="AF1087">
        <v>732</v>
      </c>
      <c r="AG1087">
        <v>31</v>
      </c>
      <c r="AH1087">
        <v>391</v>
      </c>
      <c r="AI1087">
        <v>26</v>
      </c>
      <c r="AJ1087">
        <v>1439</v>
      </c>
      <c r="AK1087">
        <v>45</v>
      </c>
      <c r="AL1087">
        <v>458</v>
      </c>
      <c r="AM1087">
        <v>83</v>
      </c>
      <c r="AN1087">
        <v>3168</v>
      </c>
      <c r="AO1087">
        <v>120</v>
      </c>
      <c r="AP1087">
        <v>2531</v>
      </c>
      <c r="AQ1087">
        <v>126</v>
      </c>
      <c r="AR1087">
        <v>1448</v>
      </c>
      <c r="AS1087">
        <v>132</v>
      </c>
      <c r="AT1087">
        <v>1036</v>
      </c>
      <c r="AU1087">
        <v>56</v>
      </c>
      <c r="AV1087">
        <f t="shared" si="256"/>
        <v>3951.5690494794353</v>
      </c>
      <c r="AW1087">
        <f t="shared" si="257"/>
        <v>0.70745155930551396</v>
      </c>
      <c r="AX1087">
        <f t="shared" si="258"/>
        <v>-0.67052028933381658</v>
      </c>
      <c r="AY1087">
        <f t="shared" si="259"/>
        <v>1.550499413295565</v>
      </c>
      <c r="AZ1087">
        <f t="shared" si="260"/>
        <v>-0.34592290338373671</v>
      </c>
      <c r="BA1087">
        <f t="shared" si="261"/>
        <v>2.2614977974792954</v>
      </c>
      <c r="BB1087">
        <f t="shared" si="262"/>
        <v>-1.6591316827875977</v>
      </c>
      <c r="BC1087">
        <f t="shared" si="263"/>
        <v>2.175475922980068</v>
      </c>
      <c r="BD1087">
        <f t="shared" si="264"/>
        <v>-1.0101642998500697</v>
      </c>
      <c r="BE1087">
        <f t="shared" si="265"/>
        <v>-0.22101225380312114</v>
      </c>
      <c r="BF1087">
        <f t="shared" si="266"/>
        <v>-0.44549824619231365</v>
      </c>
      <c r="BG1087">
        <f t="shared" si="267"/>
        <v>-1.0039294337917759</v>
      </c>
      <c r="BH1087">
        <f t="shared" si="268"/>
        <v>-1.3387455839180094</v>
      </c>
      <c r="BI1087">
        <f t="shared" si="269"/>
        <v>-2.1549988226232526</v>
      </c>
      <c r="BJ1087">
        <f t="shared" si="270"/>
        <v>-2.3131604467520717</v>
      </c>
      <c r="BK1087">
        <f t="shared" si="271"/>
        <v>1.3487604022385478</v>
      </c>
    </row>
    <row r="1088" spans="1:63" x14ac:dyDescent="0.2">
      <c r="A1088">
        <v>1129</v>
      </c>
      <c r="B1088" t="s">
        <v>61</v>
      </c>
      <c r="C1088">
        <v>1</v>
      </c>
      <c r="D1088">
        <v>543</v>
      </c>
      <c r="E1088">
        <v>623</v>
      </c>
      <c r="F1088" s="1">
        <v>45179</v>
      </c>
      <c r="G1088">
        <v>623</v>
      </c>
      <c r="H1088">
        <v>3</v>
      </c>
      <c r="I1088">
        <v>16</v>
      </c>
      <c r="J1088">
        <v>349</v>
      </c>
      <c r="K1088">
        <v>25</v>
      </c>
      <c r="L1088">
        <v>2969</v>
      </c>
      <c r="M1088">
        <v>60</v>
      </c>
      <c r="N1088">
        <v>18939</v>
      </c>
      <c r="O1088">
        <v>140</v>
      </c>
      <c r="P1088">
        <v>227</v>
      </c>
      <c r="Q1088">
        <v>31</v>
      </c>
      <c r="R1088">
        <v>15115</v>
      </c>
      <c r="S1088">
        <v>129</v>
      </c>
      <c r="T1088">
        <v>-1462</v>
      </c>
      <c r="U1088">
        <v>77</v>
      </c>
      <c r="V1088">
        <v>8100</v>
      </c>
      <c r="W1088">
        <v>108</v>
      </c>
      <c r="X1088">
        <v>39659</v>
      </c>
      <c r="Y1088">
        <v>206</v>
      </c>
      <c r="Z1088">
        <v>2023</v>
      </c>
      <c r="AA1088">
        <v>84</v>
      </c>
      <c r="AB1088">
        <v>707</v>
      </c>
      <c r="AC1088">
        <v>31</v>
      </c>
      <c r="AD1088">
        <v>34161</v>
      </c>
      <c r="AE1088">
        <v>175</v>
      </c>
      <c r="AF1088">
        <v>799</v>
      </c>
      <c r="AG1088">
        <v>31</v>
      </c>
      <c r="AH1088">
        <v>447</v>
      </c>
      <c r="AI1088">
        <v>27</v>
      </c>
      <c r="AJ1088">
        <v>1500</v>
      </c>
      <c r="AK1088">
        <v>44</v>
      </c>
      <c r="AL1088">
        <v>616</v>
      </c>
      <c r="AM1088">
        <v>83</v>
      </c>
      <c r="AN1088">
        <v>2829</v>
      </c>
      <c r="AO1088">
        <v>118</v>
      </c>
      <c r="AP1088">
        <v>2753</v>
      </c>
      <c r="AQ1088">
        <v>126</v>
      </c>
      <c r="AR1088">
        <v>1682</v>
      </c>
      <c r="AS1088">
        <v>133</v>
      </c>
      <c r="AT1088">
        <v>940</v>
      </c>
      <c r="AU1088">
        <v>55</v>
      </c>
      <c r="AV1088">
        <f t="shared" si="256"/>
        <v>3990.4206530137722</v>
      </c>
      <c r="AW1088">
        <f t="shared" si="257"/>
        <v>0.7079674095131433</v>
      </c>
      <c r="AX1088">
        <f t="shared" si="258"/>
        <v>-0.67931509397964118</v>
      </c>
      <c r="AY1088">
        <f t="shared" si="259"/>
        <v>1.5573266358883484</v>
      </c>
      <c r="AZ1088">
        <f t="shared" si="260"/>
        <v>-0.29567145638362691</v>
      </c>
      <c r="BA1088">
        <f t="shared" si="261"/>
        <v>2.296421256286779</v>
      </c>
      <c r="BB1088">
        <f t="shared" si="262"/>
        <v>-1.7306212652508139</v>
      </c>
      <c r="BC1088">
        <f t="shared" si="263"/>
        <v>2.1471879903313282</v>
      </c>
      <c r="BD1088">
        <f t="shared" si="264"/>
        <v>-0.97843154405708532</v>
      </c>
      <c r="BE1088">
        <f t="shared" si="265"/>
        <v>-0.34397335984581962</v>
      </c>
      <c r="BF1088">
        <f t="shared" si="266"/>
        <v>-0.37120542600477946</v>
      </c>
      <c r="BG1088">
        <f t="shared" si="267"/>
        <v>-0.8639130906144934</v>
      </c>
      <c r="BH1088">
        <f t="shared" si="268"/>
        <v>-1.4457720558833371</v>
      </c>
      <c r="BI1088">
        <f t="shared" si="269"/>
        <v>-1.868404967613867</v>
      </c>
      <c r="BJ1088">
        <f t="shared" si="270"/>
        <v>-2.1890933365338179</v>
      </c>
      <c r="BK1088">
        <f t="shared" si="271"/>
        <v>1.3317909760661717</v>
      </c>
    </row>
    <row r="1089" spans="1:63" x14ac:dyDescent="0.2">
      <c r="A1089">
        <v>1130</v>
      </c>
      <c r="B1089" t="s">
        <v>61</v>
      </c>
      <c r="C1089">
        <v>1</v>
      </c>
      <c r="D1089">
        <v>543.5</v>
      </c>
      <c r="E1089">
        <v>623.5</v>
      </c>
      <c r="F1089" s="1">
        <v>45179</v>
      </c>
      <c r="G1089">
        <v>623.5</v>
      </c>
      <c r="H1089">
        <v>47</v>
      </c>
      <c r="I1089">
        <v>17</v>
      </c>
      <c r="J1089">
        <v>370</v>
      </c>
      <c r="K1089">
        <v>26</v>
      </c>
      <c r="L1089">
        <v>2915</v>
      </c>
      <c r="M1089">
        <v>59</v>
      </c>
      <c r="N1089">
        <v>18771</v>
      </c>
      <c r="O1089">
        <v>139</v>
      </c>
      <c r="P1089">
        <v>219</v>
      </c>
      <c r="Q1089">
        <v>29</v>
      </c>
      <c r="R1089">
        <v>15472</v>
      </c>
      <c r="S1089">
        <v>130</v>
      </c>
      <c r="T1089">
        <v>-1512</v>
      </c>
      <c r="U1089">
        <v>78</v>
      </c>
      <c r="V1089">
        <v>7901</v>
      </c>
      <c r="W1089">
        <v>108</v>
      </c>
      <c r="X1089">
        <v>40415</v>
      </c>
      <c r="Y1089">
        <v>207</v>
      </c>
      <c r="Z1089">
        <v>2117</v>
      </c>
      <c r="AA1089">
        <v>84</v>
      </c>
      <c r="AB1089">
        <v>738</v>
      </c>
      <c r="AC1089">
        <v>32</v>
      </c>
      <c r="AD1089">
        <v>33490</v>
      </c>
      <c r="AE1089">
        <v>174</v>
      </c>
      <c r="AF1089">
        <v>776</v>
      </c>
      <c r="AG1089">
        <v>32</v>
      </c>
      <c r="AH1089">
        <v>400</v>
      </c>
      <c r="AI1089">
        <v>27</v>
      </c>
      <c r="AJ1089">
        <v>1392</v>
      </c>
      <c r="AK1089">
        <v>44</v>
      </c>
      <c r="AL1089">
        <v>502</v>
      </c>
      <c r="AM1089">
        <v>82</v>
      </c>
      <c r="AN1089">
        <v>2699</v>
      </c>
      <c r="AO1089">
        <v>118</v>
      </c>
      <c r="AP1089">
        <v>3007</v>
      </c>
      <c r="AQ1089">
        <v>127</v>
      </c>
      <c r="AR1089">
        <v>1370</v>
      </c>
      <c r="AS1089">
        <v>131</v>
      </c>
      <c r="AT1089">
        <v>1025</v>
      </c>
      <c r="AU1089">
        <v>55</v>
      </c>
      <c r="AV1089">
        <f t="shared" si="256"/>
        <v>3951.7419760031034</v>
      </c>
      <c r="AW1089">
        <f t="shared" si="257"/>
        <v>0.69283284545932422</v>
      </c>
      <c r="AX1089">
        <f t="shared" si="258"/>
        <v>-0.62415649612854396</v>
      </c>
      <c r="AY1089">
        <f t="shared" si="259"/>
        <v>1.558156637403064</v>
      </c>
      <c r="AZ1089">
        <f t="shared" si="260"/>
        <v>-0.3042866684788163</v>
      </c>
      <c r="BA1089">
        <f t="shared" si="261"/>
        <v>2.3250445149045356</v>
      </c>
      <c r="BB1089">
        <f t="shared" si="262"/>
        <v>-1.6779679426629366</v>
      </c>
      <c r="BC1089">
        <f t="shared" si="263"/>
        <v>2.1370903985248413</v>
      </c>
      <c r="BD1089">
        <f t="shared" si="264"/>
        <v>-1.043414926369044</v>
      </c>
      <c r="BE1089">
        <f t="shared" si="265"/>
        <v>-0.38127515424540448</v>
      </c>
      <c r="BF1089">
        <f t="shared" si="266"/>
        <v>-0.27321358427488002</v>
      </c>
      <c r="BG1089">
        <f t="shared" si="267"/>
        <v>-1.0593457484412385</v>
      </c>
      <c r="BH1089">
        <f t="shared" si="268"/>
        <v>-1.3494638756909005</v>
      </c>
      <c r="BI1089">
        <f t="shared" si="269"/>
        <v>-2.06331164757168</v>
      </c>
      <c r="BJ1089">
        <f t="shared" si="270"/>
        <v>-2.2904472201554271</v>
      </c>
      <c r="BK1089">
        <f t="shared" si="271"/>
        <v>1.3648754504296665</v>
      </c>
    </row>
    <row r="1090" spans="1:63" x14ac:dyDescent="0.2">
      <c r="A1090">
        <v>1131</v>
      </c>
      <c r="B1090" t="s">
        <v>61</v>
      </c>
      <c r="C1090">
        <v>1</v>
      </c>
      <c r="D1090">
        <v>544</v>
      </c>
      <c r="E1090">
        <v>624</v>
      </c>
      <c r="F1090" s="1">
        <v>45179</v>
      </c>
      <c r="G1090">
        <v>624</v>
      </c>
      <c r="H1090">
        <v>39</v>
      </c>
      <c r="I1090">
        <v>18</v>
      </c>
      <c r="J1090">
        <v>406</v>
      </c>
      <c r="K1090">
        <v>28</v>
      </c>
      <c r="L1090">
        <v>2913</v>
      </c>
      <c r="M1090">
        <v>59</v>
      </c>
      <c r="N1090">
        <v>19048</v>
      </c>
      <c r="O1090">
        <v>140</v>
      </c>
      <c r="P1090">
        <v>128</v>
      </c>
      <c r="Q1090">
        <v>30</v>
      </c>
      <c r="R1090">
        <v>15256</v>
      </c>
      <c r="S1090">
        <v>130</v>
      </c>
      <c r="T1090">
        <v>-1403</v>
      </c>
      <c r="U1090">
        <v>78</v>
      </c>
      <c r="V1090">
        <v>7901</v>
      </c>
      <c r="W1090">
        <v>107</v>
      </c>
      <c r="X1090">
        <v>41535</v>
      </c>
      <c r="Y1090">
        <v>210</v>
      </c>
      <c r="Z1090">
        <v>2130</v>
      </c>
      <c r="AA1090">
        <v>84</v>
      </c>
      <c r="AB1090">
        <v>795</v>
      </c>
      <c r="AC1090">
        <v>32</v>
      </c>
      <c r="AD1090">
        <v>33687</v>
      </c>
      <c r="AE1090">
        <v>174</v>
      </c>
      <c r="AF1090">
        <v>816</v>
      </c>
      <c r="AG1090">
        <v>33</v>
      </c>
      <c r="AH1090">
        <v>410</v>
      </c>
      <c r="AI1090">
        <v>27</v>
      </c>
      <c r="AJ1090">
        <v>1271</v>
      </c>
      <c r="AK1090">
        <v>43</v>
      </c>
      <c r="AL1090">
        <v>520</v>
      </c>
      <c r="AM1090">
        <v>82</v>
      </c>
      <c r="AN1090">
        <v>2897</v>
      </c>
      <c r="AO1090">
        <v>117</v>
      </c>
      <c r="AP1090">
        <v>2971</v>
      </c>
      <c r="AQ1090">
        <v>126</v>
      </c>
      <c r="AR1090">
        <v>1344</v>
      </c>
      <c r="AS1090">
        <v>131</v>
      </c>
      <c r="AT1090">
        <v>960</v>
      </c>
      <c r="AU1090">
        <v>55</v>
      </c>
      <c r="AV1090">
        <f t="shared" si="256"/>
        <v>3955.3070281076812</v>
      </c>
      <c r="AW1090">
        <f t="shared" si="257"/>
        <v>0.6919311051654935</v>
      </c>
      <c r="AX1090">
        <f t="shared" si="258"/>
        <v>-0.61893624885376897</v>
      </c>
      <c r="AY1090">
        <f t="shared" si="259"/>
        <v>1.571903880609459</v>
      </c>
      <c r="AZ1090">
        <f t="shared" si="260"/>
        <v>-0.30587475059780511</v>
      </c>
      <c r="BA1090">
        <f t="shared" si="261"/>
        <v>2.351478216715932</v>
      </c>
      <c r="BB1090">
        <f t="shared" si="262"/>
        <v>-1.604471392902908</v>
      </c>
      <c r="BC1090">
        <f t="shared" si="263"/>
        <v>2.1420537776834085</v>
      </c>
      <c r="BD1090">
        <f t="shared" si="264"/>
        <v>-1.1352542363677858</v>
      </c>
      <c r="BE1090">
        <f t="shared" si="265"/>
        <v>-0.31138250978788945</v>
      </c>
      <c r="BF1090">
        <f t="shared" si="266"/>
        <v>-0.28615963209463208</v>
      </c>
      <c r="BG1090">
        <f t="shared" si="267"/>
        <v>-1.0794079864741448</v>
      </c>
      <c r="BH1090">
        <f t="shared" si="268"/>
        <v>-1.415880223095358</v>
      </c>
      <c r="BI1090">
        <f t="shared" si="269"/>
        <v>-2.0289846959817668</v>
      </c>
      <c r="BJ1090">
        <f t="shared" si="270"/>
        <v>-2.2666563478588864</v>
      </c>
      <c r="BK1090">
        <f t="shared" si="271"/>
        <v>1.3499146397230153</v>
      </c>
    </row>
    <row r="1091" spans="1:63" x14ac:dyDescent="0.2">
      <c r="A1091">
        <v>1132</v>
      </c>
      <c r="B1091" t="s">
        <v>61</v>
      </c>
      <c r="C1091">
        <v>1</v>
      </c>
      <c r="D1091">
        <v>544.5</v>
      </c>
      <c r="E1091">
        <v>624.5</v>
      </c>
      <c r="F1091" s="1">
        <v>45179</v>
      </c>
      <c r="G1091">
        <v>624.5</v>
      </c>
      <c r="H1091">
        <v>78</v>
      </c>
      <c r="I1091">
        <v>18</v>
      </c>
      <c r="J1091">
        <v>401</v>
      </c>
      <c r="K1091">
        <v>26</v>
      </c>
      <c r="L1091">
        <v>2945</v>
      </c>
      <c r="M1091">
        <v>60</v>
      </c>
      <c r="N1091">
        <v>19114</v>
      </c>
      <c r="O1091">
        <v>140</v>
      </c>
      <c r="P1091">
        <v>170</v>
      </c>
      <c r="Q1091">
        <v>30</v>
      </c>
      <c r="R1091">
        <v>15127</v>
      </c>
      <c r="S1091">
        <v>129</v>
      </c>
      <c r="T1091">
        <v>-1519</v>
      </c>
      <c r="U1091">
        <v>77</v>
      </c>
      <c r="V1091">
        <v>8067</v>
      </c>
      <c r="W1091">
        <v>109</v>
      </c>
      <c r="X1091">
        <v>40539</v>
      </c>
      <c r="Y1091">
        <v>208</v>
      </c>
      <c r="Z1091">
        <v>2022</v>
      </c>
      <c r="AA1091">
        <v>83</v>
      </c>
      <c r="AB1091">
        <v>879</v>
      </c>
      <c r="AC1091">
        <v>33</v>
      </c>
      <c r="AD1091">
        <v>34312</v>
      </c>
      <c r="AE1091">
        <v>176</v>
      </c>
      <c r="AF1091">
        <v>776</v>
      </c>
      <c r="AG1091">
        <v>32</v>
      </c>
      <c r="AH1091">
        <v>392</v>
      </c>
      <c r="AI1091">
        <v>27</v>
      </c>
      <c r="AJ1091">
        <v>1414</v>
      </c>
      <c r="AK1091">
        <v>45</v>
      </c>
      <c r="AL1091">
        <v>576</v>
      </c>
      <c r="AM1091">
        <v>83</v>
      </c>
      <c r="AN1091">
        <v>2859</v>
      </c>
      <c r="AO1091">
        <v>117</v>
      </c>
      <c r="AP1091">
        <v>2939</v>
      </c>
      <c r="AQ1091">
        <v>126</v>
      </c>
      <c r="AR1091">
        <v>1541</v>
      </c>
      <c r="AS1091">
        <v>130</v>
      </c>
      <c r="AT1091">
        <v>1034</v>
      </c>
      <c r="AU1091">
        <v>56</v>
      </c>
      <c r="AV1091">
        <f t="shared" ref="AV1091:AV1154" si="272">GEOMEAN(L1091,N1091,V1091,X1091,Z1091,AB1091,AD1091,AJ1091,AT1091,AN1091,AP1091,AR1091)</f>
        <v>4079.6104580976403</v>
      </c>
      <c r="AW1091">
        <f t="shared" ref="AW1091:AW1154" si="273">LN(V1091/AV1091)</f>
        <v>0.68178015805334691</v>
      </c>
      <c r="AX1091">
        <f t="shared" ref="AX1091:AX1154" si="274">LN(Z1091/AV1091)</f>
        <v>-0.70191438730321065</v>
      </c>
      <c r="AY1091">
        <f t="shared" ref="AY1091:AY1154" si="275">LN(N1091/AV1091)</f>
        <v>1.5444195429424976</v>
      </c>
      <c r="AZ1091">
        <f t="shared" ref="AZ1091:AZ1154" si="276">LN(L1091/AV1091)</f>
        <v>-0.32589269079794025</v>
      </c>
      <c r="BA1091">
        <f t="shared" ref="BA1091:BA1154" si="277">LN(X1091/AV1091)</f>
        <v>2.2962629658225682</v>
      </c>
      <c r="BB1091">
        <f t="shared" ref="BB1091:BB1154" si="278">LN(AB1091/AV1091)</f>
        <v>-1.5349718891984505</v>
      </c>
      <c r="BC1091">
        <f t="shared" ref="BC1091:BC1154" si="279">LN(AD1091/AV1091)</f>
        <v>2.1294936393130892</v>
      </c>
      <c r="BD1091">
        <f t="shared" ref="BD1091:BD1154" si="280">LN(AJ1091/AV1091)</f>
        <v>-1.0595789404271094</v>
      </c>
      <c r="BE1091">
        <f t="shared" ref="BE1091:BE1154" si="281">LN(AN1091/AV1091)</f>
        <v>-0.35552959456131561</v>
      </c>
      <c r="BF1091">
        <f t="shared" ref="BF1091:BF1154" si="282">LN(AP1091/AV1091)</f>
        <v>-0.32793212046471004</v>
      </c>
      <c r="BG1091">
        <f t="shared" ref="BG1091:BG1154" si="283">LN(AR1091/AV1091)</f>
        <v>-0.97356995156351167</v>
      </c>
      <c r="BH1091">
        <f t="shared" ref="BH1091:BH1154" si="284">LN(AT1091/AV1091)</f>
        <v>-1.3725667318152528</v>
      </c>
      <c r="BI1091">
        <f t="shared" ref="BI1091:BI1154" si="285">LN(AL1091/AV1091)</f>
        <v>-1.9576491261877362</v>
      </c>
      <c r="BJ1091">
        <f t="shared" ref="BJ1091:BJ1154" si="286">LN(AH1091/AV1091)</f>
        <v>-2.3424949470931651</v>
      </c>
      <c r="BK1091">
        <f t="shared" ref="BK1091:BK1154" si="287">LN(R1091/AV1091)</f>
        <v>1.3104797186785719</v>
      </c>
    </row>
    <row r="1092" spans="1:63" x14ac:dyDescent="0.2">
      <c r="A1092">
        <v>1133</v>
      </c>
      <c r="B1092" t="s">
        <v>61</v>
      </c>
      <c r="C1092">
        <v>1</v>
      </c>
      <c r="D1092">
        <v>545</v>
      </c>
      <c r="E1092">
        <v>625</v>
      </c>
      <c r="F1092" s="1">
        <v>45179</v>
      </c>
      <c r="G1092">
        <v>625</v>
      </c>
      <c r="H1092">
        <v>14</v>
      </c>
      <c r="I1092">
        <v>17</v>
      </c>
      <c r="J1092">
        <v>360</v>
      </c>
      <c r="K1092">
        <v>26</v>
      </c>
      <c r="L1092">
        <v>2977</v>
      </c>
      <c r="M1092">
        <v>60</v>
      </c>
      <c r="N1092">
        <v>19201</v>
      </c>
      <c r="O1092">
        <v>141</v>
      </c>
      <c r="P1092">
        <v>257</v>
      </c>
      <c r="Q1092">
        <v>30</v>
      </c>
      <c r="R1092">
        <v>15381</v>
      </c>
      <c r="S1092">
        <v>129</v>
      </c>
      <c r="T1092">
        <v>-1482</v>
      </c>
      <c r="U1092">
        <v>78</v>
      </c>
      <c r="V1092">
        <v>8561</v>
      </c>
      <c r="W1092">
        <v>111</v>
      </c>
      <c r="X1092">
        <v>39790</v>
      </c>
      <c r="Y1092">
        <v>206</v>
      </c>
      <c r="Z1092">
        <v>2057</v>
      </c>
      <c r="AA1092">
        <v>83</v>
      </c>
      <c r="AB1092">
        <v>816</v>
      </c>
      <c r="AC1092">
        <v>32</v>
      </c>
      <c r="AD1092">
        <v>34367</v>
      </c>
      <c r="AE1092">
        <v>175</v>
      </c>
      <c r="AF1092">
        <v>796</v>
      </c>
      <c r="AG1092">
        <v>32</v>
      </c>
      <c r="AH1092">
        <v>441</v>
      </c>
      <c r="AI1092">
        <v>28</v>
      </c>
      <c r="AJ1092">
        <v>1443</v>
      </c>
      <c r="AK1092">
        <v>45</v>
      </c>
      <c r="AL1092">
        <v>387</v>
      </c>
      <c r="AM1092">
        <v>81</v>
      </c>
      <c r="AN1092">
        <v>2707</v>
      </c>
      <c r="AO1092">
        <v>118</v>
      </c>
      <c r="AP1092">
        <v>2632</v>
      </c>
      <c r="AQ1092">
        <v>127</v>
      </c>
      <c r="AR1092">
        <v>1584</v>
      </c>
      <c r="AS1092">
        <v>133</v>
      </c>
      <c r="AT1092">
        <v>1060</v>
      </c>
      <c r="AU1092">
        <v>56</v>
      </c>
      <c r="AV1092">
        <f t="shared" si="272"/>
        <v>4048.530283298112</v>
      </c>
      <c r="AW1092">
        <f t="shared" si="273"/>
        <v>0.74886308351631636</v>
      </c>
      <c r="AX1092">
        <f t="shared" si="274"/>
        <v>-0.67710531157321208</v>
      </c>
      <c r="AY1092">
        <f t="shared" si="275"/>
        <v>1.5566084387667474</v>
      </c>
      <c r="AZ1092">
        <f t="shared" si="276"/>
        <v>-0.30743784021039289</v>
      </c>
      <c r="BA1092">
        <f t="shared" si="277"/>
        <v>2.2852617021948052</v>
      </c>
      <c r="BB1092">
        <f t="shared" si="278"/>
        <v>-1.6016948462620622</v>
      </c>
      <c r="BC1092">
        <f t="shared" si="279"/>
        <v>2.1387428793847816</v>
      </c>
      <c r="BD1092">
        <f t="shared" si="280"/>
        <v>-1.0316296424522986</v>
      </c>
      <c r="BE1092">
        <f t="shared" si="281"/>
        <v>-0.40251291161186803</v>
      </c>
      <c r="BF1092">
        <f t="shared" si="282"/>
        <v>-0.43060990878096145</v>
      </c>
      <c r="BG1092">
        <f t="shared" si="283"/>
        <v>-0.93840062885179809</v>
      </c>
      <c r="BH1092">
        <f t="shared" si="284"/>
        <v>-1.3400850141200564</v>
      </c>
      <c r="BI1092">
        <f t="shared" si="285"/>
        <v>-2.3476845081963873</v>
      </c>
      <c r="BJ1092">
        <f t="shared" si="286"/>
        <v>-2.2170643257793232</v>
      </c>
      <c r="BK1092">
        <f t="shared" si="287"/>
        <v>1.334779059225641</v>
      </c>
    </row>
    <row r="1093" spans="1:63" x14ac:dyDescent="0.2">
      <c r="A1093">
        <v>1134</v>
      </c>
      <c r="B1093" t="s">
        <v>61</v>
      </c>
      <c r="C1093">
        <v>1</v>
      </c>
      <c r="D1093">
        <v>545.5</v>
      </c>
      <c r="E1093">
        <v>625.5</v>
      </c>
      <c r="F1093" s="1">
        <v>45179</v>
      </c>
      <c r="G1093">
        <v>625.5</v>
      </c>
      <c r="H1093">
        <v>79</v>
      </c>
      <c r="I1093">
        <v>18</v>
      </c>
      <c r="J1093">
        <v>390</v>
      </c>
      <c r="K1093">
        <v>26</v>
      </c>
      <c r="L1093">
        <v>2920</v>
      </c>
      <c r="M1093">
        <v>60</v>
      </c>
      <c r="N1093">
        <v>19034</v>
      </c>
      <c r="O1093">
        <v>140</v>
      </c>
      <c r="P1093">
        <v>237</v>
      </c>
      <c r="Q1093">
        <v>30</v>
      </c>
      <c r="R1093">
        <v>15164</v>
      </c>
      <c r="S1093">
        <v>129</v>
      </c>
      <c r="T1093">
        <v>-1559</v>
      </c>
      <c r="U1093">
        <v>78</v>
      </c>
      <c r="V1093">
        <v>8296</v>
      </c>
      <c r="W1093">
        <v>109</v>
      </c>
      <c r="X1093">
        <v>40693</v>
      </c>
      <c r="Y1093">
        <v>209</v>
      </c>
      <c r="Z1093">
        <v>2020</v>
      </c>
      <c r="AA1093">
        <v>84</v>
      </c>
      <c r="AB1093">
        <v>804</v>
      </c>
      <c r="AC1093">
        <v>33</v>
      </c>
      <c r="AD1093">
        <v>34831</v>
      </c>
      <c r="AE1093">
        <v>177</v>
      </c>
      <c r="AF1093">
        <v>797</v>
      </c>
      <c r="AG1093">
        <v>32</v>
      </c>
      <c r="AH1093">
        <v>408</v>
      </c>
      <c r="AI1093">
        <v>26</v>
      </c>
      <c r="AJ1093">
        <v>1493</v>
      </c>
      <c r="AK1093">
        <v>45</v>
      </c>
      <c r="AL1093">
        <v>485</v>
      </c>
      <c r="AM1093">
        <v>82</v>
      </c>
      <c r="AN1093">
        <v>3067</v>
      </c>
      <c r="AO1093">
        <v>119</v>
      </c>
      <c r="AP1093">
        <v>2708</v>
      </c>
      <c r="AQ1093">
        <v>126</v>
      </c>
      <c r="AR1093">
        <v>1447</v>
      </c>
      <c r="AS1093">
        <v>131</v>
      </c>
      <c r="AT1093">
        <v>1021</v>
      </c>
      <c r="AU1093">
        <v>56</v>
      </c>
      <c r="AV1093">
        <f t="shared" si="272"/>
        <v>4049.480113591258</v>
      </c>
      <c r="AW1093">
        <f t="shared" si="273"/>
        <v>0.71718496506303298</v>
      </c>
      <c r="AX1093">
        <f t="shared" si="274"/>
        <v>-0.69549099445107976</v>
      </c>
      <c r="AY1093">
        <f t="shared" si="275"/>
        <v>1.5476383477859583</v>
      </c>
      <c r="AZ1093">
        <f t="shared" si="276"/>
        <v>-0.32700488958400281</v>
      </c>
      <c r="BA1093">
        <f t="shared" si="277"/>
        <v>2.3074675816203603</v>
      </c>
      <c r="BB1093">
        <f t="shared" si="278"/>
        <v>-1.6167445156673639</v>
      </c>
      <c r="BC1093">
        <f t="shared" si="279"/>
        <v>2.1519192889829912</v>
      </c>
      <c r="BD1093">
        <f t="shared" si="280"/>
        <v>-0.99780098730713995</v>
      </c>
      <c r="BE1093">
        <f t="shared" si="281"/>
        <v>-0.27788862073207871</v>
      </c>
      <c r="BF1093">
        <f t="shared" si="282"/>
        <v>-0.40237815081416467</v>
      </c>
      <c r="BG1093">
        <f t="shared" si="283"/>
        <v>-1.0290960582148463</v>
      </c>
      <c r="BH1093">
        <f t="shared" si="284"/>
        <v>-1.3778059666816647</v>
      </c>
      <c r="BI1093">
        <f t="shared" si="285"/>
        <v>-2.1221948939088473</v>
      </c>
      <c r="BJ1093">
        <f t="shared" si="286"/>
        <v>-2.2950766104421687</v>
      </c>
      <c r="BK1093">
        <f t="shared" si="287"/>
        <v>1.3203356917898952</v>
      </c>
    </row>
    <row r="1094" spans="1:63" x14ac:dyDescent="0.2">
      <c r="A1094">
        <v>1135</v>
      </c>
      <c r="B1094" t="s">
        <v>61</v>
      </c>
      <c r="C1094">
        <v>1</v>
      </c>
      <c r="D1094">
        <v>546</v>
      </c>
      <c r="E1094">
        <v>626</v>
      </c>
      <c r="F1094" s="1">
        <v>45179</v>
      </c>
      <c r="G1094">
        <v>626</v>
      </c>
      <c r="H1094">
        <v>70</v>
      </c>
      <c r="I1094">
        <v>16</v>
      </c>
      <c r="J1094">
        <v>463</v>
      </c>
      <c r="K1094">
        <v>26</v>
      </c>
      <c r="L1094">
        <v>2937</v>
      </c>
      <c r="M1094">
        <v>59</v>
      </c>
      <c r="N1094">
        <v>19379</v>
      </c>
      <c r="O1094">
        <v>141</v>
      </c>
      <c r="P1094">
        <v>174</v>
      </c>
      <c r="Q1094">
        <v>30</v>
      </c>
      <c r="R1094">
        <v>14951</v>
      </c>
      <c r="S1094">
        <v>128</v>
      </c>
      <c r="T1094">
        <v>-1557</v>
      </c>
      <c r="U1094">
        <v>78</v>
      </c>
      <c r="V1094">
        <v>8342</v>
      </c>
      <c r="W1094">
        <v>109</v>
      </c>
      <c r="X1094">
        <v>41159</v>
      </c>
      <c r="Y1094">
        <v>209</v>
      </c>
      <c r="Z1094">
        <v>2197</v>
      </c>
      <c r="AA1094">
        <v>84</v>
      </c>
      <c r="AB1094">
        <v>789</v>
      </c>
      <c r="AC1094">
        <v>32</v>
      </c>
      <c r="AD1094">
        <v>34067</v>
      </c>
      <c r="AE1094">
        <v>175</v>
      </c>
      <c r="AF1094">
        <v>781</v>
      </c>
      <c r="AG1094">
        <v>31</v>
      </c>
      <c r="AH1094">
        <v>416</v>
      </c>
      <c r="AI1094">
        <v>28</v>
      </c>
      <c r="AJ1094">
        <v>1517</v>
      </c>
      <c r="AK1094">
        <v>46</v>
      </c>
      <c r="AL1094">
        <v>532</v>
      </c>
      <c r="AM1094">
        <v>83</v>
      </c>
      <c r="AN1094">
        <v>2912</v>
      </c>
      <c r="AO1094">
        <v>120</v>
      </c>
      <c r="AP1094">
        <v>2723</v>
      </c>
      <c r="AQ1094">
        <v>127</v>
      </c>
      <c r="AR1094">
        <v>1641</v>
      </c>
      <c r="AS1094">
        <v>134</v>
      </c>
      <c r="AT1094">
        <v>1068</v>
      </c>
      <c r="AU1094">
        <v>57</v>
      </c>
      <c r="AV1094">
        <f t="shared" si="272"/>
        <v>4125.8139556612059</v>
      </c>
      <c r="AW1094">
        <f t="shared" si="273"/>
        <v>0.70403967286911495</v>
      </c>
      <c r="AX1094">
        <f t="shared" si="274"/>
        <v>-0.63017052950316532</v>
      </c>
      <c r="AY1094">
        <f t="shared" si="275"/>
        <v>1.5469266826384738</v>
      </c>
      <c r="AZ1094">
        <f t="shared" si="276"/>
        <v>-0.33987467068915544</v>
      </c>
      <c r="BA1094">
        <f t="shared" si="277"/>
        <v>2.3001792923326128</v>
      </c>
      <c r="BB1094">
        <f t="shared" si="278"/>
        <v>-1.6542522810419014</v>
      </c>
      <c r="BC1094">
        <f t="shared" si="279"/>
        <v>2.1110658508837976</v>
      </c>
      <c r="BD1094">
        <f t="shared" si="280"/>
        <v>-1.0005286225392434</v>
      </c>
      <c r="BE1094">
        <f t="shared" si="281"/>
        <v>-0.34842319257119897</v>
      </c>
      <c r="BF1094">
        <f t="shared" si="282"/>
        <v>-0.41552910921401587</v>
      </c>
      <c r="BG1094">
        <f t="shared" si="283"/>
        <v>-0.92195751079768462</v>
      </c>
      <c r="BH1094">
        <f t="shared" si="284"/>
        <v>-1.3514755823676354</v>
      </c>
      <c r="BI1094">
        <f t="shared" si="285"/>
        <v>-2.0483751125461311</v>
      </c>
      <c r="BJ1094">
        <f t="shared" si="286"/>
        <v>-2.2943333416265124</v>
      </c>
      <c r="BK1094">
        <f t="shared" si="287"/>
        <v>1.2875148643261523</v>
      </c>
    </row>
    <row r="1095" spans="1:63" x14ac:dyDescent="0.2">
      <c r="A1095">
        <v>1136</v>
      </c>
      <c r="B1095" t="s">
        <v>61</v>
      </c>
      <c r="C1095">
        <v>1</v>
      </c>
      <c r="D1095">
        <v>546.5</v>
      </c>
      <c r="E1095">
        <v>626.5</v>
      </c>
      <c r="F1095" s="1">
        <v>45179</v>
      </c>
      <c r="G1095">
        <v>626.5</v>
      </c>
      <c r="H1095">
        <v>61</v>
      </c>
      <c r="I1095">
        <v>16</v>
      </c>
      <c r="J1095">
        <v>398</v>
      </c>
      <c r="K1095">
        <v>26</v>
      </c>
      <c r="L1095">
        <v>3023</v>
      </c>
      <c r="M1095">
        <v>60</v>
      </c>
      <c r="N1095">
        <v>19340</v>
      </c>
      <c r="O1095">
        <v>141</v>
      </c>
      <c r="P1095">
        <v>200</v>
      </c>
      <c r="Q1095">
        <v>30</v>
      </c>
      <c r="R1095">
        <v>15412</v>
      </c>
      <c r="S1095">
        <v>130</v>
      </c>
      <c r="T1095">
        <v>-1489</v>
      </c>
      <c r="U1095">
        <v>77</v>
      </c>
      <c r="V1095">
        <v>8344</v>
      </c>
      <c r="W1095">
        <v>110</v>
      </c>
      <c r="X1095">
        <v>40445</v>
      </c>
      <c r="Y1095">
        <v>208</v>
      </c>
      <c r="Z1095">
        <v>2079</v>
      </c>
      <c r="AA1095">
        <v>83</v>
      </c>
      <c r="AB1095">
        <v>817</v>
      </c>
      <c r="AC1095">
        <v>32</v>
      </c>
      <c r="AD1095">
        <v>34511</v>
      </c>
      <c r="AE1095">
        <v>176</v>
      </c>
      <c r="AF1095">
        <v>771</v>
      </c>
      <c r="AG1095">
        <v>32</v>
      </c>
      <c r="AH1095">
        <v>397</v>
      </c>
      <c r="AI1095">
        <v>27</v>
      </c>
      <c r="AJ1095">
        <v>1410</v>
      </c>
      <c r="AK1095">
        <v>44</v>
      </c>
      <c r="AL1095">
        <v>565</v>
      </c>
      <c r="AM1095">
        <v>83</v>
      </c>
      <c r="AN1095">
        <v>2982</v>
      </c>
      <c r="AO1095">
        <v>118</v>
      </c>
      <c r="AP1095">
        <v>2664</v>
      </c>
      <c r="AQ1095">
        <v>125</v>
      </c>
      <c r="AR1095">
        <v>1702</v>
      </c>
      <c r="AS1095">
        <v>132</v>
      </c>
      <c r="AT1095">
        <v>1098</v>
      </c>
      <c r="AU1095">
        <v>56</v>
      </c>
      <c r="AV1095">
        <f t="shared" si="272"/>
        <v>4124.1320186853627</v>
      </c>
      <c r="AW1095">
        <f t="shared" si="273"/>
        <v>0.7046871397658</v>
      </c>
      <c r="AX1095">
        <f t="shared" si="274"/>
        <v>-0.68496856905679537</v>
      </c>
      <c r="AY1095">
        <f t="shared" si="275"/>
        <v>1.545319912092477</v>
      </c>
      <c r="AZ1095">
        <f t="shared" si="276"/>
        <v>-0.31060586213535024</v>
      </c>
      <c r="BA1095">
        <f t="shared" si="277"/>
        <v>2.2830874485372448</v>
      </c>
      <c r="BB1095">
        <f t="shared" si="278"/>
        <v>-1.6189717620548054</v>
      </c>
      <c r="BC1095">
        <f t="shared" si="279"/>
        <v>2.1244225358654973</v>
      </c>
      <c r="BD1095">
        <f t="shared" si="280"/>
        <v>-1.0732658735425942</v>
      </c>
      <c r="BE1095">
        <f t="shared" si="281"/>
        <v>-0.32426136159012459</v>
      </c>
      <c r="BF1095">
        <f t="shared" si="282"/>
        <v>-0.43702682525452846</v>
      </c>
      <c r="BG1095">
        <f t="shared" si="283"/>
        <v>-0.88505154778148876</v>
      </c>
      <c r="BH1095">
        <f t="shared" si="284"/>
        <v>-1.3233652348453324</v>
      </c>
      <c r="BI1095">
        <f t="shared" si="285"/>
        <v>-1.9877851257683672</v>
      </c>
      <c r="BJ1095">
        <f t="shared" si="286"/>
        <v>-2.340674576227618</v>
      </c>
      <c r="BK1095">
        <f t="shared" si="287"/>
        <v>1.3182908488312399</v>
      </c>
    </row>
    <row r="1096" spans="1:63" x14ac:dyDescent="0.2">
      <c r="A1096">
        <v>1137</v>
      </c>
      <c r="B1096" t="s">
        <v>61</v>
      </c>
      <c r="C1096">
        <v>1</v>
      </c>
      <c r="D1096">
        <v>547</v>
      </c>
      <c r="E1096">
        <v>627</v>
      </c>
      <c r="F1096" s="1">
        <v>45179</v>
      </c>
      <c r="G1096">
        <v>627</v>
      </c>
      <c r="H1096">
        <v>44</v>
      </c>
      <c r="I1096">
        <v>16</v>
      </c>
      <c r="J1096">
        <v>377</v>
      </c>
      <c r="K1096">
        <v>27</v>
      </c>
      <c r="L1096">
        <v>2982</v>
      </c>
      <c r="M1096">
        <v>60</v>
      </c>
      <c r="N1096">
        <v>19337</v>
      </c>
      <c r="O1096">
        <v>141</v>
      </c>
      <c r="P1096">
        <v>210</v>
      </c>
      <c r="Q1096">
        <v>31</v>
      </c>
      <c r="R1096">
        <v>15022</v>
      </c>
      <c r="S1096">
        <v>128</v>
      </c>
      <c r="T1096">
        <v>-1394</v>
      </c>
      <c r="U1096">
        <v>79</v>
      </c>
      <c r="V1096">
        <v>8662</v>
      </c>
      <c r="W1096">
        <v>111</v>
      </c>
      <c r="X1096">
        <v>40014</v>
      </c>
      <c r="Y1096">
        <v>207</v>
      </c>
      <c r="Z1096">
        <v>2196</v>
      </c>
      <c r="AA1096">
        <v>84</v>
      </c>
      <c r="AB1096">
        <v>809</v>
      </c>
      <c r="AC1096">
        <v>32</v>
      </c>
      <c r="AD1096">
        <v>34844</v>
      </c>
      <c r="AE1096">
        <v>177</v>
      </c>
      <c r="AF1096">
        <v>775</v>
      </c>
      <c r="AG1096">
        <v>31</v>
      </c>
      <c r="AH1096">
        <v>346</v>
      </c>
      <c r="AI1096">
        <v>26</v>
      </c>
      <c r="AJ1096">
        <v>1424</v>
      </c>
      <c r="AK1096">
        <v>44</v>
      </c>
      <c r="AL1096">
        <v>415</v>
      </c>
      <c r="AM1096">
        <v>82</v>
      </c>
      <c r="AN1096">
        <v>2935</v>
      </c>
      <c r="AO1096">
        <v>119</v>
      </c>
      <c r="AP1096">
        <v>2902</v>
      </c>
      <c r="AQ1096">
        <v>127</v>
      </c>
      <c r="AR1096">
        <v>1692</v>
      </c>
      <c r="AS1096">
        <v>134</v>
      </c>
      <c r="AT1096">
        <v>958</v>
      </c>
      <c r="AU1096">
        <v>56</v>
      </c>
      <c r="AV1096">
        <f t="shared" si="272"/>
        <v>4125.735921716313</v>
      </c>
      <c r="AW1096">
        <f t="shared" si="273"/>
        <v>0.74170123365355656</v>
      </c>
      <c r="AX1096">
        <f t="shared" si="274"/>
        <v>-0.63060688549159427</v>
      </c>
      <c r="AY1096">
        <f t="shared" si="275"/>
        <v>1.5447759499295763</v>
      </c>
      <c r="AZ1096">
        <f t="shared" si="276"/>
        <v>-0.32465019279633162</v>
      </c>
      <c r="BA1096">
        <f t="shared" si="277"/>
        <v>2.2719849837393458</v>
      </c>
      <c r="BB1096">
        <f t="shared" si="278"/>
        <v>-1.6292007710625238</v>
      </c>
      <c r="BC1096">
        <f t="shared" si="279"/>
        <v>2.1336365468177672</v>
      </c>
      <c r="BD1096">
        <f t="shared" si="280"/>
        <v>-1.0637745961490943</v>
      </c>
      <c r="BE1096">
        <f t="shared" si="281"/>
        <v>-0.34053695585881855</v>
      </c>
      <c r="BF1096">
        <f t="shared" si="282"/>
        <v>-0.3518442546768823</v>
      </c>
      <c r="BG1096">
        <f t="shared" si="283"/>
        <v>-0.89133314795484675</v>
      </c>
      <c r="BH1096">
        <f t="shared" si="284"/>
        <v>-1.4601519101501548</v>
      </c>
      <c r="BI1096">
        <f t="shared" si="285"/>
        <v>-2.296721167890317</v>
      </c>
      <c r="BJ1096">
        <f t="shared" si="286"/>
        <v>-2.4785609130632911</v>
      </c>
      <c r="BK1096">
        <f t="shared" si="287"/>
        <v>1.2922713841249416</v>
      </c>
    </row>
    <row r="1097" spans="1:63" x14ac:dyDescent="0.2">
      <c r="A1097">
        <v>1138</v>
      </c>
      <c r="B1097" t="s">
        <v>61</v>
      </c>
      <c r="C1097">
        <v>1</v>
      </c>
      <c r="D1097">
        <v>547.5</v>
      </c>
      <c r="E1097">
        <v>627.5</v>
      </c>
      <c r="F1097" s="1">
        <v>45179</v>
      </c>
      <c r="G1097">
        <v>627.5</v>
      </c>
      <c r="H1097">
        <v>55</v>
      </c>
      <c r="I1097">
        <v>17</v>
      </c>
      <c r="J1097">
        <v>360</v>
      </c>
      <c r="K1097">
        <v>26</v>
      </c>
      <c r="L1097">
        <v>2978</v>
      </c>
      <c r="M1097">
        <v>60</v>
      </c>
      <c r="N1097">
        <v>19511</v>
      </c>
      <c r="O1097">
        <v>141</v>
      </c>
      <c r="P1097">
        <v>154</v>
      </c>
      <c r="Q1097">
        <v>29</v>
      </c>
      <c r="R1097">
        <v>15121</v>
      </c>
      <c r="S1097">
        <v>129</v>
      </c>
      <c r="T1097">
        <v>-1457</v>
      </c>
      <c r="U1097">
        <v>77</v>
      </c>
      <c r="V1097">
        <v>8729</v>
      </c>
      <c r="W1097">
        <v>112</v>
      </c>
      <c r="X1097">
        <v>40259</v>
      </c>
      <c r="Y1097">
        <v>207</v>
      </c>
      <c r="Z1097">
        <v>2264</v>
      </c>
      <c r="AA1097">
        <v>84</v>
      </c>
      <c r="AB1097">
        <v>756</v>
      </c>
      <c r="AC1097">
        <v>32</v>
      </c>
      <c r="AD1097">
        <v>33933</v>
      </c>
      <c r="AE1097">
        <v>175</v>
      </c>
      <c r="AF1097">
        <v>752</v>
      </c>
      <c r="AG1097">
        <v>31</v>
      </c>
      <c r="AH1097">
        <v>458</v>
      </c>
      <c r="AI1097">
        <v>27</v>
      </c>
      <c r="AJ1097">
        <v>1538</v>
      </c>
      <c r="AK1097">
        <v>45</v>
      </c>
      <c r="AL1097">
        <v>544</v>
      </c>
      <c r="AM1097">
        <v>83</v>
      </c>
      <c r="AN1097">
        <v>2772</v>
      </c>
      <c r="AO1097">
        <v>118</v>
      </c>
      <c r="AP1097">
        <v>2746</v>
      </c>
      <c r="AQ1097">
        <v>126</v>
      </c>
      <c r="AR1097">
        <v>1448</v>
      </c>
      <c r="AS1097">
        <v>133</v>
      </c>
      <c r="AT1097">
        <v>1033</v>
      </c>
      <c r="AU1097">
        <v>56</v>
      </c>
      <c r="AV1097">
        <f t="shared" si="272"/>
        <v>4071.7483524385379</v>
      </c>
      <c r="AW1097">
        <f t="shared" si="273"/>
        <v>0.76257833791403562</v>
      </c>
      <c r="AX1097">
        <f t="shared" si="274"/>
        <v>-0.58693931749824058</v>
      </c>
      <c r="AY1097">
        <f t="shared" si="275"/>
        <v>1.5669059312485847</v>
      </c>
      <c r="AZ1097">
        <f t="shared" si="276"/>
        <v>-0.31282054357735994</v>
      </c>
      <c r="BA1097">
        <f t="shared" si="277"/>
        <v>2.2912611035145578</v>
      </c>
      <c r="BB1097">
        <f t="shared" si="278"/>
        <v>-1.6837863806417812</v>
      </c>
      <c r="BC1097">
        <f t="shared" si="279"/>
        <v>2.1203155143781767</v>
      </c>
      <c r="BD1097">
        <f t="shared" si="280"/>
        <v>-0.97358960675572492</v>
      </c>
      <c r="BE1097">
        <f t="shared" si="281"/>
        <v>-0.38450339651152038</v>
      </c>
      <c r="BF1097">
        <f t="shared" si="282"/>
        <v>-0.39392717049339793</v>
      </c>
      <c r="BG1097">
        <f t="shared" si="283"/>
        <v>-1.0338891838756525</v>
      </c>
      <c r="BH1097">
        <f t="shared" si="284"/>
        <v>-1.3716052877016756</v>
      </c>
      <c r="BI1097">
        <f t="shared" si="285"/>
        <v>-2.0128785099653714</v>
      </c>
      <c r="BJ1097">
        <f t="shared" si="286"/>
        <v>-2.1849585727071292</v>
      </c>
      <c r="BK1097">
        <f t="shared" si="287"/>
        <v>1.312012028291355</v>
      </c>
    </row>
    <row r="1098" spans="1:63" x14ac:dyDescent="0.2">
      <c r="A1098">
        <v>1139</v>
      </c>
      <c r="B1098" t="s">
        <v>61</v>
      </c>
      <c r="C1098">
        <v>1</v>
      </c>
      <c r="D1098">
        <v>548</v>
      </c>
      <c r="E1098">
        <v>628</v>
      </c>
      <c r="F1098" s="1">
        <v>45179</v>
      </c>
      <c r="G1098">
        <v>628</v>
      </c>
      <c r="H1098">
        <v>70</v>
      </c>
      <c r="I1098">
        <v>16</v>
      </c>
      <c r="J1098">
        <v>369</v>
      </c>
      <c r="K1098">
        <v>25</v>
      </c>
      <c r="L1098">
        <v>3057</v>
      </c>
      <c r="M1098">
        <v>60</v>
      </c>
      <c r="N1098">
        <v>19683</v>
      </c>
      <c r="O1098">
        <v>142</v>
      </c>
      <c r="P1098">
        <v>269</v>
      </c>
      <c r="Q1098">
        <v>29</v>
      </c>
      <c r="R1098">
        <v>15292</v>
      </c>
      <c r="S1098">
        <v>129</v>
      </c>
      <c r="T1098">
        <v>-1445</v>
      </c>
      <c r="U1098">
        <v>78</v>
      </c>
      <c r="V1098">
        <v>8836</v>
      </c>
      <c r="W1098">
        <v>112</v>
      </c>
      <c r="X1098">
        <v>39534</v>
      </c>
      <c r="Y1098">
        <v>206</v>
      </c>
      <c r="Z1098">
        <v>2200</v>
      </c>
      <c r="AA1098">
        <v>84</v>
      </c>
      <c r="AB1098">
        <v>828</v>
      </c>
      <c r="AC1098">
        <v>33</v>
      </c>
      <c r="AD1098">
        <v>33920</v>
      </c>
      <c r="AE1098">
        <v>175</v>
      </c>
      <c r="AF1098">
        <v>731</v>
      </c>
      <c r="AG1098">
        <v>31</v>
      </c>
      <c r="AH1098">
        <v>447</v>
      </c>
      <c r="AI1098">
        <v>27</v>
      </c>
      <c r="AJ1098">
        <v>1475</v>
      </c>
      <c r="AK1098">
        <v>45</v>
      </c>
      <c r="AL1098">
        <v>555</v>
      </c>
      <c r="AM1098">
        <v>82</v>
      </c>
      <c r="AN1098">
        <v>3049</v>
      </c>
      <c r="AO1098">
        <v>120</v>
      </c>
      <c r="AP1098">
        <v>2935</v>
      </c>
      <c r="AQ1098">
        <v>128</v>
      </c>
      <c r="AR1098">
        <v>1431</v>
      </c>
      <c r="AS1098">
        <v>133</v>
      </c>
      <c r="AT1098">
        <v>1042</v>
      </c>
      <c r="AU1098">
        <v>56</v>
      </c>
      <c r="AV1098">
        <f t="shared" si="272"/>
        <v>4142.847179006927</v>
      </c>
      <c r="AW1098">
        <f t="shared" si="273"/>
        <v>0.75745100969689572</v>
      </c>
      <c r="AX1098">
        <f t="shared" si="274"/>
        <v>-0.63292591549670496</v>
      </c>
      <c r="AY1098">
        <f t="shared" si="275"/>
        <v>1.5583720431698751</v>
      </c>
      <c r="AZ1098">
        <f t="shared" si="276"/>
        <v>-0.30394923295227766</v>
      </c>
      <c r="BA1098">
        <f t="shared" si="277"/>
        <v>2.255777785298763</v>
      </c>
      <c r="BB1098">
        <f t="shared" si="278"/>
        <v>-1.6101254004578525</v>
      </c>
      <c r="BC1098">
        <f t="shared" si="279"/>
        <v>2.1026215350627271</v>
      </c>
      <c r="BD1098">
        <f t="shared" si="280"/>
        <v>-1.032725286069192</v>
      </c>
      <c r="BE1098">
        <f t="shared" si="281"/>
        <v>-0.30656960785485732</v>
      </c>
      <c r="BF1098">
        <f t="shared" si="282"/>
        <v>-0.34467582258091534</v>
      </c>
      <c r="BG1098">
        <f t="shared" si="283"/>
        <v>-1.0630097752866612</v>
      </c>
      <c r="BH1098">
        <f t="shared" si="284"/>
        <v>-1.3802413325298</v>
      </c>
      <c r="BI1098">
        <f t="shared" si="285"/>
        <v>-2.0101704410966774</v>
      </c>
      <c r="BJ1098">
        <f t="shared" si="286"/>
        <v>-2.2265799602295431</v>
      </c>
      <c r="BK1098">
        <f t="shared" si="287"/>
        <v>1.3059465399731913</v>
      </c>
    </row>
    <row r="1099" spans="1:63" x14ac:dyDescent="0.2">
      <c r="A1099">
        <v>1140</v>
      </c>
      <c r="B1099" t="s">
        <v>61</v>
      </c>
      <c r="C1099">
        <v>1</v>
      </c>
      <c r="D1099">
        <v>548.5</v>
      </c>
      <c r="E1099">
        <v>628.5</v>
      </c>
      <c r="F1099" s="1">
        <v>45179</v>
      </c>
      <c r="G1099">
        <v>628.5</v>
      </c>
      <c r="H1099">
        <v>44</v>
      </c>
      <c r="I1099">
        <v>18</v>
      </c>
      <c r="J1099">
        <v>331</v>
      </c>
      <c r="K1099">
        <v>25</v>
      </c>
      <c r="L1099">
        <v>2965</v>
      </c>
      <c r="M1099">
        <v>60</v>
      </c>
      <c r="N1099">
        <v>19889</v>
      </c>
      <c r="O1099">
        <v>143</v>
      </c>
      <c r="P1099">
        <v>299</v>
      </c>
      <c r="Q1099">
        <v>31</v>
      </c>
      <c r="R1099">
        <v>15357</v>
      </c>
      <c r="S1099">
        <v>129</v>
      </c>
      <c r="T1099">
        <v>-1626</v>
      </c>
      <c r="U1099">
        <v>77</v>
      </c>
      <c r="V1099">
        <v>8395</v>
      </c>
      <c r="W1099">
        <v>111</v>
      </c>
      <c r="X1099">
        <v>42235</v>
      </c>
      <c r="Y1099">
        <v>212</v>
      </c>
      <c r="Z1099">
        <v>2006</v>
      </c>
      <c r="AA1099">
        <v>84</v>
      </c>
      <c r="AB1099">
        <v>787</v>
      </c>
      <c r="AC1099">
        <v>32</v>
      </c>
      <c r="AD1099">
        <v>34856</v>
      </c>
      <c r="AE1099">
        <v>177</v>
      </c>
      <c r="AF1099">
        <v>792</v>
      </c>
      <c r="AG1099">
        <v>32</v>
      </c>
      <c r="AH1099">
        <v>392</v>
      </c>
      <c r="AI1099">
        <v>27</v>
      </c>
      <c r="AJ1099">
        <v>1446</v>
      </c>
      <c r="AK1099">
        <v>45</v>
      </c>
      <c r="AL1099">
        <v>425</v>
      </c>
      <c r="AM1099">
        <v>82</v>
      </c>
      <c r="AN1099">
        <v>2818</v>
      </c>
      <c r="AO1099">
        <v>118</v>
      </c>
      <c r="AP1099">
        <v>2861</v>
      </c>
      <c r="AQ1099">
        <v>127</v>
      </c>
      <c r="AR1099">
        <v>1733</v>
      </c>
      <c r="AS1099">
        <v>133</v>
      </c>
      <c r="AT1099">
        <v>1115</v>
      </c>
      <c r="AU1099">
        <v>56</v>
      </c>
      <c r="AV1099">
        <f t="shared" si="272"/>
        <v>4147.6415693677873</v>
      </c>
      <c r="AW1099">
        <f t="shared" si="273"/>
        <v>0.70509641436646253</v>
      </c>
      <c r="AX1099">
        <f t="shared" si="274"/>
        <v>-0.72639718662329789</v>
      </c>
      <c r="AY1099">
        <f t="shared" si="275"/>
        <v>1.5676269389180679</v>
      </c>
      <c r="AZ1099">
        <f t="shared" si="276"/>
        <v>-0.33566284371335287</v>
      </c>
      <c r="BA1099">
        <f t="shared" si="277"/>
        <v>2.3207093850164187</v>
      </c>
      <c r="BB1099">
        <f t="shared" si="278"/>
        <v>-1.6620669067277754</v>
      </c>
      <c r="BC1099">
        <f t="shared" si="279"/>
        <v>2.1286854126520995</v>
      </c>
      <c r="BD1099">
        <f t="shared" si="280"/>
        <v>-1.0537387524264685</v>
      </c>
      <c r="BE1099">
        <f t="shared" si="281"/>
        <v>-0.38651246268655309</v>
      </c>
      <c r="BF1099">
        <f t="shared" si="282"/>
        <v>-0.37136866209506841</v>
      </c>
      <c r="BG1099">
        <f t="shared" si="283"/>
        <v>-0.8726858654295726</v>
      </c>
      <c r="BH1099">
        <f t="shared" si="284"/>
        <v>-1.3136854712509594</v>
      </c>
      <c r="BI1099">
        <f t="shared" si="285"/>
        <v>-2.2782059862207618</v>
      </c>
      <c r="BJ1099">
        <f t="shared" si="286"/>
        <v>-2.3590333153547163</v>
      </c>
      <c r="BK1099">
        <f t="shared" si="287"/>
        <v>1.3090315199805143</v>
      </c>
    </row>
    <row r="1100" spans="1:63" x14ac:dyDescent="0.2">
      <c r="A1100">
        <v>1141</v>
      </c>
      <c r="B1100" t="s">
        <v>61</v>
      </c>
      <c r="C1100">
        <v>1</v>
      </c>
      <c r="D1100">
        <v>549</v>
      </c>
      <c r="E1100">
        <v>629</v>
      </c>
      <c r="F1100" s="1">
        <v>45179</v>
      </c>
      <c r="G1100">
        <v>629</v>
      </c>
      <c r="H1100">
        <v>68</v>
      </c>
      <c r="I1100">
        <v>17</v>
      </c>
      <c r="J1100">
        <v>367</v>
      </c>
      <c r="K1100">
        <v>26</v>
      </c>
      <c r="L1100">
        <v>3066</v>
      </c>
      <c r="M1100">
        <v>61</v>
      </c>
      <c r="N1100">
        <v>19550</v>
      </c>
      <c r="O1100">
        <v>142</v>
      </c>
      <c r="P1100">
        <v>273</v>
      </c>
      <c r="Q1100">
        <v>31</v>
      </c>
      <c r="R1100">
        <v>15224</v>
      </c>
      <c r="S1100">
        <v>129</v>
      </c>
      <c r="T1100">
        <v>-1533</v>
      </c>
      <c r="U1100">
        <v>77</v>
      </c>
      <c r="V1100">
        <v>8913</v>
      </c>
      <c r="W1100">
        <v>112</v>
      </c>
      <c r="X1100">
        <v>41036</v>
      </c>
      <c r="Y1100">
        <v>209</v>
      </c>
      <c r="Z1100">
        <v>2012</v>
      </c>
      <c r="AA1100">
        <v>84</v>
      </c>
      <c r="AB1100">
        <v>779</v>
      </c>
      <c r="AC1100">
        <v>32</v>
      </c>
      <c r="AD1100">
        <v>34703</v>
      </c>
      <c r="AE1100">
        <v>176</v>
      </c>
      <c r="AF1100">
        <v>874</v>
      </c>
      <c r="AG1100">
        <v>32</v>
      </c>
      <c r="AH1100">
        <v>444</v>
      </c>
      <c r="AI1100">
        <v>27</v>
      </c>
      <c r="AJ1100">
        <v>1434</v>
      </c>
      <c r="AK1100">
        <v>44</v>
      </c>
      <c r="AL1100">
        <v>554</v>
      </c>
      <c r="AM1100">
        <v>82</v>
      </c>
      <c r="AN1100">
        <v>2794</v>
      </c>
      <c r="AO1100">
        <v>118</v>
      </c>
      <c r="AP1100">
        <v>2778</v>
      </c>
      <c r="AQ1100">
        <v>126</v>
      </c>
      <c r="AR1100">
        <v>1667</v>
      </c>
      <c r="AS1100">
        <v>133</v>
      </c>
      <c r="AT1100">
        <v>1047</v>
      </c>
      <c r="AU1100">
        <v>56</v>
      </c>
      <c r="AV1100">
        <f t="shared" si="272"/>
        <v>4108.9973784980302</v>
      </c>
      <c r="AW1100">
        <f t="shared" si="273"/>
        <v>0.774331833237769</v>
      </c>
      <c r="AX1100">
        <f t="shared" si="274"/>
        <v>-0.7140497996733185</v>
      </c>
      <c r="AY1100">
        <f t="shared" si="275"/>
        <v>1.5597962345205636</v>
      </c>
      <c r="AZ1100">
        <f t="shared" si="276"/>
        <v>-0.2928052714611889</v>
      </c>
      <c r="BA1100">
        <f t="shared" si="277"/>
        <v>2.3012706783146548</v>
      </c>
      <c r="BB1100">
        <f t="shared" si="278"/>
        <v>-1.6629232850222</v>
      </c>
      <c r="BC1100">
        <f t="shared" si="279"/>
        <v>2.1336470866363677</v>
      </c>
      <c r="BD1100">
        <f t="shared" si="280"/>
        <v>-1.0527113097333827</v>
      </c>
      <c r="BE1100">
        <f t="shared" si="281"/>
        <v>-0.38570479107604122</v>
      </c>
      <c r="BF1100">
        <f t="shared" si="282"/>
        <v>-0.39144780757865921</v>
      </c>
      <c r="BG1100">
        <f t="shared" si="283"/>
        <v>-0.90215344814215426</v>
      </c>
      <c r="BH1100">
        <f t="shared" si="284"/>
        <v>-1.3672501200224114</v>
      </c>
      <c r="BI1100">
        <f t="shared" si="285"/>
        <v>-2.0037696441456645</v>
      </c>
      <c r="BJ1100">
        <f t="shared" si="286"/>
        <v>-2.2251097684607237</v>
      </c>
      <c r="BK1100">
        <f t="shared" si="287"/>
        <v>1.3096940780830371</v>
      </c>
    </row>
    <row r="1101" spans="1:63" x14ac:dyDescent="0.2">
      <c r="A1101">
        <v>1142</v>
      </c>
      <c r="B1101" t="s">
        <v>61</v>
      </c>
      <c r="C1101">
        <v>1</v>
      </c>
      <c r="D1101">
        <v>549.5</v>
      </c>
      <c r="E1101">
        <v>629.5</v>
      </c>
      <c r="F1101" s="1">
        <v>45179</v>
      </c>
      <c r="G1101">
        <v>629.5</v>
      </c>
      <c r="H1101">
        <v>32</v>
      </c>
      <c r="I1101">
        <v>17</v>
      </c>
      <c r="J1101">
        <v>357</v>
      </c>
      <c r="K1101">
        <v>26</v>
      </c>
      <c r="L1101">
        <v>3008</v>
      </c>
      <c r="M1101">
        <v>61</v>
      </c>
      <c r="N1101">
        <v>19721</v>
      </c>
      <c r="O1101">
        <v>142</v>
      </c>
      <c r="P1101">
        <v>231</v>
      </c>
      <c r="Q1101">
        <v>31</v>
      </c>
      <c r="R1101">
        <v>15298</v>
      </c>
      <c r="S1101">
        <v>129</v>
      </c>
      <c r="T1101">
        <v>-1617</v>
      </c>
      <c r="U1101">
        <v>77</v>
      </c>
      <c r="V1101">
        <v>8701</v>
      </c>
      <c r="W1101">
        <v>111</v>
      </c>
      <c r="X1101">
        <v>41045</v>
      </c>
      <c r="Y1101">
        <v>209</v>
      </c>
      <c r="Z1101">
        <v>2191</v>
      </c>
      <c r="AA1101">
        <v>85</v>
      </c>
      <c r="AB1101">
        <v>789</v>
      </c>
      <c r="AC1101">
        <v>32</v>
      </c>
      <c r="AD1101">
        <v>34156</v>
      </c>
      <c r="AE1101">
        <v>175</v>
      </c>
      <c r="AF1101">
        <v>794</v>
      </c>
      <c r="AG1101">
        <v>31</v>
      </c>
      <c r="AH1101">
        <v>435</v>
      </c>
      <c r="AI1101">
        <v>27</v>
      </c>
      <c r="AJ1101">
        <v>1393</v>
      </c>
      <c r="AK1101">
        <v>45</v>
      </c>
      <c r="AL1101">
        <v>457</v>
      </c>
      <c r="AM1101">
        <v>82</v>
      </c>
      <c r="AN1101">
        <v>2755</v>
      </c>
      <c r="AO1101">
        <v>117</v>
      </c>
      <c r="AP1101">
        <v>2915</v>
      </c>
      <c r="AQ1101">
        <v>127</v>
      </c>
      <c r="AR1101">
        <v>1509</v>
      </c>
      <c r="AS1101">
        <v>133</v>
      </c>
      <c r="AT1101">
        <v>1052</v>
      </c>
      <c r="AU1101">
        <v>57</v>
      </c>
      <c r="AV1101">
        <f t="shared" si="272"/>
        <v>4094.6793957093969</v>
      </c>
      <c r="AW1101">
        <f t="shared" si="273"/>
        <v>0.75374953898986252</v>
      </c>
      <c r="AX1101">
        <f t="shared" si="274"/>
        <v>-0.62533036198069547</v>
      </c>
      <c r="AY1101">
        <f t="shared" si="275"/>
        <v>1.5719956352339071</v>
      </c>
      <c r="AZ1101">
        <f t="shared" si="276"/>
        <v>-0.3084130165064316</v>
      </c>
      <c r="BA1101">
        <f t="shared" si="277"/>
        <v>2.3049806032062046</v>
      </c>
      <c r="BB1101">
        <f t="shared" si="278"/>
        <v>-1.6466773807302877</v>
      </c>
      <c r="BC1101">
        <f t="shared" si="279"/>
        <v>2.1212498434513347</v>
      </c>
      <c r="BD1101">
        <f t="shared" si="280"/>
        <v>-1.0782287277963563</v>
      </c>
      <c r="BE1101">
        <f t="shared" si="281"/>
        <v>-0.39627097998914707</v>
      </c>
      <c r="BF1101">
        <f t="shared" si="282"/>
        <v>-0.33981860279156922</v>
      </c>
      <c r="BG1101">
        <f t="shared" si="283"/>
        <v>-0.99824124280831317</v>
      </c>
      <c r="BH1101">
        <f t="shared" si="284"/>
        <v>-1.3589953082785067</v>
      </c>
      <c r="BI1101">
        <f t="shared" si="285"/>
        <v>-2.1927603106819573</v>
      </c>
      <c r="BJ1101">
        <f t="shared" si="286"/>
        <v>-2.2420976704874778</v>
      </c>
      <c r="BK1101">
        <f t="shared" si="287"/>
        <v>1.3180336783056494</v>
      </c>
    </row>
    <row r="1102" spans="1:63" x14ac:dyDescent="0.2">
      <c r="A1102">
        <v>1145</v>
      </c>
      <c r="B1102" t="s">
        <v>61</v>
      </c>
      <c r="C1102">
        <v>1</v>
      </c>
      <c r="D1102">
        <v>550</v>
      </c>
      <c r="E1102">
        <v>630</v>
      </c>
      <c r="F1102" s="1">
        <v>45179</v>
      </c>
      <c r="G1102">
        <v>630</v>
      </c>
      <c r="H1102">
        <v>55</v>
      </c>
      <c r="I1102">
        <v>18</v>
      </c>
      <c r="J1102">
        <v>370</v>
      </c>
      <c r="K1102">
        <v>27</v>
      </c>
      <c r="L1102">
        <v>3002</v>
      </c>
      <c r="M1102">
        <v>61</v>
      </c>
      <c r="N1102">
        <v>20009</v>
      </c>
      <c r="O1102">
        <v>144</v>
      </c>
      <c r="P1102">
        <v>185</v>
      </c>
      <c r="Q1102">
        <v>30</v>
      </c>
      <c r="R1102">
        <v>15251</v>
      </c>
      <c r="S1102">
        <v>129</v>
      </c>
      <c r="T1102">
        <v>-1536</v>
      </c>
      <c r="U1102">
        <v>79</v>
      </c>
      <c r="V1102">
        <v>8739</v>
      </c>
      <c r="W1102">
        <v>112</v>
      </c>
      <c r="X1102">
        <v>42189</v>
      </c>
      <c r="Y1102">
        <v>211</v>
      </c>
      <c r="Z1102">
        <v>1883</v>
      </c>
      <c r="AA1102">
        <v>83</v>
      </c>
      <c r="AB1102">
        <v>805</v>
      </c>
      <c r="AC1102">
        <v>33</v>
      </c>
      <c r="AD1102">
        <v>34329</v>
      </c>
      <c r="AE1102">
        <v>176</v>
      </c>
      <c r="AF1102">
        <v>764</v>
      </c>
      <c r="AG1102">
        <v>31</v>
      </c>
      <c r="AH1102">
        <v>387</v>
      </c>
      <c r="AI1102">
        <v>27</v>
      </c>
      <c r="AJ1102">
        <v>1454</v>
      </c>
      <c r="AK1102">
        <v>45</v>
      </c>
      <c r="AL1102">
        <v>337</v>
      </c>
      <c r="AM1102">
        <v>82</v>
      </c>
      <c r="AN1102">
        <v>2869</v>
      </c>
      <c r="AO1102">
        <v>119</v>
      </c>
      <c r="AP1102">
        <v>3072</v>
      </c>
      <c r="AQ1102">
        <v>129</v>
      </c>
      <c r="AR1102">
        <v>1691</v>
      </c>
      <c r="AS1102">
        <v>133</v>
      </c>
      <c r="AT1102">
        <v>1047</v>
      </c>
      <c r="AU1102">
        <v>56</v>
      </c>
      <c r="AV1102">
        <f t="shared" si="272"/>
        <v>4150.663930039017</v>
      </c>
      <c r="AW1102">
        <f t="shared" si="273"/>
        <v>0.74452746205680664</v>
      </c>
      <c r="AX1102">
        <f t="shared" si="274"/>
        <v>-0.79040205491358528</v>
      </c>
      <c r="AY1102">
        <f t="shared" si="275"/>
        <v>1.572913867745755</v>
      </c>
      <c r="AZ1102">
        <f t="shared" si="276"/>
        <v>-0.32398957137733048</v>
      </c>
      <c r="BA1102">
        <f t="shared" si="277"/>
        <v>2.3188912189676198</v>
      </c>
      <c r="BB1102">
        <f t="shared" si="278"/>
        <v>-1.6401813061521744</v>
      </c>
      <c r="BC1102">
        <f t="shared" si="279"/>
        <v>2.1127221734150869</v>
      </c>
      <c r="BD1102">
        <f t="shared" si="280"/>
        <v>-1.0489499254772732</v>
      </c>
      <c r="BE1102">
        <f t="shared" si="281"/>
        <v>-0.36930476758937281</v>
      </c>
      <c r="BF1102">
        <f t="shared" si="282"/>
        <v>-0.30093948930317493</v>
      </c>
      <c r="BG1102">
        <f t="shared" si="283"/>
        <v>-0.89794823467215734</v>
      </c>
      <c r="BH1102">
        <f t="shared" si="284"/>
        <v>-1.3773393727002008</v>
      </c>
      <c r="BI1102">
        <f t="shared" si="285"/>
        <v>-2.510940653218376</v>
      </c>
      <c r="BJ1102">
        <f t="shared" si="286"/>
        <v>-2.3725988905409561</v>
      </c>
      <c r="BK1102">
        <f t="shared" si="287"/>
        <v>1.3013767700854462</v>
      </c>
    </row>
    <row r="1103" spans="1:63" x14ac:dyDescent="0.2">
      <c r="A1103">
        <v>1146</v>
      </c>
      <c r="B1103" t="s">
        <v>61</v>
      </c>
      <c r="C1103">
        <v>1</v>
      </c>
      <c r="D1103">
        <v>550.5</v>
      </c>
      <c r="E1103">
        <v>630.5</v>
      </c>
      <c r="F1103" s="1">
        <v>45179</v>
      </c>
      <c r="G1103">
        <v>630.5</v>
      </c>
      <c r="H1103">
        <v>59</v>
      </c>
      <c r="I1103">
        <v>17</v>
      </c>
      <c r="J1103">
        <v>384</v>
      </c>
      <c r="K1103">
        <v>26</v>
      </c>
      <c r="L1103">
        <v>3032</v>
      </c>
      <c r="M1103">
        <v>61</v>
      </c>
      <c r="N1103">
        <v>19815</v>
      </c>
      <c r="O1103">
        <v>143</v>
      </c>
      <c r="P1103">
        <v>257</v>
      </c>
      <c r="Q1103">
        <v>31</v>
      </c>
      <c r="R1103">
        <v>15414</v>
      </c>
      <c r="S1103">
        <v>130</v>
      </c>
      <c r="T1103">
        <v>-1562</v>
      </c>
      <c r="U1103">
        <v>79</v>
      </c>
      <c r="V1103">
        <v>8523</v>
      </c>
      <c r="W1103">
        <v>112</v>
      </c>
      <c r="X1103">
        <v>41875</v>
      </c>
      <c r="Y1103">
        <v>211</v>
      </c>
      <c r="Z1103">
        <v>2115</v>
      </c>
      <c r="AA1103">
        <v>83</v>
      </c>
      <c r="AB1103">
        <v>801</v>
      </c>
      <c r="AC1103">
        <v>32</v>
      </c>
      <c r="AD1103">
        <v>35750</v>
      </c>
      <c r="AE1103">
        <v>179</v>
      </c>
      <c r="AF1103">
        <v>770</v>
      </c>
      <c r="AG1103">
        <v>32</v>
      </c>
      <c r="AH1103">
        <v>415</v>
      </c>
      <c r="AI1103">
        <v>27</v>
      </c>
      <c r="AJ1103">
        <v>1474</v>
      </c>
      <c r="AK1103">
        <v>44</v>
      </c>
      <c r="AL1103">
        <v>484</v>
      </c>
      <c r="AM1103">
        <v>82</v>
      </c>
      <c r="AN1103">
        <v>3025</v>
      </c>
      <c r="AO1103">
        <v>118</v>
      </c>
      <c r="AP1103">
        <v>2957</v>
      </c>
      <c r="AQ1103">
        <v>126</v>
      </c>
      <c r="AR1103">
        <v>1857</v>
      </c>
      <c r="AS1103">
        <v>134</v>
      </c>
      <c r="AT1103">
        <v>999</v>
      </c>
      <c r="AU1103">
        <v>55</v>
      </c>
      <c r="AV1103">
        <f t="shared" si="272"/>
        <v>4218.5359834336632</v>
      </c>
      <c r="AW1103">
        <f t="shared" si="273"/>
        <v>0.70328024704102154</v>
      </c>
      <c r="AX1103">
        <f t="shared" si="274"/>
        <v>-0.69043333200089785</v>
      </c>
      <c r="AY1103">
        <f t="shared" si="275"/>
        <v>1.5469510821432593</v>
      </c>
      <c r="AZ1103">
        <f t="shared" si="276"/>
        <v>-0.33026567671901386</v>
      </c>
      <c r="BA1103">
        <f t="shared" si="277"/>
        <v>2.2952008456460913</v>
      </c>
      <c r="BB1103">
        <f t="shared" si="278"/>
        <v>-1.661382476412917</v>
      </c>
      <c r="BC1103">
        <f t="shared" si="279"/>
        <v>2.1370621246408779</v>
      </c>
      <c r="BD1103">
        <f t="shared" si="280"/>
        <v>-1.0515083507319942</v>
      </c>
      <c r="BE1103">
        <f t="shared" si="281"/>
        <v>-0.33257705301633428</v>
      </c>
      <c r="BF1103">
        <f t="shared" si="282"/>
        <v>-0.35531290362879897</v>
      </c>
      <c r="BG1103">
        <f t="shared" si="283"/>
        <v>-0.82052586212857037</v>
      </c>
      <c r="BH1103">
        <f t="shared" si="284"/>
        <v>-1.4404886448327225</v>
      </c>
      <c r="BI1103">
        <f t="shared" si="285"/>
        <v>-2.1651585167646443</v>
      </c>
      <c r="BJ1103">
        <f t="shared" si="286"/>
        <v>-2.3189649032505777</v>
      </c>
      <c r="BK1103">
        <f t="shared" si="287"/>
        <v>1.2957880428566624</v>
      </c>
    </row>
    <row r="1104" spans="1:63" x14ac:dyDescent="0.2">
      <c r="A1104">
        <v>1147</v>
      </c>
      <c r="B1104" t="s">
        <v>61</v>
      </c>
      <c r="C1104">
        <v>1</v>
      </c>
      <c r="D1104">
        <v>551</v>
      </c>
      <c r="E1104">
        <v>631</v>
      </c>
      <c r="F1104" s="1">
        <v>45179</v>
      </c>
      <c r="G1104">
        <v>631</v>
      </c>
      <c r="H1104">
        <v>30</v>
      </c>
      <c r="I1104">
        <v>16</v>
      </c>
      <c r="J1104">
        <v>377</v>
      </c>
      <c r="K1104">
        <v>27</v>
      </c>
      <c r="L1104">
        <v>3060</v>
      </c>
      <c r="M1104">
        <v>61</v>
      </c>
      <c r="N1104">
        <v>20066</v>
      </c>
      <c r="O1104">
        <v>143</v>
      </c>
      <c r="P1104">
        <v>174</v>
      </c>
      <c r="Q1104">
        <v>31</v>
      </c>
      <c r="R1104">
        <v>15219</v>
      </c>
      <c r="S1104">
        <v>130</v>
      </c>
      <c r="T1104">
        <v>-1578</v>
      </c>
      <c r="U1104">
        <v>78</v>
      </c>
      <c r="V1104">
        <v>8706</v>
      </c>
      <c r="W1104">
        <v>112</v>
      </c>
      <c r="X1104">
        <v>41633</v>
      </c>
      <c r="Y1104">
        <v>211</v>
      </c>
      <c r="Z1104">
        <v>2154</v>
      </c>
      <c r="AA1104">
        <v>85</v>
      </c>
      <c r="AB1104">
        <v>802</v>
      </c>
      <c r="AC1104">
        <v>33</v>
      </c>
      <c r="AD1104">
        <v>35604</v>
      </c>
      <c r="AE1104">
        <v>179</v>
      </c>
      <c r="AF1104">
        <v>709</v>
      </c>
      <c r="AG1104">
        <v>31</v>
      </c>
      <c r="AH1104">
        <v>575</v>
      </c>
      <c r="AI1104">
        <v>30</v>
      </c>
      <c r="AJ1104">
        <v>1468</v>
      </c>
      <c r="AK1104">
        <v>45</v>
      </c>
      <c r="AL1104">
        <v>514</v>
      </c>
      <c r="AM1104">
        <v>82</v>
      </c>
      <c r="AN1104">
        <v>2778</v>
      </c>
      <c r="AO1104">
        <v>118</v>
      </c>
      <c r="AP1104">
        <v>2844</v>
      </c>
      <c r="AQ1104">
        <v>127</v>
      </c>
      <c r="AR1104">
        <v>1615</v>
      </c>
      <c r="AS1104">
        <v>132</v>
      </c>
      <c r="AT1104">
        <v>1089</v>
      </c>
      <c r="AU1104">
        <v>56</v>
      </c>
      <c r="AV1104">
        <f t="shared" si="272"/>
        <v>4173.4525474796073</v>
      </c>
      <c r="AW1104">
        <f t="shared" si="273"/>
        <v>0.73526880084425283</v>
      </c>
      <c r="AX1104">
        <f t="shared" si="274"/>
        <v>-0.66141706355165608</v>
      </c>
      <c r="AY1104">
        <f t="shared" si="275"/>
        <v>1.570283198217568</v>
      </c>
      <c r="AZ1104">
        <f t="shared" si="276"/>
        <v>-0.31032872632156355</v>
      </c>
      <c r="BA1104">
        <f t="shared" si="277"/>
        <v>2.3001494797403939</v>
      </c>
      <c r="BB1104">
        <f t="shared" si="278"/>
        <v>-1.6493903134014756</v>
      </c>
      <c r="BC1104">
        <f t="shared" si="279"/>
        <v>2.1437143488108323</v>
      </c>
      <c r="BD1104">
        <f t="shared" si="280"/>
        <v>-1.0448427120935291</v>
      </c>
      <c r="BE1104">
        <f t="shared" si="281"/>
        <v>-0.40701239795370098</v>
      </c>
      <c r="BF1104">
        <f t="shared" si="282"/>
        <v>-0.3835321303448585</v>
      </c>
      <c r="BG1104">
        <f t="shared" si="283"/>
        <v>-0.94940868561123315</v>
      </c>
      <c r="BH1104">
        <f t="shared" si="284"/>
        <v>-1.3434837983350296</v>
      </c>
      <c r="BI1104">
        <f t="shared" si="285"/>
        <v>-2.094275655812825</v>
      </c>
      <c r="BJ1104">
        <f t="shared" si="286"/>
        <v>-1.9821288804706396</v>
      </c>
      <c r="BK1104">
        <f t="shared" si="287"/>
        <v>1.2938010049668096</v>
      </c>
    </row>
    <row r="1105" spans="1:63" x14ac:dyDescent="0.2">
      <c r="A1105">
        <v>1148</v>
      </c>
      <c r="B1105" t="s">
        <v>61</v>
      </c>
      <c r="C1105">
        <v>1</v>
      </c>
      <c r="D1105">
        <v>551.5</v>
      </c>
      <c r="E1105">
        <v>631.5</v>
      </c>
      <c r="F1105" s="1">
        <v>45179</v>
      </c>
      <c r="G1105">
        <v>631.5</v>
      </c>
      <c r="H1105">
        <v>69</v>
      </c>
      <c r="I1105">
        <v>17</v>
      </c>
      <c r="J1105">
        <v>430</v>
      </c>
      <c r="K1105">
        <v>27</v>
      </c>
      <c r="L1105">
        <v>3075</v>
      </c>
      <c r="M1105">
        <v>61</v>
      </c>
      <c r="N1105">
        <v>19858</v>
      </c>
      <c r="O1105">
        <v>143</v>
      </c>
      <c r="P1105">
        <v>191</v>
      </c>
      <c r="Q1105">
        <v>30</v>
      </c>
      <c r="R1105">
        <v>15159</v>
      </c>
      <c r="S1105">
        <v>129</v>
      </c>
      <c r="T1105">
        <v>-1619</v>
      </c>
      <c r="U1105">
        <v>78</v>
      </c>
      <c r="V1105">
        <v>8617</v>
      </c>
      <c r="W1105">
        <v>111</v>
      </c>
      <c r="X1105">
        <v>41438</v>
      </c>
      <c r="Y1105">
        <v>210</v>
      </c>
      <c r="Z1105">
        <v>2051</v>
      </c>
      <c r="AA1105">
        <v>83</v>
      </c>
      <c r="AB1105">
        <v>818</v>
      </c>
      <c r="AC1105">
        <v>33</v>
      </c>
      <c r="AD1105">
        <v>35358</v>
      </c>
      <c r="AE1105">
        <v>178</v>
      </c>
      <c r="AF1105">
        <v>842</v>
      </c>
      <c r="AG1105">
        <v>33</v>
      </c>
      <c r="AH1105">
        <v>457</v>
      </c>
      <c r="AI1105">
        <v>28</v>
      </c>
      <c r="AJ1105">
        <v>1521</v>
      </c>
      <c r="AK1105">
        <v>45</v>
      </c>
      <c r="AL1105">
        <v>331</v>
      </c>
      <c r="AM1105">
        <v>82</v>
      </c>
      <c r="AN1105">
        <v>2972</v>
      </c>
      <c r="AO1105">
        <v>120</v>
      </c>
      <c r="AP1105">
        <v>2908</v>
      </c>
      <c r="AQ1105">
        <v>127</v>
      </c>
      <c r="AR1105">
        <v>1474</v>
      </c>
      <c r="AS1105">
        <v>133</v>
      </c>
      <c r="AT1105">
        <v>1001</v>
      </c>
      <c r="AU1105">
        <v>56</v>
      </c>
      <c r="AV1105">
        <f t="shared" si="272"/>
        <v>4136.3807844399562</v>
      </c>
      <c r="AW1105">
        <f t="shared" si="273"/>
        <v>0.73391579741890833</v>
      </c>
      <c r="AX1105">
        <f t="shared" si="274"/>
        <v>-0.70149371974847796</v>
      </c>
      <c r="AY1105">
        <f t="shared" si="275"/>
        <v>1.5687857497726809</v>
      </c>
      <c r="AZ1105">
        <f t="shared" si="276"/>
        <v>-0.29651629758024028</v>
      </c>
      <c r="BA1105">
        <f t="shared" si="277"/>
        <v>2.3043771353995695</v>
      </c>
      <c r="BB1105">
        <f t="shared" si="278"/>
        <v>-1.6207141412181114</v>
      </c>
      <c r="BC1105">
        <f t="shared" si="279"/>
        <v>2.1457034762451097</v>
      </c>
      <c r="BD1105">
        <f t="shared" si="280"/>
        <v>-1.0004531855615657</v>
      </c>
      <c r="BE1105">
        <f t="shared" si="281"/>
        <v>-0.33058607198320866</v>
      </c>
      <c r="BF1105">
        <f t="shared" si="282"/>
        <v>-0.35235563916744861</v>
      </c>
      <c r="BG1105">
        <f t="shared" si="283"/>
        <v>-1.0318414050715767</v>
      </c>
      <c r="BH1105">
        <f t="shared" si="284"/>
        <v>-1.4188216985056379</v>
      </c>
      <c r="BI1105">
        <f t="shared" si="285"/>
        <v>-2.5254581024437956</v>
      </c>
      <c r="BJ1105">
        <f t="shared" si="286"/>
        <v>-2.2028930869266539</v>
      </c>
      <c r="BK1105">
        <f t="shared" si="287"/>
        <v>1.2987732161391596</v>
      </c>
    </row>
    <row r="1106" spans="1:63" x14ac:dyDescent="0.2">
      <c r="A1106">
        <v>1149</v>
      </c>
      <c r="B1106" t="s">
        <v>61</v>
      </c>
      <c r="C1106">
        <v>1</v>
      </c>
      <c r="D1106">
        <v>552</v>
      </c>
      <c r="E1106">
        <v>632</v>
      </c>
      <c r="F1106" s="1">
        <v>45179</v>
      </c>
      <c r="G1106">
        <v>632</v>
      </c>
      <c r="H1106">
        <v>88</v>
      </c>
      <c r="I1106">
        <v>16</v>
      </c>
      <c r="J1106">
        <v>452</v>
      </c>
      <c r="K1106">
        <v>26</v>
      </c>
      <c r="L1106">
        <v>2981</v>
      </c>
      <c r="M1106">
        <v>60</v>
      </c>
      <c r="N1106">
        <v>19745</v>
      </c>
      <c r="O1106">
        <v>143</v>
      </c>
      <c r="P1106">
        <v>187</v>
      </c>
      <c r="Q1106">
        <v>31</v>
      </c>
      <c r="R1106">
        <v>14995</v>
      </c>
      <c r="S1106">
        <v>129</v>
      </c>
      <c r="T1106">
        <v>-1664</v>
      </c>
      <c r="U1106">
        <v>78</v>
      </c>
      <c r="V1106">
        <v>8069</v>
      </c>
      <c r="W1106">
        <v>109</v>
      </c>
      <c r="X1106">
        <v>42311</v>
      </c>
      <c r="Y1106">
        <v>212</v>
      </c>
      <c r="Z1106">
        <v>2033</v>
      </c>
      <c r="AA1106">
        <v>84</v>
      </c>
      <c r="AB1106">
        <v>805</v>
      </c>
      <c r="AC1106">
        <v>32</v>
      </c>
      <c r="AD1106">
        <v>33798</v>
      </c>
      <c r="AE1106">
        <v>174</v>
      </c>
      <c r="AF1106">
        <v>822</v>
      </c>
      <c r="AG1106">
        <v>32</v>
      </c>
      <c r="AH1106">
        <v>406</v>
      </c>
      <c r="AI1106">
        <v>27</v>
      </c>
      <c r="AJ1106">
        <v>1449</v>
      </c>
      <c r="AK1106">
        <v>45</v>
      </c>
      <c r="AL1106">
        <v>380</v>
      </c>
      <c r="AM1106">
        <v>82</v>
      </c>
      <c r="AN1106">
        <v>3029</v>
      </c>
      <c r="AO1106">
        <v>120</v>
      </c>
      <c r="AP1106">
        <v>2516</v>
      </c>
      <c r="AQ1106">
        <v>126</v>
      </c>
      <c r="AR1106">
        <v>1463</v>
      </c>
      <c r="AS1106">
        <v>133</v>
      </c>
      <c r="AT1106">
        <v>995</v>
      </c>
      <c r="AU1106">
        <v>56</v>
      </c>
      <c r="AV1106">
        <f t="shared" si="272"/>
        <v>4021.041051103165</v>
      </c>
      <c r="AW1106">
        <f t="shared" si="273"/>
        <v>0.69648872182573696</v>
      </c>
      <c r="AX1106">
        <f t="shared" si="274"/>
        <v>-0.6820283023944228</v>
      </c>
      <c r="AY1106">
        <f t="shared" si="275"/>
        <v>1.5913594576979804</v>
      </c>
      <c r="AZ1106">
        <f t="shared" si="276"/>
        <v>-0.29928202234469808</v>
      </c>
      <c r="BA1106">
        <f t="shared" si="277"/>
        <v>2.3535062624864902</v>
      </c>
      <c r="BB1106">
        <f t="shared" si="278"/>
        <v>-1.6084538386042062</v>
      </c>
      <c r="BC1106">
        <f t="shared" si="279"/>
        <v>2.1288607920999993</v>
      </c>
      <c r="BD1106">
        <f t="shared" si="280"/>
        <v>-1.0206671737020871</v>
      </c>
      <c r="BE1106">
        <f t="shared" si="281"/>
        <v>-0.28330830499553228</v>
      </c>
      <c r="BF1106">
        <f t="shared" si="282"/>
        <v>-0.46887049820243837</v>
      </c>
      <c r="BG1106">
        <f t="shared" si="283"/>
        <v>-1.0110517150026452</v>
      </c>
      <c r="BH1106">
        <f t="shared" si="284"/>
        <v>-1.3965533788641769</v>
      </c>
      <c r="BI1106">
        <f t="shared" si="285"/>
        <v>-2.3591248633023381</v>
      </c>
      <c r="BJ1106">
        <f t="shared" si="286"/>
        <v>-2.2929429564210371</v>
      </c>
      <c r="BK1106">
        <f t="shared" si="287"/>
        <v>1.3161759751603399</v>
      </c>
    </row>
    <row r="1107" spans="1:63" x14ac:dyDescent="0.2">
      <c r="A1107">
        <v>1150</v>
      </c>
      <c r="B1107" t="s">
        <v>61</v>
      </c>
      <c r="C1107">
        <v>1</v>
      </c>
      <c r="D1107">
        <v>552.5</v>
      </c>
      <c r="E1107">
        <v>632.5</v>
      </c>
      <c r="F1107" s="1">
        <v>45179</v>
      </c>
      <c r="G1107">
        <v>632.5</v>
      </c>
      <c r="H1107">
        <v>88</v>
      </c>
      <c r="I1107">
        <v>16</v>
      </c>
      <c r="J1107">
        <v>406</v>
      </c>
      <c r="K1107">
        <v>26</v>
      </c>
      <c r="L1107">
        <v>2903</v>
      </c>
      <c r="M1107">
        <v>59</v>
      </c>
      <c r="N1107">
        <v>19622</v>
      </c>
      <c r="O1107">
        <v>142</v>
      </c>
      <c r="P1107">
        <v>217</v>
      </c>
      <c r="Q1107">
        <v>30</v>
      </c>
      <c r="R1107">
        <v>15251</v>
      </c>
      <c r="S1107">
        <v>129</v>
      </c>
      <c r="T1107">
        <v>-1581</v>
      </c>
      <c r="U1107">
        <v>78</v>
      </c>
      <c r="V1107">
        <v>7839</v>
      </c>
      <c r="W1107">
        <v>108</v>
      </c>
      <c r="X1107">
        <v>44350</v>
      </c>
      <c r="Y1107">
        <v>216</v>
      </c>
      <c r="Z1107">
        <v>1932</v>
      </c>
      <c r="AA1107">
        <v>83</v>
      </c>
      <c r="AB1107">
        <v>778</v>
      </c>
      <c r="AC1107">
        <v>32</v>
      </c>
      <c r="AD1107">
        <v>32371</v>
      </c>
      <c r="AE1107">
        <v>171</v>
      </c>
      <c r="AF1107">
        <v>750</v>
      </c>
      <c r="AG1107">
        <v>31</v>
      </c>
      <c r="AH1107">
        <v>398</v>
      </c>
      <c r="AI1107">
        <v>27</v>
      </c>
      <c r="AJ1107">
        <v>1267</v>
      </c>
      <c r="AK1107">
        <v>43</v>
      </c>
      <c r="AL1107">
        <v>494</v>
      </c>
      <c r="AM1107">
        <v>83</v>
      </c>
      <c r="AN1107">
        <v>2867</v>
      </c>
      <c r="AO1107">
        <v>120</v>
      </c>
      <c r="AP1107">
        <v>3030</v>
      </c>
      <c r="AQ1107">
        <v>129</v>
      </c>
      <c r="AR1107">
        <v>1585</v>
      </c>
      <c r="AS1107">
        <v>133</v>
      </c>
      <c r="AT1107">
        <v>1039</v>
      </c>
      <c r="AU1107">
        <v>56</v>
      </c>
      <c r="AV1107">
        <f t="shared" si="272"/>
        <v>4013.4229683391668</v>
      </c>
      <c r="AW1107">
        <f t="shared" si="273"/>
        <v>0.66946678993964759</v>
      </c>
      <c r="AX1107">
        <f t="shared" si="274"/>
        <v>-0.73108874947661129</v>
      </c>
      <c r="AY1107">
        <f t="shared" si="275"/>
        <v>1.5870069004742615</v>
      </c>
      <c r="AZ1107">
        <f t="shared" si="276"/>
        <v>-0.32389980022444476</v>
      </c>
      <c r="BA1107">
        <f t="shared" si="277"/>
        <v>2.402468223488651</v>
      </c>
      <c r="BB1107">
        <f t="shared" si="278"/>
        <v>-1.6406732400706829</v>
      </c>
      <c r="BC1107">
        <f t="shared" si="279"/>
        <v>2.0876184749960198</v>
      </c>
      <c r="BD1107">
        <f t="shared" si="280"/>
        <v>-1.1529925839279356</v>
      </c>
      <c r="BE1107">
        <f t="shared" si="281"/>
        <v>-0.33637829836570482</v>
      </c>
      <c r="BF1107">
        <f t="shared" si="282"/>
        <v>-0.28108186574565969</v>
      </c>
      <c r="BG1107">
        <f t="shared" si="283"/>
        <v>-0.92906007793769363</v>
      </c>
      <c r="BH1107">
        <f t="shared" si="284"/>
        <v>-1.3513857731498473</v>
      </c>
      <c r="BI1107">
        <f t="shared" si="285"/>
        <v>-2.0948642470611523</v>
      </c>
      <c r="BJ1107">
        <f t="shared" si="286"/>
        <v>-2.310947758964637</v>
      </c>
      <c r="BK1107">
        <f t="shared" si="287"/>
        <v>1.3350005894071091</v>
      </c>
    </row>
    <row r="1108" spans="1:63" x14ac:dyDescent="0.2">
      <c r="A1108">
        <v>1151</v>
      </c>
      <c r="B1108" t="s">
        <v>61</v>
      </c>
      <c r="C1108">
        <v>1</v>
      </c>
      <c r="D1108">
        <v>553</v>
      </c>
      <c r="E1108">
        <v>633</v>
      </c>
      <c r="F1108" s="1">
        <v>45179</v>
      </c>
      <c r="G1108">
        <v>633</v>
      </c>
      <c r="H1108">
        <v>44</v>
      </c>
      <c r="I1108">
        <v>17</v>
      </c>
      <c r="J1108">
        <v>335</v>
      </c>
      <c r="K1108">
        <v>26</v>
      </c>
      <c r="L1108">
        <v>2924</v>
      </c>
      <c r="M1108">
        <v>60</v>
      </c>
      <c r="N1108">
        <v>19473</v>
      </c>
      <c r="O1108">
        <v>142</v>
      </c>
      <c r="P1108">
        <v>194</v>
      </c>
      <c r="Q1108">
        <v>31</v>
      </c>
      <c r="R1108">
        <v>15343</v>
      </c>
      <c r="S1108">
        <v>130</v>
      </c>
      <c r="T1108">
        <v>-1816</v>
      </c>
      <c r="U1108">
        <v>78</v>
      </c>
      <c r="V1108">
        <v>8339</v>
      </c>
      <c r="W1108">
        <v>110</v>
      </c>
      <c r="X1108">
        <v>44846</v>
      </c>
      <c r="Y1108">
        <v>217</v>
      </c>
      <c r="Z1108">
        <v>1887</v>
      </c>
      <c r="AA1108">
        <v>83</v>
      </c>
      <c r="AB1108">
        <v>795</v>
      </c>
      <c r="AC1108">
        <v>32</v>
      </c>
      <c r="AD1108">
        <v>31997</v>
      </c>
      <c r="AE1108">
        <v>169</v>
      </c>
      <c r="AF1108">
        <v>808</v>
      </c>
      <c r="AG1108">
        <v>31</v>
      </c>
      <c r="AH1108">
        <v>394</v>
      </c>
      <c r="AI1108">
        <v>27</v>
      </c>
      <c r="AJ1108">
        <v>1396</v>
      </c>
      <c r="AK1108">
        <v>44</v>
      </c>
      <c r="AL1108">
        <v>528</v>
      </c>
      <c r="AM1108">
        <v>82</v>
      </c>
      <c r="AN1108">
        <v>2555</v>
      </c>
      <c r="AO1108">
        <v>117</v>
      </c>
      <c r="AP1108">
        <v>3023</v>
      </c>
      <c r="AQ1108">
        <v>127</v>
      </c>
      <c r="AR1108">
        <v>1691</v>
      </c>
      <c r="AS1108">
        <v>132</v>
      </c>
      <c r="AT1108">
        <v>943</v>
      </c>
      <c r="AU1108">
        <v>56</v>
      </c>
      <c r="AV1108">
        <f t="shared" si="272"/>
        <v>4015.4926155461471</v>
      </c>
      <c r="AW1108">
        <f t="shared" si="273"/>
        <v>0.73078327144754662</v>
      </c>
      <c r="AX1108">
        <f t="shared" si="274"/>
        <v>-0.75517176727088864</v>
      </c>
      <c r="AY1108">
        <f t="shared" si="275"/>
        <v>1.5788688570621394</v>
      </c>
      <c r="AZ1108">
        <f t="shared" si="276"/>
        <v>-0.31720749176976965</v>
      </c>
      <c r="BA1108">
        <f t="shared" si="277"/>
        <v>2.4130743646940371</v>
      </c>
      <c r="BB1108">
        <f t="shared" si="278"/>
        <v>-1.6195731979851069</v>
      </c>
      <c r="BC1108">
        <f t="shared" si="279"/>
        <v>2.0754821147476186</v>
      </c>
      <c r="BD1108">
        <f t="shared" si="280"/>
        <v>-1.0565490293171211</v>
      </c>
      <c r="BE1108">
        <f t="shared" si="281"/>
        <v>-0.45210781000163408</v>
      </c>
      <c r="BF1108">
        <f t="shared" si="282"/>
        <v>-0.28391031785998089</v>
      </c>
      <c r="BG1108">
        <f t="shared" si="283"/>
        <v>-0.86483996374085848</v>
      </c>
      <c r="BH1108">
        <f t="shared" si="284"/>
        <v>-1.4488490300059813</v>
      </c>
      <c r="BI1108">
        <f t="shared" si="285"/>
        <v>-2.0288190289331771</v>
      </c>
      <c r="BJ1108">
        <f t="shared" si="286"/>
        <v>-2.321564403341505</v>
      </c>
      <c r="BK1108">
        <f t="shared" si="287"/>
        <v>1.340499310305767</v>
      </c>
    </row>
    <row r="1109" spans="1:63" x14ac:dyDescent="0.2">
      <c r="A1109">
        <v>1152</v>
      </c>
      <c r="B1109" t="s">
        <v>61</v>
      </c>
      <c r="C1109">
        <v>1</v>
      </c>
      <c r="D1109">
        <v>553.5</v>
      </c>
      <c r="E1109">
        <v>633.5</v>
      </c>
      <c r="F1109" s="1">
        <v>45179</v>
      </c>
      <c r="G1109">
        <v>633.5</v>
      </c>
      <c r="H1109">
        <v>60</v>
      </c>
      <c r="I1109">
        <v>18</v>
      </c>
      <c r="J1109">
        <v>339</v>
      </c>
      <c r="K1109">
        <v>26</v>
      </c>
      <c r="L1109">
        <v>3085</v>
      </c>
      <c r="M1109">
        <v>61</v>
      </c>
      <c r="N1109">
        <v>19644</v>
      </c>
      <c r="O1109">
        <v>142</v>
      </c>
      <c r="P1109">
        <v>314</v>
      </c>
      <c r="Q1109">
        <v>29</v>
      </c>
      <c r="R1109">
        <v>15389</v>
      </c>
      <c r="S1109">
        <v>129</v>
      </c>
      <c r="T1109">
        <v>-1576</v>
      </c>
      <c r="U1109">
        <v>78</v>
      </c>
      <c r="V1109">
        <v>8518</v>
      </c>
      <c r="W1109">
        <v>111</v>
      </c>
      <c r="X1109">
        <v>40294</v>
      </c>
      <c r="Y1109">
        <v>207</v>
      </c>
      <c r="Z1109">
        <v>2054</v>
      </c>
      <c r="AA1109">
        <v>84</v>
      </c>
      <c r="AB1109">
        <v>808</v>
      </c>
      <c r="AC1109">
        <v>32</v>
      </c>
      <c r="AD1109">
        <v>34747</v>
      </c>
      <c r="AE1109">
        <v>177</v>
      </c>
      <c r="AF1109">
        <v>784</v>
      </c>
      <c r="AG1109">
        <v>32</v>
      </c>
      <c r="AH1109">
        <v>375</v>
      </c>
      <c r="AI1109">
        <v>26</v>
      </c>
      <c r="AJ1109">
        <v>1417</v>
      </c>
      <c r="AK1109">
        <v>44</v>
      </c>
      <c r="AL1109">
        <v>386</v>
      </c>
      <c r="AM1109">
        <v>82</v>
      </c>
      <c r="AN1109">
        <v>2991</v>
      </c>
      <c r="AO1109">
        <v>119</v>
      </c>
      <c r="AP1109">
        <v>2827</v>
      </c>
      <c r="AQ1109">
        <v>127</v>
      </c>
      <c r="AR1109">
        <v>1932</v>
      </c>
      <c r="AS1109">
        <v>133</v>
      </c>
      <c r="AT1109">
        <v>1096</v>
      </c>
      <c r="AU1109">
        <v>56</v>
      </c>
      <c r="AV1109">
        <f t="shared" si="272"/>
        <v>4203.4914123243434</v>
      </c>
      <c r="AW1109">
        <f t="shared" si="273"/>
        <v>0.70626610289208913</v>
      </c>
      <c r="AX1109">
        <f t="shared" si="274"/>
        <v>-0.71612635710256611</v>
      </c>
      <c r="AY1109">
        <f t="shared" si="275"/>
        <v>1.5418564795680656</v>
      </c>
      <c r="AZ1109">
        <f t="shared" si="276"/>
        <v>-0.30936381125158147</v>
      </c>
      <c r="BA1109">
        <f t="shared" si="277"/>
        <v>2.2602871058847849</v>
      </c>
      <c r="BB1109">
        <f t="shared" si="278"/>
        <v>-1.6491086890699742</v>
      </c>
      <c r="BC1109">
        <f t="shared" si="279"/>
        <v>2.1121777687398873</v>
      </c>
      <c r="BD1109">
        <f t="shared" si="280"/>
        <v>-1.0873735079003892</v>
      </c>
      <c r="BE1109">
        <f t="shared" si="281"/>
        <v>-0.34030768896112162</v>
      </c>
      <c r="BF1109">
        <f t="shared" si="282"/>
        <v>-0.39669938989747933</v>
      </c>
      <c r="BG1109">
        <f t="shared" si="283"/>
        <v>-0.77735973281860637</v>
      </c>
      <c r="BH1109">
        <f t="shared" si="284"/>
        <v>-1.3442482800831088</v>
      </c>
      <c r="BI1109">
        <f t="shared" si="285"/>
        <v>-2.3878333781262389</v>
      </c>
      <c r="BJ1109">
        <f t="shared" si="286"/>
        <v>-2.4167447216206588</v>
      </c>
      <c r="BK1109">
        <f t="shared" si="287"/>
        <v>1.297737499872782</v>
      </c>
    </row>
    <row r="1110" spans="1:63" x14ac:dyDescent="0.2">
      <c r="A1110">
        <v>1153</v>
      </c>
      <c r="B1110" t="s">
        <v>61</v>
      </c>
      <c r="C1110">
        <v>1</v>
      </c>
      <c r="D1110">
        <v>554</v>
      </c>
      <c r="E1110">
        <v>634</v>
      </c>
      <c r="F1110" s="1">
        <v>45179</v>
      </c>
      <c r="G1110">
        <v>634</v>
      </c>
      <c r="H1110">
        <v>60</v>
      </c>
      <c r="I1110">
        <v>17</v>
      </c>
      <c r="J1110">
        <v>405</v>
      </c>
      <c r="K1110">
        <v>25</v>
      </c>
      <c r="L1110">
        <v>3224</v>
      </c>
      <c r="M1110">
        <v>62</v>
      </c>
      <c r="N1110">
        <v>19660</v>
      </c>
      <c r="O1110">
        <v>142</v>
      </c>
      <c r="P1110">
        <v>166</v>
      </c>
      <c r="Q1110">
        <v>31</v>
      </c>
      <c r="R1110">
        <v>15283</v>
      </c>
      <c r="S1110">
        <v>131</v>
      </c>
      <c r="T1110">
        <v>-1571</v>
      </c>
      <c r="U1110">
        <v>78</v>
      </c>
      <c r="V1110">
        <v>8901</v>
      </c>
      <c r="W1110">
        <v>111</v>
      </c>
      <c r="X1110">
        <v>39417</v>
      </c>
      <c r="Y1110">
        <v>205</v>
      </c>
      <c r="Z1110">
        <v>2110</v>
      </c>
      <c r="AA1110">
        <v>85</v>
      </c>
      <c r="AB1110">
        <v>810</v>
      </c>
      <c r="AC1110">
        <v>33</v>
      </c>
      <c r="AD1110">
        <v>36128</v>
      </c>
      <c r="AE1110">
        <v>180</v>
      </c>
      <c r="AF1110">
        <v>755</v>
      </c>
      <c r="AG1110">
        <v>31</v>
      </c>
      <c r="AH1110">
        <v>416</v>
      </c>
      <c r="AI1110">
        <v>27</v>
      </c>
      <c r="AJ1110">
        <v>1535</v>
      </c>
      <c r="AK1110">
        <v>45</v>
      </c>
      <c r="AL1110">
        <v>501</v>
      </c>
      <c r="AM1110">
        <v>82</v>
      </c>
      <c r="AN1110">
        <v>3255</v>
      </c>
      <c r="AO1110">
        <v>120</v>
      </c>
      <c r="AP1110">
        <v>2918</v>
      </c>
      <c r="AQ1110">
        <v>126</v>
      </c>
      <c r="AR1110">
        <v>1631</v>
      </c>
      <c r="AS1110">
        <v>133</v>
      </c>
      <c r="AT1110">
        <v>1134</v>
      </c>
      <c r="AU1110">
        <v>56</v>
      </c>
      <c r="AV1110">
        <f t="shared" si="272"/>
        <v>4272.7780321785176</v>
      </c>
      <c r="AW1110">
        <f t="shared" si="273"/>
        <v>0.73389942126410357</v>
      </c>
      <c r="AX1110">
        <f t="shared" si="274"/>
        <v>-0.70557626122471573</v>
      </c>
      <c r="AY1110">
        <f t="shared" si="275"/>
        <v>1.5263219060063296</v>
      </c>
      <c r="AZ1110">
        <f t="shared" si="276"/>
        <v>-0.28164138406830896</v>
      </c>
      <c r="BA1110">
        <f t="shared" si="277"/>
        <v>2.2219329866151036</v>
      </c>
      <c r="BB1110">
        <f t="shared" si="278"/>
        <v>-1.6629852400283436</v>
      </c>
      <c r="BC1110">
        <f t="shared" si="279"/>
        <v>2.1348039792545608</v>
      </c>
      <c r="BD1110">
        <f t="shared" si="280"/>
        <v>-1.0237338276735304</v>
      </c>
      <c r="BE1110">
        <f t="shared" si="281"/>
        <v>-0.27207193305215838</v>
      </c>
      <c r="BF1110">
        <f t="shared" si="282"/>
        <v>-0.38136575861209704</v>
      </c>
      <c r="BG1110">
        <f t="shared" si="283"/>
        <v>-0.96307088507381411</v>
      </c>
      <c r="BH1110">
        <f t="shared" si="284"/>
        <v>-1.3265130034071306</v>
      </c>
      <c r="BI1110">
        <f t="shared" si="285"/>
        <v>-2.1434133866099629</v>
      </c>
      <c r="BJ1110">
        <f t="shared" si="286"/>
        <v>-2.3293342274335647</v>
      </c>
      <c r="BK1110">
        <f t="shared" si="287"/>
        <v>1.2744768908330084</v>
      </c>
    </row>
    <row r="1111" spans="1:63" x14ac:dyDescent="0.2">
      <c r="A1111">
        <v>1154</v>
      </c>
      <c r="B1111" t="s">
        <v>61</v>
      </c>
      <c r="C1111">
        <v>1</v>
      </c>
      <c r="D1111">
        <v>554.5</v>
      </c>
      <c r="E1111">
        <v>634.5</v>
      </c>
      <c r="F1111" s="1">
        <v>45179</v>
      </c>
      <c r="G1111">
        <v>634.5</v>
      </c>
      <c r="H1111">
        <v>75</v>
      </c>
      <c r="I1111">
        <v>17</v>
      </c>
      <c r="J1111">
        <v>387</v>
      </c>
      <c r="K1111">
        <v>26</v>
      </c>
      <c r="L1111">
        <v>3058</v>
      </c>
      <c r="M1111">
        <v>61</v>
      </c>
      <c r="N1111">
        <v>19705</v>
      </c>
      <c r="O1111">
        <v>142</v>
      </c>
      <c r="P1111">
        <v>191</v>
      </c>
      <c r="Q1111">
        <v>31</v>
      </c>
      <c r="R1111">
        <v>15425</v>
      </c>
      <c r="S1111">
        <v>130</v>
      </c>
      <c r="T1111">
        <v>-1640</v>
      </c>
      <c r="U1111">
        <v>78</v>
      </c>
      <c r="V1111">
        <v>8918</v>
      </c>
      <c r="W1111">
        <v>113</v>
      </c>
      <c r="X1111">
        <v>38417</v>
      </c>
      <c r="Y1111">
        <v>204</v>
      </c>
      <c r="Z1111">
        <v>2183</v>
      </c>
      <c r="AA1111">
        <v>85</v>
      </c>
      <c r="AB1111">
        <v>766</v>
      </c>
      <c r="AC1111">
        <v>32</v>
      </c>
      <c r="AD1111">
        <v>36171</v>
      </c>
      <c r="AE1111">
        <v>180</v>
      </c>
      <c r="AF1111">
        <v>851</v>
      </c>
      <c r="AG1111">
        <v>32</v>
      </c>
      <c r="AH1111">
        <v>598</v>
      </c>
      <c r="AI1111">
        <v>30</v>
      </c>
      <c r="AJ1111">
        <v>1421</v>
      </c>
      <c r="AK1111">
        <v>45</v>
      </c>
      <c r="AL1111">
        <v>469</v>
      </c>
      <c r="AM1111">
        <v>82</v>
      </c>
      <c r="AN1111">
        <v>3424</v>
      </c>
      <c r="AO1111">
        <v>121</v>
      </c>
      <c r="AP1111">
        <v>2991</v>
      </c>
      <c r="AQ1111">
        <v>128</v>
      </c>
      <c r="AR1111">
        <v>1840</v>
      </c>
      <c r="AS1111">
        <v>134</v>
      </c>
      <c r="AT1111">
        <v>1052</v>
      </c>
      <c r="AU1111">
        <v>56</v>
      </c>
      <c r="AV1111">
        <f t="shared" si="272"/>
        <v>4254.5353737399601</v>
      </c>
      <c r="AW1111">
        <f t="shared" si="273"/>
        <v>0.74008614550295626</v>
      </c>
      <c r="AX1111">
        <f t="shared" si="274"/>
        <v>-0.66728548313452163</v>
      </c>
      <c r="AY1111">
        <f t="shared" si="275"/>
        <v>1.5328868499446384</v>
      </c>
      <c r="AZ1111">
        <f t="shared" si="276"/>
        <v>-0.33022445319545807</v>
      </c>
      <c r="BA1111">
        <f t="shared" si="277"/>
        <v>2.2005145092582641</v>
      </c>
      <c r="BB1111">
        <f t="shared" si="278"/>
        <v>-1.7145586699438744</v>
      </c>
      <c r="BC1111">
        <f t="shared" si="279"/>
        <v>2.140272132100955</v>
      </c>
      <c r="BD1111">
        <f t="shared" si="280"/>
        <v>-1.0966247115873651</v>
      </c>
      <c r="BE1111">
        <f t="shared" si="281"/>
        <v>-0.21717610242283283</v>
      </c>
      <c r="BF1111">
        <f t="shared" si="282"/>
        <v>-0.35237778105451767</v>
      </c>
      <c r="BG1111">
        <f t="shared" si="283"/>
        <v>-0.83821998908143425</v>
      </c>
      <c r="BH1111">
        <f t="shared" si="284"/>
        <v>-1.3972924463868104</v>
      </c>
      <c r="BI1111">
        <f t="shared" si="285"/>
        <v>-2.2051380712381863</v>
      </c>
      <c r="BJ1111">
        <f t="shared" si="286"/>
        <v>-1.9621500857338339</v>
      </c>
      <c r="BK1111">
        <f t="shared" si="287"/>
        <v>1.2880040090891229</v>
      </c>
    </row>
    <row r="1112" spans="1:63" x14ac:dyDescent="0.2">
      <c r="A1112">
        <v>1155</v>
      </c>
      <c r="B1112" t="s">
        <v>61</v>
      </c>
      <c r="C1112">
        <v>1</v>
      </c>
      <c r="D1112">
        <v>555</v>
      </c>
      <c r="E1112">
        <v>635</v>
      </c>
      <c r="F1112" s="1">
        <v>45179</v>
      </c>
      <c r="G1112">
        <v>635</v>
      </c>
      <c r="H1112">
        <v>23</v>
      </c>
      <c r="I1112">
        <v>16</v>
      </c>
      <c r="J1112">
        <v>362</v>
      </c>
      <c r="K1112">
        <v>27</v>
      </c>
      <c r="L1112">
        <v>2878</v>
      </c>
      <c r="M1112">
        <v>60</v>
      </c>
      <c r="N1112">
        <v>19708</v>
      </c>
      <c r="O1112">
        <v>142</v>
      </c>
      <c r="P1112">
        <v>214</v>
      </c>
      <c r="Q1112">
        <v>29</v>
      </c>
      <c r="R1112">
        <v>15271</v>
      </c>
      <c r="S1112">
        <v>129</v>
      </c>
      <c r="T1112">
        <v>-1640</v>
      </c>
      <c r="U1112">
        <v>78</v>
      </c>
      <c r="V1112">
        <v>8527</v>
      </c>
      <c r="W1112">
        <v>111</v>
      </c>
      <c r="X1112">
        <v>41059</v>
      </c>
      <c r="Y1112">
        <v>209</v>
      </c>
      <c r="Z1112">
        <v>2104</v>
      </c>
      <c r="AA1112">
        <v>84</v>
      </c>
      <c r="AB1112">
        <v>796</v>
      </c>
      <c r="AC1112">
        <v>33</v>
      </c>
      <c r="AD1112">
        <v>35352</v>
      </c>
      <c r="AE1112">
        <v>178</v>
      </c>
      <c r="AF1112">
        <v>875</v>
      </c>
      <c r="AG1112">
        <v>33</v>
      </c>
      <c r="AH1112">
        <v>684</v>
      </c>
      <c r="AI1112">
        <v>32</v>
      </c>
      <c r="AJ1112">
        <v>1454</v>
      </c>
      <c r="AK1112">
        <v>45</v>
      </c>
      <c r="AL1112">
        <v>512</v>
      </c>
      <c r="AM1112">
        <v>82</v>
      </c>
      <c r="AN1112">
        <v>3172</v>
      </c>
      <c r="AO1112">
        <v>120</v>
      </c>
      <c r="AP1112">
        <v>2684</v>
      </c>
      <c r="AQ1112">
        <v>128</v>
      </c>
      <c r="AR1112">
        <v>2200</v>
      </c>
      <c r="AS1112">
        <v>135</v>
      </c>
      <c r="AT1112">
        <v>955</v>
      </c>
      <c r="AU1112">
        <v>55</v>
      </c>
      <c r="AV1112">
        <f t="shared" si="272"/>
        <v>4205.1814783726231</v>
      </c>
      <c r="AW1112">
        <f t="shared" si="273"/>
        <v>0.70692014950821491</v>
      </c>
      <c r="AX1112">
        <f t="shared" si="274"/>
        <v>-0.69247715537623411</v>
      </c>
      <c r="AY1112">
        <f t="shared" si="275"/>
        <v>1.544707194430019</v>
      </c>
      <c r="AZ1112">
        <f t="shared" si="276"/>
        <v>-0.37922184178652146</v>
      </c>
      <c r="BA1112">
        <f t="shared" si="277"/>
        <v>2.2786926064394919</v>
      </c>
      <c r="BB1112">
        <f t="shared" si="278"/>
        <v>-1.6644735433894515</v>
      </c>
      <c r="BC1112">
        <f t="shared" si="279"/>
        <v>2.1290375175767413</v>
      </c>
      <c r="BD1112">
        <f t="shared" si="280"/>
        <v>-1.06199907114037</v>
      </c>
      <c r="BE1112">
        <f t="shared" si="281"/>
        <v>-0.28195514647909603</v>
      </c>
      <c r="BF1112">
        <f t="shared" si="282"/>
        <v>-0.44900923114226227</v>
      </c>
      <c r="BG1112">
        <f t="shared" si="283"/>
        <v>-0.64786008988742749</v>
      </c>
      <c r="BH1112">
        <f t="shared" si="284"/>
        <v>-1.4823613887531044</v>
      </c>
      <c r="BI1112">
        <f t="shared" si="285"/>
        <v>-2.1057481041943267</v>
      </c>
      <c r="BJ1112">
        <f t="shared" si="286"/>
        <v>-1.8161148116112842</v>
      </c>
      <c r="BK1112">
        <f t="shared" si="287"/>
        <v>1.289638154719347</v>
      </c>
    </row>
    <row r="1113" spans="1:63" x14ac:dyDescent="0.2">
      <c r="A1113">
        <v>1156</v>
      </c>
      <c r="B1113" t="s">
        <v>61</v>
      </c>
      <c r="C1113">
        <v>1</v>
      </c>
      <c r="D1113">
        <v>555.5</v>
      </c>
      <c r="E1113">
        <v>635.5</v>
      </c>
      <c r="F1113" s="1">
        <v>45179</v>
      </c>
      <c r="G1113">
        <v>635.5</v>
      </c>
      <c r="H1113">
        <v>37</v>
      </c>
      <c r="I1113">
        <v>17</v>
      </c>
      <c r="J1113">
        <v>366</v>
      </c>
      <c r="K1113">
        <v>26</v>
      </c>
      <c r="L1113">
        <v>2995</v>
      </c>
      <c r="M1113">
        <v>60</v>
      </c>
      <c r="N1113">
        <v>19776</v>
      </c>
      <c r="O1113">
        <v>142</v>
      </c>
      <c r="P1113">
        <v>262</v>
      </c>
      <c r="Q1113">
        <v>29</v>
      </c>
      <c r="R1113">
        <v>15254</v>
      </c>
      <c r="S1113">
        <v>129</v>
      </c>
      <c r="T1113">
        <v>-1624</v>
      </c>
      <c r="U1113">
        <v>78</v>
      </c>
      <c r="V1113">
        <v>8439</v>
      </c>
      <c r="W1113">
        <v>111</v>
      </c>
      <c r="X1113">
        <v>40133</v>
      </c>
      <c r="Y1113">
        <v>207</v>
      </c>
      <c r="Z1113">
        <v>2100</v>
      </c>
      <c r="AA1113">
        <v>84</v>
      </c>
      <c r="AB1113">
        <v>760</v>
      </c>
      <c r="AC1113">
        <v>31</v>
      </c>
      <c r="AD1113">
        <v>35358</v>
      </c>
      <c r="AE1113">
        <v>178</v>
      </c>
      <c r="AF1113">
        <v>798</v>
      </c>
      <c r="AG1113">
        <v>32</v>
      </c>
      <c r="AH1113">
        <v>594</v>
      </c>
      <c r="AI1113">
        <v>31</v>
      </c>
      <c r="AJ1113">
        <v>1387</v>
      </c>
      <c r="AK1113">
        <v>45</v>
      </c>
      <c r="AL1113">
        <v>368</v>
      </c>
      <c r="AM1113">
        <v>82</v>
      </c>
      <c r="AN1113">
        <v>3426</v>
      </c>
      <c r="AO1113">
        <v>121</v>
      </c>
      <c r="AP1113">
        <v>3105</v>
      </c>
      <c r="AQ1113">
        <v>128</v>
      </c>
      <c r="AR1113">
        <v>1526</v>
      </c>
      <c r="AS1113">
        <v>133</v>
      </c>
      <c r="AT1113">
        <v>914</v>
      </c>
      <c r="AU1113">
        <v>55</v>
      </c>
      <c r="AV1113">
        <f t="shared" si="272"/>
        <v>4110.9249854242116</v>
      </c>
      <c r="AW1113">
        <f t="shared" si="273"/>
        <v>0.71921575770844681</v>
      </c>
      <c r="AX1113">
        <f t="shared" si="274"/>
        <v>-0.67171071573800545</v>
      </c>
      <c r="AY1113">
        <f t="shared" si="275"/>
        <v>1.5708210208078976</v>
      </c>
      <c r="AZ1113">
        <f t="shared" si="276"/>
        <v>-0.31670382889996995</v>
      </c>
      <c r="BA1113">
        <f t="shared" si="277"/>
        <v>2.2785508780568957</v>
      </c>
      <c r="BB1113">
        <f t="shared" si="278"/>
        <v>-1.688084906169143</v>
      </c>
      <c r="BC1113">
        <f t="shared" si="279"/>
        <v>2.1518766146164485</v>
      </c>
      <c r="BD1113">
        <f t="shared" si="280"/>
        <v>-1.0865049191346881</v>
      </c>
      <c r="BE1113">
        <f t="shared" si="281"/>
        <v>-0.18225466056545442</v>
      </c>
      <c r="BF1113">
        <f t="shared" si="282"/>
        <v>-0.28063434508194052</v>
      </c>
      <c r="BG1113">
        <f t="shared" si="283"/>
        <v>-0.99099812760511741</v>
      </c>
      <c r="BH1113">
        <f t="shared" si="284"/>
        <v>-1.5035727679953697</v>
      </c>
      <c r="BI1113">
        <f t="shared" si="285"/>
        <v>-2.4133204012805889</v>
      </c>
      <c r="BJ1113">
        <f t="shared" si="286"/>
        <v>-1.9345240200868747</v>
      </c>
      <c r="BK1113">
        <f t="shared" si="287"/>
        <v>1.3111937032746641</v>
      </c>
    </row>
    <row r="1114" spans="1:63" x14ac:dyDescent="0.2">
      <c r="A1114">
        <v>1157</v>
      </c>
      <c r="B1114" t="s">
        <v>61</v>
      </c>
      <c r="C1114">
        <v>1</v>
      </c>
      <c r="D1114">
        <v>556</v>
      </c>
      <c r="E1114">
        <v>636</v>
      </c>
      <c r="F1114" s="1">
        <v>45179</v>
      </c>
      <c r="G1114">
        <v>636</v>
      </c>
      <c r="H1114">
        <v>40</v>
      </c>
      <c r="I1114">
        <v>17</v>
      </c>
      <c r="J1114">
        <v>409</v>
      </c>
      <c r="K1114">
        <v>27</v>
      </c>
      <c r="L1114">
        <v>2882</v>
      </c>
      <c r="M1114">
        <v>59</v>
      </c>
      <c r="N1114">
        <v>19188</v>
      </c>
      <c r="O1114">
        <v>141</v>
      </c>
      <c r="P1114">
        <v>216</v>
      </c>
      <c r="Q1114">
        <v>30</v>
      </c>
      <c r="R1114">
        <v>15433</v>
      </c>
      <c r="S1114">
        <v>130</v>
      </c>
      <c r="T1114">
        <v>-1627</v>
      </c>
      <c r="U1114">
        <v>76</v>
      </c>
      <c r="V1114">
        <v>8208</v>
      </c>
      <c r="W1114">
        <v>109</v>
      </c>
      <c r="X1114">
        <v>39564</v>
      </c>
      <c r="Y1114">
        <v>206</v>
      </c>
      <c r="Z1114">
        <v>2160</v>
      </c>
      <c r="AA1114">
        <v>85</v>
      </c>
      <c r="AB1114">
        <v>817</v>
      </c>
      <c r="AC1114">
        <v>33</v>
      </c>
      <c r="AD1114">
        <v>37251</v>
      </c>
      <c r="AE1114">
        <v>183</v>
      </c>
      <c r="AF1114">
        <v>788</v>
      </c>
      <c r="AG1114">
        <v>32</v>
      </c>
      <c r="AH1114">
        <v>490</v>
      </c>
      <c r="AI1114">
        <v>28</v>
      </c>
      <c r="AJ1114">
        <v>1395</v>
      </c>
      <c r="AK1114">
        <v>44</v>
      </c>
      <c r="AL1114">
        <v>533</v>
      </c>
      <c r="AM1114">
        <v>83</v>
      </c>
      <c r="AN1114">
        <v>3257</v>
      </c>
      <c r="AO1114">
        <v>120</v>
      </c>
      <c r="AP1114">
        <v>2827</v>
      </c>
      <c r="AQ1114">
        <v>127</v>
      </c>
      <c r="AR1114">
        <v>2562</v>
      </c>
      <c r="AS1114">
        <v>137</v>
      </c>
      <c r="AT1114">
        <v>930</v>
      </c>
      <c r="AU1114">
        <v>55</v>
      </c>
      <c r="AV1114">
        <f t="shared" si="272"/>
        <v>4264.0396552976863</v>
      </c>
      <c r="AW1114">
        <f t="shared" si="273"/>
        <v>0.65489230158520573</v>
      </c>
      <c r="AX1114">
        <f t="shared" si="274"/>
        <v>-0.68010876514713436</v>
      </c>
      <c r="AY1114">
        <f t="shared" si="275"/>
        <v>1.5040680967966094</v>
      </c>
      <c r="AZ1114">
        <f t="shared" si="276"/>
        <v>-0.39173248926587761</v>
      </c>
      <c r="BA1114">
        <f t="shared" si="277"/>
        <v>2.227702627034386</v>
      </c>
      <c r="BB1114">
        <f t="shared" si="278"/>
        <v>-1.6523331709653422</v>
      </c>
      <c r="BC1114">
        <f t="shared" si="279"/>
        <v>2.1674618032596067</v>
      </c>
      <c r="BD1114">
        <f t="shared" si="280"/>
        <v>-1.1173225715698791</v>
      </c>
      <c r="BE1114">
        <f t="shared" si="281"/>
        <v>-0.26941046054911155</v>
      </c>
      <c r="BF1114">
        <f t="shared" si="282"/>
        <v>-0.41100090813175466</v>
      </c>
      <c r="BG1114">
        <f t="shared" si="283"/>
        <v>-0.50942878336866548</v>
      </c>
      <c r="BH1114">
        <f t="shared" si="284"/>
        <v>-1.5227876796780433</v>
      </c>
      <c r="BI1114">
        <f t="shared" si="285"/>
        <v>-2.0794508416595008</v>
      </c>
      <c r="BJ1114">
        <f t="shared" si="286"/>
        <v>-2.1635668747206727</v>
      </c>
      <c r="BK1114">
        <f t="shared" si="287"/>
        <v>1.2862910870754865</v>
      </c>
    </row>
    <row r="1115" spans="1:63" x14ac:dyDescent="0.2">
      <c r="A1115">
        <v>1158</v>
      </c>
      <c r="B1115" t="s">
        <v>61</v>
      </c>
      <c r="C1115">
        <v>1</v>
      </c>
      <c r="D1115">
        <v>556.5</v>
      </c>
      <c r="E1115">
        <v>636.5</v>
      </c>
      <c r="F1115" s="1">
        <v>45179</v>
      </c>
      <c r="G1115">
        <v>636.5</v>
      </c>
      <c r="H1115">
        <v>73</v>
      </c>
      <c r="I1115">
        <v>17</v>
      </c>
      <c r="J1115">
        <v>352</v>
      </c>
      <c r="K1115">
        <v>25</v>
      </c>
      <c r="L1115">
        <v>2794</v>
      </c>
      <c r="M1115">
        <v>58</v>
      </c>
      <c r="N1115">
        <v>19183</v>
      </c>
      <c r="O1115">
        <v>140</v>
      </c>
      <c r="P1115">
        <v>229</v>
      </c>
      <c r="Q1115">
        <v>30</v>
      </c>
      <c r="R1115">
        <v>15113</v>
      </c>
      <c r="S1115">
        <v>129</v>
      </c>
      <c r="T1115">
        <v>-1623</v>
      </c>
      <c r="U1115">
        <v>78</v>
      </c>
      <c r="V1115">
        <v>7678</v>
      </c>
      <c r="W1115">
        <v>109</v>
      </c>
      <c r="X1115">
        <v>45843</v>
      </c>
      <c r="Y1115">
        <v>220</v>
      </c>
      <c r="Z1115">
        <v>1973</v>
      </c>
      <c r="AA1115">
        <v>82</v>
      </c>
      <c r="AB1115">
        <v>816</v>
      </c>
      <c r="AC1115">
        <v>32</v>
      </c>
      <c r="AD1115">
        <v>33381</v>
      </c>
      <c r="AE1115">
        <v>173</v>
      </c>
      <c r="AF1115">
        <v>760</v>
      </c>
      <c r="AG1115">
        <v>31</v>
      </c>
      <c r="AH1115">
        <v>470</v>
      </c>
      <c r="AI1115">
        <v>28</v>
      </c>
      <c r="AJ1115">
        <v>1213</v>
      </c>
      <c r="AK1115">
        <v>43</v>
      </c>
      <c r="AL1115">
        <v>558</v>
      </c>
      <c r="AM1115">
        <v>81</v>
      </c>
      <c r="AN1115">
        <v>2701</v>
      </c>
      <c r="AO1115">
        <v>118</v>
      </c>
      <c r="AP1115">
        <v>2736</v>
      </c>
      <c r="AQ1115">
        <v>126</v>
      </c>
      <c r="AR1115">
        <v>2211</v>
      </c>
      <c r="AS1115">
        <v>134</v>
      </c>
      <c r="AT1115">
        <v>970</v>
      </c>
      <c r="AU1115">
        <v>55</v>
      </c>
      <c r="AV1115">
        <f t="shared" si="272"/>
        <v>4050.2971280879237</v>
      </c>
      <c r="AW1115">
        <f t="shared" si="273"/>
        <v>0.63956885319125412</v>
      </c>
      <c r="AX1115">
        <f t="shared" si="274"/>
        <v>-0.71923501634687359</v>
      </c>
      <c r="AY1115">
        <f t="shared" si="275"/>
        <v>1.5552342267668489</v>
      </c>
      <c r="AZ1115">
        <f t="shared" si="276"/>
        <v>-0.37131598255258175</v>
      </c>
      <c r="BA1115">
        <f t="shared" si="277"/>
        <v>2.4264322719038778</v>
      </c>
      <c r="BB1115">
        <f t="shared" si="278"/>
        <v>-1.602131167405382</v>
      </c>
      <c r="BC1115">
        <f t="shared" si="279"/>
        <v>2.1091966324563214</v>
      </c>
      <c r="BD1115">
        <f t="shared" si="280"/>
        <v>-1.2056936134254388</v>
      </c>
      <c r="BE1115">
        <f t="shared" si="281"/>
        <v>-0.40516816857687332</v>
      </c>
      <c r="BF1115">
        <f t="shared" si="282"/>
        <v>-0.39229324362704782</v>
      </c>
      <c r="BG1115">
        <f t="shared" si="283"/>
        <v>-0.60534534151204278</v>
      </c>
      <c r="BH1115">
        <f t="shared" si="284"/>
        <v>-1.4292494508720603</v>
      </c>
      <c r="BI1115">
        <f t="shared" si="285"/>
        <v>-1.9821865599881781</v>
      </c>
      <c r="BJ1115">
        <f t="shared" si="286"/>
        <v>-2.1538128276653845</v>
      </c>
      <c r="BK1115">
        <f t="shared" si="287"/>
        <v>1.3167650572006317</v>
      </c>
    </row>
    <row r="1116" spans="1:63" x14ac:dyDescent="0.2">
      <c r="A1116">
        <v>1159</v>
      </c>
      <c r="B1116" t="s">
        <v>61</v>
      </c>
      <c r="C1116">
        <v>1</v>
      </c>
      <c r="D1116">
        <v>557</v>
      </c>
      <c r="E1116">
        <v>637</v>
      </c>
      <c r="F1116" s="1">
        <v>45179</v>
      </c>
      <c r="G1116">
        <v>637</v>
      </c>
      <c r="H1116">
        <v>49</v>
      </c>
      <c r="I1116">
        <v>17</v>
      </c>
      <c r="J1116">
        <v>323</v>
      </c>
      <c r="K1116">
        <v>26</v>
      </c>
      <c r="L1116">
        <v>2929</v>
      </c>
      <c r="M1116">
        <v>60</v>
      </c>
      <c r="N1116">
        <v>19602</v>
      </c>
      <c r="O1116">
        <v>142</v>
      </c>
      <c r="P1116">
        <v>172</v>
      </c>
      <c r="Q1116">
        <v>30</v>
      </c>
      <c r="R1116">
        <v>15188</v>
      </c>
      <c r="S1116">
        <v>129</v>
      </c>
      <c r="T1116">
        <v>-1545</v>
      </c>
      <c r="U1116">
        <v>78</v>
      </c>
      <c r="V1116">
        <v>8251</v>
      </c>
      <c r="W1116">
        <v>109</v>
      </c>
      <c r="X1116">
        <v>45677</v>
      </c>
      <c r="Y1116">
        <v>219</v>
      </c>
      <c r="Z1116">
        <v>2036</v>
      </c>
      <c r="AA1116">
        <v>83</v>
      </c>
      <c r="AB1116">
        <v>781</v>
      </c>
      <c r="AC1116">
        <v>32</v>
      </c>
      <c r="AD1116">
        <v>33152</v>
      </c>
      <c r="AE1116">
        <v>172</v>
      </c>
      <c r="AF1116">
        <v>836</v>
      </c>
      <c r="AG1116">
        <v>32</v>
      </c>
      <c r="AH1116">
        <v>374</v>
      </c>
      <c r="AI1116">
        <v>26</v>
      </c>
      <c r="AJ1116">
        <v>1426</v>
      </c>
      <c r="AK1116">
        <v>44</v>
      </c>
      <c r="AL1116">
        <v>481</v>
      </c>
      <c r="AM1116">
        <v>83</v>
      </c>
      <c r="AN1116">
        <v>3339</v>
      </c>
      <c r="AO1116">
        <v>121</v>
      </c>
      <c r="AP1116">
        <v>2747</v>
      </c>
      <c r="AQ1116">
        <v>127</v>
      </c>
      <c r="AR1116">
        <v>2256</v>
      </c>
      <c r="AS1116">
        <v>137</v>
      </c>
      <c r="AT1116">
        <v>1016</v>
      </c>
      <c r="AU1116">
        <v>56</v>
      </c>
      <c r="AV1116">
        <f t="shared" si="272"/>
        <v>4244.5581594009573</v>
      </c>
      <c r="AW1116">
        <f t="shared" si="273"/>
        <v>0.66469667572288038</v>
      </c>
      <c r="AX1116">
        <f t="shared" si="274"/>
        <v>-0.73465063071104941</v>
      </c>
      <c r="AY1116">
        <f t="shared" si="275"/>
        <v>1.5299938724476625</v>
      </c>
      <c r="AZ1116">
        <f t="shared" si="276"/>
        <v>-0.37097666155372933</v>
      </c>
      <c r="BA1116">
        <f t="shared" si="277"/>
        <v>2.3759571595360889</v>
      </c>
      <c r="BB1116">
        <f t="shared" si="278"/>
        <v>-1.6928178585417768</v>
      </c>
      <c r="BC1116">
        <f t="shared" si="279"/>
        <v>2.055465317237692</v>
      </c>
      <c r="BD1116">
        <f t="shared" si="280"/>
        <v>-1.0907644074072214</v>
      </c>
      <c r="BE1116">
        <f t="shared" si="281"/>
        <v>-0.23996636843780828</v>
      </c>
      <c r="BF1116">
        <f t="shared" si="282"/>
        <v>-0.43512832228618881</v>
      </c>
      <c r="BG1116">
        <f t="shared" si="283"/>
        <v>-0.63204439576351312</v>
      </c>
      <c r="BH1116">
        <f t="shared" si="284"/>
        <v>-1.4297643802430355</v>
      </c>
      <c r="BI1116">
        <f t="shared" si="285"/>
        <v>-2.1775257382757016</v>
      </c>
      <c r="BJ1116">
        <f t="shared" si="286"/>
        <v>-2.4291372109669309</v>
      </c>
      <c r="BK1116">
        <f t="shared" si="287"/>
        <v>1.2748679129702301</v>
      </c>
    </row>
    <row r="1117" spans="1:63" x14ac:dyDescent="0.2">
      <c r="A1117">
        <v>1160</v>
      </c>
      <c r="B1117" t="s">
        <v>61</v>
      </c>
      <c r="C1117">
        <v>1</v>
      </c>
      <c r="D1117">
        <v>557.5</v>
      </c>
      <c r="E1117">
        <v>637.5</v>
      </c>
      <c r="F1117" s="1">
        <v>45179</v>
      </c>
      <c r="G1117">
        <v>637.5</v>
      </c>
      <c r="H1117">
        <v>104</v>
      </c>
      <c r="I1117">
        <v>17</v>
      </c>
      <c r="J1117">
        <v>442</v>
      </c>
      <c r="K1117">
        <v>26</v>
      </c>
      <c r="L1117">
        <v>3084</v>
      </c>
      <c r="M1117">
        <v>61</v>
      </c>
      <c r="N1117">
        <v>20103</v>
      </c>
      <c r="O1117">
        <v>144</v>
      </c>
      <c r="P1117">
        <v>233</v>
      </c>
      <c r="Q1117">
        <v>30</v>
      </c>
      <c r="R1117">
        <v>15202</v>
      </c>
      <c r="S1117">
        <v>129</v>
      </c>
      <c r="T1117">
        <v>-1689</v>
      </c>
      <c r="U1117">
        <v>78</v>
      </c>
      <c r="V1117">
        <v>8626</v>
      </c>
      <c r="W1117">
        <v>111</v>
      </c>
      <c r="X1117">
        <v>44379</v>
      </c>
      <c r="Y1117">
        <v>217</v>
      </c>
      <c r="Z1117">
        <v>2020</v>
      </c>
      <c r="AA1117">
        <v>83</v>
      </c>
      <c r="AB1117">
        <v>814</v>
      </c>
      <c r="AC1117">
        <v>33</v>
      </c>
      <c r="AD1117">
        <v>34878</v>
      </c>
      <c r="AE1117">
        <v>177</v>
      </c>
      <c r="AF1117">
        <v>781</v>
      </c>
      <c r="AG1117">
        <v>32</v>
      </c>
      <c r="AH1117">
        <v>414</v>
      </c>
      <c r="AI1117">
        <v>26</v>
      </c>
      <c r="AJ1117">
        <v>1537</v>
      </c>
      <c r="AK1117">
        <v>45</v>
      </c>
      <c r="AL1117">
        <v>631</v>
      </c>
      <c r="AM1117">
        <v>83</v>
      </c>
      <c r="AN1117">
        <v>2906</v>
      </c>
      <c r="AO1117">
        <v>119</v>
      </c>
      <c r="AP1117">
        <v>2831</v>
      </c>
      <c r="AQ1117">
        <v>127</v>
      </c>
      <c r="AR1117">
        <v>1603</v>
      </c>
      <c r="AS1117">
        <v>132</v>
      </c>
      <c r="AT1117">
        <v>1081</v>
      </c>
      <c r="AU1117">
        <v>56</v>
      </c>
      <c r="AV1117">
        <f t="shared" si="272"/>
        <v>4196.4286482776124</v>
      </c>
      <c r="AW1117">
        <f t="shared" si="273"/>
        <v>0.72054705650367878</v>
      </c>
      <c r="AX1117">
        <f t="shared" si="274"/>
        <v>-0.73113633030885905</v>
      </c>
      <c r="AY1117">
        <f t="shared" si="275"/>
        <v>1.5666352159371708</v>
      </c>
      <c r="AZ1117">
        <f t="shared" si="276"/>
        <v>-0.30800638602088942</v>
      </c>
      <c r="BA1117">
        <f t="shared" si="277"/>
        <v>2.3585325428562358</v>
      </c>
      <c r="BB1117">
        <f t="shared" si="278"/>
        <v>-1.6400287547015693</v>
      </c>
      <c r="BC1117">
        <f t="shared" si="279"/>
        <v>2.1176224162252959</v>
      </c>
      <c r="BD1117">
        <f t="shared" si="280"/>
        <v>-1.0044013771655138</v>
      </c>
      <c r="BE1117">
        <f t="shared" si="281"/>
        <v>-0.3674562765738813</v>
      </c>
      <c r="BF1117">
        <f t="shared" si="282"/>
        <v>-0.39360383559221002</v>
      </c>
      <c r="BG1117">
        <f t="shared" si="283"/>
        <v>-0.96235696809455662</v>
      </c>
      <c r="BH1117">
        <f t="shared" si="284"/>
        <v>-1.3563473030649014</v>
      </c>
      <c r="BI1117">
        <f t="shared" si="285"/>
        <v>-1.8946832581628963</v>
      </c>
      <c r="BJ1117">
        <f t="shared" si="286"/>
        <v>-2.3161231468787951</v>
      </c>
      <c r="BK1117">
        <f t="shared" si="287"/>
        <v>1.2871931564218762</v>
      </c>
    </row>
    <row r="1118" spans="1:63" x14ac:dyDescent="0.2">
      <c r="A1118">
        <v>1161</v>
      </c>
      <c r="B1118" t="s">
        <v>61</v>
      </c>
      <c r="C1118">
        <v>1</v>
      </c>
      <c r="D1118">
        <v>558</v>
      </c>
      <c r="E1118">
        <v>638</v>
      </c>
      <c r="F1118" s="1">
        <v>45179</v>
      </c>
      <c r="G1118">
        <v>638</v>
      </c>
      <c r="H1118">
        <v>34</v>
      </c>
      <c r="I1118">
        <v>18</v>
      </c>
      <c r="J1118">
        <v>365</v>
      </c>
      <c r="K1118">
        <v>27</v>
      </c>
      <c r="L1118">
        <v>3019</v>
      </c>
      <c r="M1118">
        <v>61</v>
      </c>
      <c r="N1118">
        <v>20093</v>
      </c>
      <c r="O1118">
        <v>144</v>
      </c>
      <c r="P1118">
        <v>224</v>
      </c>
      <c r="Q1118">
        <v>30</v>
      </c>
      <c r="R1118">
        <v>15188</v>
      </c>
      <c r="S1118">
        <v>129</v>
      </c>
      <c r="T1118">
        <v>-1717</v>
      </c>
      <c r="U1118">
        <v>79</v>
      </c>
      <c r="V1118">
        <v>8716</v>
      </c>
      <c r="W1118">
        <v>113</v>
      </c>
      <c r="X1118">
        <v>43828</v>
      </c>
      <c r="Y1118">
        <v>216</v>
      </c>
      <c r="Z1118">
        <v>2092</v>
      </c>
      <c r="AA1118">
        <v>84</v>
      </c>
      <c r="AB1118">
        <v>874</v>
      </c>
      <c r="AC1118">
        <v>34</v>
      </c>
      <c r="AD1118">
        <v>35765</v>
      </c>
      <c r="AE1118">
        <v>179</v>
      </c>
      <c r="AF1118">
        <v>753</v>
      </c>
      <c r="AG1118">
        <v>31</v>
      </c>
      <c r="AH1118">
        <v>483</v>
      </c>
      <c r="AI1118">
        <v>28</v>
      </c>
      <c r="AJ1118">
        <v>1512</v>
      </c>
      <c r="AK1118">
        <v>45</v>
      </c>
      <c r="AL1118">
        <v>480</v>
      </c>
      <c r="AM1118">
        <v>84</v>
      </c>
      <c r="AN1118">
        <v>2821</v>
      </c>
      <c r="AO1118">
        <v>120</v>
      </c>
      <c r="AP1118">
        <v>2721</v>
      </c>
      <c r="AQ1118">
        <v>128</v>
      </c>
      <c r="AR1118">
        <v>1741</v>
      </c>
      <c r="AS1118">
        <v>135</v>
      </c>
      <c r="AT1118">
        <v>1030</v>
      </c>
      <c r="AU1118">
        <v>56</v>
      </c>
      <c r="AV1118">
        <f t="shared" si="272"/>
        <v>4216.0164242421415</v>
      </c>
      <c r="AW1118">
        <f t="shared" si="273"/>
        <v>0.72626971015779296</v>
      </c>
      <c r="AX1118">
        <f t="shared" si="274"/>
        <v>-0.70077016072190412</v>
      </c>
      <c r="AY1118">
        <f t="shared" si="275"/>
        <v>1.5614807887778355</v>
      </c>
      <c r="AZ1118">
        <f t="shared" si="276"/>
        <v>-0.33396505619987882</v>
      </c>
      <c r="BA1118">
        <f t="shared" si="277"/>
        <v>2.3413821756185662</v>
      </c>
      <c r="BB1118">
        <f t="shared" si="278"/>
        <v>-1.5735656102511821</v>
      </c>
      <c r="BC1118">
        <f t="shared" si="279"/>
        <v>2.1380790546357664</v>
      </c>
      <c r="BD1118">
        <f t="shared" si="280"/>
        <v>-1.0254574291672394</v>
      </c>
      <c r="BE1118">
        <f t="shared" si="281"/>
        <v>-0.40179927490472145</v>
      </c>
      <c r="BF1118">
        <f t="shared" si="282"/>
        <v>-0.43789124712347133</v>
      </c>
      <c r="BG1118">
        <f t="shared" si="283"/>
        <v>-0.88443104613852863</v>
      </c>
      <c r="BH1118">
        <f t="shared" si="284"/>
        <v>-1.4093319046830362</v>
      </c>
      <c r="BI1118">
        <f t="shared" si="285"/>
        <v>-2.1728598820047811</v>
      </c>
      <c r="BJ1118">
        <f t="shared" si="286"/>
        <v>-2.166629332254145</v>
      </c>
      <c r="BK1118">
        <f t="shared" si="287"/>
        <v>1.2816149354449753</v>
      </c>
    </row>
    <row r="1119" spans="1:63" x14ac:dyDescent="0.2">
      <c r="A1119">
        <v>1162</v>
      </c>
      <c r="B1119" t="s">
        <v>61</v>
      </c>
      <c r="C1119">
        <v>1</v>
      </c>
      <c r="D1119">
        <v>558.5</v>
      </c>
      <c r="E1119">
        <v>638.5</v>
      </c>
      <c r="F1119" s="1">
        <v>45179</v>
      </c>
      <c r="G1119">
        <v>638.5</v>
      </c>
      <c r="H1119">
        <v>62</v>
      </c>
      <c r="I1119">
        <v>17</v>
      </c>
      <c r="J1119">
        <v>405</v>
      </c>
      <c r="K1119">
        <v>26</v>
      </c>
      <c r="L1119">
        <v>3134</v>
      </c>
      <c r="M1119">
        <v>62</v>
      </c>
      <c r="N1119">
        <v>20336</v>
      </c>
      <c r="O1119">
        <v>145</v>
      </c>
      <c r="P1119">
        <v>206</v>
      </c>
      <c r="Q1119">
        <v>31</v>
      </c>
      <c r="R1119">
        <v>15213</v>
      </c>
      <c r="S1119">
        <v>129</v>
      </c>
      <c r="T1119">
        <v>-1608</v>
      </c>
      <c r="U1119">
        <v>78</v>
      </c>
      <c r="V1119">
        <v>8550</v>
      </c>
      <c r="W1119">
        <v>111</v>
      </c>
      <c r="X1119">
        <v>44123</v>
      </c>
      <c r="Y1119">
        <v>216</v>
      </c>
      <c r="Z1119">
        <v>2139</v>
      </c>
      <c r="AA1119">
        <v>84</v>
      </c>
      <c r="AB1119">
        <v>837</v>
      </c>
      <c r="AC1119">
        <v>33</v>
      </c>
      <c r="AD1119">
        <v>35009</v>
      </c>
      <c r="AE1119">
        <v>177</v>
      </c>
      <c r="AF1119">
        <v>801</v>
      </c>
      <c r="AG1119">
        <v>32</v>
      </c>
      <c r="AH1119">
        <v>412</v>
      </c>
      <c r="AI1119">
        <v>27</v>
      </c>
      <c r="AJ1119">
        <v>1443</v>
      </c>
      <c r="AK1119">
        <v>45</v>
      </c>
      <c r="AL1119">
        <v>487</v>
      </c>
      <c r="AM1119">
        <v>83</v>
      </c>
      <c r="AN1119">
        <v>2747</v>
      </c>
      <c r="AO1119">
        <v>118</v>
      </c>
      <c r="AP1119">
        <v>2754</v>
      </c>
      <c r="AQ1119">
        <v>128</v>
      </c>
      <c r="AR1119">
        <v>1600</v>
      </c>
      <c r="AS1119">
        <v>134</v>
      </c>
      <c r="AT1119">
        <v>1084</v>
      </c>
      <c r="AU1119">
        <v>56</v>
      </c>
      <c r="AV1119">
        <f t="shared" si="272"/>
        <v>4180.9902142613646</v>
      </c>
      <c r="AW1119">
        <f t="shared" si="273"/>
        <v>0.71538317110284333</v>
      </c>
      <c r="AX1119">
        <f t="shared" si="274"/>
        <v>-0.67020968174555673</v>
      </c>
      <c r="AY1119">
        <f t="shared" si="275"/>
        <v>1.5818446026012729</v>
      </c>
      <c r="AZ1119">
        <f t="shared" si="276"/>
        <v>-0.28823796791199635</v>
      </c>
      <c r="BA1119">
        <f t="shared" si="277"/>
        <v>2.3564330766013541</v>
      </c>
      <c r="BB1119">
        <f t="shared" si="278"/>
        <v>-1.6084793203384871</v>
      </c>
      <c r="BC1119">
        <f t="shared" si="279"/>
        <v>2.1250570594451732</v>
      </c>
      <c r="BD1119">
        <f t="shared" si="280"/>
        <v>-1.0638238320540916</v>
      </c>
      <c r="BE1119">
        <f t="shared" si="281"/>
        <v>-0.42003870473268867</v>
      </c>
      <c r="BF1119">
        <f t="shared" si="282"/>
        <v>-0.41749371153936232</v>
      </c>
      <c r="BG1119">
        <f t="shared" si="283"/>
        <v>-0.96054448260008995</v>
      </c>
      <c r="BH1119">
        <f t="shared" si="284"/>
        <v>-1.3498902088283711</v>
      </c>
      <c r="BI1119">
        <f t="shared" si="285"/>
        <v>-2.1500392677453726</v>
      </c>
      <c r="BJ1119">
        <f t="shared" si="286"/>
        <v>-2.317280041478436</v>
      </c>
      <c r="BK1119">
        <f t="shared" si="287"/>
        <v>1.2916022136351661</v>
      </c>
    </row>
    <row r="1120" spans="1:63" x14ac:dyDescent="0.2">
      <c r="A1120">
        <v>1163</v>
      </c>
      <c r="B1120" t="s">
        <v>61</v>
      </c>
      <c r="C1120">
        <v>1</v>
      </c>
      <c r="D1120">
        <v>559</v>
      </c>
      <c r="E1120">
        <v>639</v>
      </c>
      <c r="F1120" s="1">
        <v>45179</v>
      </c>
      <c r="G1120">
        <v>639</v>
      </c>
      <c r="H1120">
        <v>28</v>
      </c>
      <c r="I1120">
        <v>17</v>
      </c>
      <c r="J1120">
        <v>360</v>
      </c>
      <c r="K1120">
        <v>26</v>
      </c>
      <c r="L1120">
        <v>2983</v>
      </c>
      <c r="M1120">
        <v>61</v>
      </c>
      <c r="N1120">
        <v>20330</v>
      </c>
      <c r="O1120">
        <v>145</v>
      </c>
      <c r="P1120">
        <v>213</v>
      </c>
      <c r="Q1120">
        <v>30</v>
      </c>
      <c r="R1120">
        <v>15266</v>
      </c>
      <c r="S1120">
        <v>129</v>
      </c>
      <c r="T1120">
        <v>-1703</v>
      </c>
      <c r="U1120">
        <v>77</v>
      </c>
      <c r="V1120">
        <v>8606</v>
      </c>
      <c r="W1120">
        <v>111</v>
      </c>
      <c r="X1120">
        <v>44417</v>
      </c>
      <c r="Y1120">
        <v>217</v>
      </c>
      <c r="Z1120">
        <v>2107</v>
      </c>
      <c r="AA1120">
        <v>84</v>
      </c>
      <c r="AB1120">
        <v>826</v>
      </c>
      <c r="AC1120">
        <v>33</v>
      </c>
      <c r="AD1120">
        <v>34763</v>
      </c>
      <c r="AE1120">
        <v>177</v>
      </c>
      <c r="AF1120">
        <v>811</v>
      </c>
      <c r="AG1120">
        <v>32</v>
      </c>
      <c r="AH1120">
        <v>393</v>
      </c>
      <c r="AI1120">
        <v>27</v>
      </c>
      <c r="AJ1120">
        <v>1457</v>
      </c>
      <c r="AK1120">
        <v>45</v>
      </c>
      <c r="AL1120">
        <v>639</v>
      </c>
      <c r="AM1120">
        <v>83</v>
      </c>
      <c r="AN1120">
        <v>2724</v>
      </c>
      <c r="AO1120">
        <v>117</v>
      </c>
      <c r="AP1120">
        <v>2616</v>
      </c>
      <c r="AQ1120">
        <v>126</v>
      </c>
      <c r="AR1120">
        <v>1529</v>
      </c>
      <c r="AS1120">
        <v>132</v>
      </c>
      <c r="AT1120">
        <v>1062</v>
      </c>
      <c r="AU1120">
        <v>56</v>
      </c>
      <c r="AV1120">
        <f t="shared" si="272"/>
        <v>4116.0276671461597</v>
      </c>
      <c r="AW1120">
        <f t="shared" si="273"/>
        <v>0.73757109461438786</v>
      </c>
      <c r="AX1120">
        <f t="shared" si="274"/>
        <v>-0.66962340497996797</v>
      </c>
      <c r="AY1120">
        <f t="shared" si="275"/>
        <v>1.597209087838235</v>
      </c>
      <c r="AZ1120">
        <f t="shared" si="276"/>
        <v>-0.32195903426940869</v>
      </c>
      <c r="BA1120">
        <f t="shared" si="277"/>
        <v>2.3787337392380956</v>
      </c>
      <c r="BB1120">
        <f t="shared" si="278"/>
        <v>-1.606049045263179</v>
      </c>
      <c r="BC1120">
        <f t="shared" si="279"/>
        <v>2.1336650629699783</v>
      </c>
      <c r="BD1120">
        <f t="shared" si="280"/>
        <v>-1.0385090125889522</v>
      </c>
      <c r="BE1120">
        <f t="shared" si="281"/>
        <v>-0.41278715151475409</v>
      </c>
      <c r="BF1120">
        <f t="shared" si="282"/>
        <v>-0.45324210620706779</v>
      </c>
      <c r="BG1120">
        <f t="shared" si="283"/>
        <v>-0.99027461285509488</v>
      </c>
      <c r="BH1120">
        <f t="shared" si="284"/>
        <v>-1.3547346169822729</v>
      </c>
      <c r="BI1120">
        <f t="shared" si="285"/>
        <v>-1.8627393644066224</v>
      </c>
      <c r="BJ1120">
        <f t="shared" si="286"/>
        <v>-2.348834206914896</v>
      </c>
      <c r="BK1120">
        <f t="shared" si="287"/>
        <v>1.3107395935742585</v>
      </c>
    </row>
    <row r="1121" spans="1:63" x14ac:dyDescent="0.2">
      <c r="A1121">
        <v>1164</v>
      </c>
      <c r="B1121" t="s">
        <v>61</v>
      </c>
      <c r="C1121">
        <v>1</v>
      </c>
      <c r="D1121">
        <v>559.5</v>
      </c>
      <c r="E1121">
        <v>639.5</v>
      </c>
      <c r="F1121" s="1">
        <v>45179</v>
      </c>
      <c r="G1121">
        <v>639.5</v>
      </c>
      <c r="H1121">
        <v>44</v>
      </c>
      <c r="I1121">
        <v>17</v>
      </c>
      <c r="J1121">
        <v>338</v>
      </c>
      <c r="K1121">
        <v>25</v>
      </c>
      <c r="L1121">
        <v>3063</v>
      </c>
      <c r="M1121">
        <v>61</v>
      </c>
      <c r="N1121">
        <v>20307</v>
      </c>
      <c r="O1121">
        <v>144</v>
      </c>
      <c r="P1121">
        <v>194</v>
      </c>
      <c r="Q1121">
        <v>31</v>
      </c>
      <c r="R1121">
        <v>15128</v>
      </c>
      <c r="S1121">
        <v>130</v>
      </c>
      <c r="T1121">
        <v>-1557</v>
      </c>
      <c r="U1121">
        <v>78</v>
      </c>
      <c r="V1121">
        <v>9129</v>
      </c>
      <c r="W1121">
        <v>113</v>
      </c>
      <c r="X1121">
        <v>43230</v>
      </c>
      <c r="Y1121">
        <v>214</v>
      </c>
      <c r="Z1121">
        <v>2160</v>
      </c>
      <c r="AA1121">
        <v>84</v>
      </c>
      <c r="AB1121">
        <v>900</v>
      </c>
      <c r="AC1121">
        <v>34</v>
      </c>
      <c r="AD1121">
        <v>35746</v>
      </c>
      <c r="AE1121">
        <v>179</v>
      </c>
      <c r="AF1121">
        <v>813</v>
      </c>
      <c r="AG1121">
        <v>33</v>
      </c>
      <c r="AH1121">
        <v>401</v>
      </c>
      <c r="AI1121">
        <v>27</v>
      </c>
      <c r="AJ1121">
        <v>1613</v>
      </c>
      <c r="AK1121">
        <v>46</v>
      </c>
      <c r="AL1121">
        <v>487</v>
      </c>
      <c r="AM1121">
        <v>82</v>
      </c>
      <c r="AN1121">
        <v>3195</v>
      </c>
      <c r="AO1121">
        <v>120</v>
      </c>
      <c r="AP1121">
        <v>2789</v>
      </c>
      <c r="AQ1121">
        <v>127</v>
      </c>
      <c r="AR1121">
        <v>1327</v>
      </c>
      <c r="AS1121">
        <v>132</v>
      </c>
      <c r="AT1121">
        <v>1152</v>
      </c>
      <c r="AU1121">
        <v>56</v>
      </c>
      <c r="AV1121">
        <f t="shared" si="272"/>
        <v>4277.1075619926141</v>
      </c>
      <c r="AW1121">
        <f t="shared" si="273"/>
        <v>0.75817918171995802</v>
      </c>
      <c r="AX1121">
        <f t="shared" si="274"/>
        <v>-0.68316875616691208</v>
      </c>
      <c r="AY1121">
        <f t="shared" si="275"/>
        <v>1.5576886763315945</v>
      </c>
      <c r="AZ1121">
        <f t="shared" si="276"/>
        <v>-0.33388215001234761</v>
      </c>
      <c r="BA1121">
        <f t="shared" si="277"/>
        <v>2.3132577208165546</v>
      </c>
      <c r="BB1121">
        <f t="shared" si="278"/>
        <v>-1.558637493520812</v>
      </c>
      <c r="BC1121">
        <f t="shared" si="279"/>
        <v>2.1231613969052012</v>
      </c>
      <c r="BD1121">
        <f t="shared" si="280"/>
        <v>-0.97518117871991394</v>
      </c>
      <c r="BE1121">
        <f t="shared" si="281"/>
        <v>-0.29168989003348761</v>
      </c>
      <c r="BF1121">
        <f t="shared" si="282"/>
        <v>-0.42759386921763393</v>
      </c>
      <c r="BG1121">
        <f t="shared" si="283"/>
        <v>-1.1703562225129154</v>
      </c>
      <c r="BH1121">
        <f t="shared" si="284"/>
        <v>-1.3117774155892863</v>
      </c>
      <c r="BI1121">
        <f t="shared" si="285"/>
        <v>-2.1727681337625331</v>
      </c>
      <c r="BJ1121">
        <f t="shared" si="286"/>
        <v>-2.3670708295385534</v>
      </c>
      <c r="BK1121">
        <f t="shared" si="287"/>
        <v>1.2632703534931706</v>
      </c>
    </row>
    <row r="1122" spans="1:63" x14ac:dyDescent="0.2">
      <c r="A1122">
        <v>1165</v>
      </c>
      <c r="B1122" t="s">
        <v>61</v>
      </c>
      <c r="C1122">
        <v>1</v>
      </c>
      <c r="D1122">
        <v>560</v>
      </c>
      <c r="E1122">
        <v>640</v>
      </c>
      <c r="F1122" s="1">
        <v>45179</v>
      </c>
      <c r="G1122">
        <v>640</v>
      </c>
      <c r="H1122">
        <v>67</v>
      </c>
      <c r="I1122">
        <v>17</v>
      </c>
      <c r="J1122">
        <v>366</v>
      </c>
      <c r="K1122">
        <v>25</v>
      </c>
      <c r="L1122">
        <v>3043</v>
      </c>
      <c r="M1122">
        <v>61</v>
      </c>
      <c r="N1122">
        <v>20550</v>
      </c>
      <c r="O1122">
        <v>145</v>
      </c>
      <c r="P1122">
        <v>246</v>
      </c>
      <c r="Q1122">
        <v>30</v>
      </c>
      <c r="R1122">
        <v>15176</v>
      </c>
      <c r="S1122">
        <v>129</v>
      </c>
      <c r="T1122">
        <v>-1680</v>
      </c>
      <c r="U1122">
        <v>78</v>
      </c>
      <c r="V1122">
        <v>8912</v>
      </c>
      <c r="W1122">
        <v>111</v>
      </c>
      <c r="X1122">
        <v>45112</v>
      </c>
      <c r="Y1122">
        <v>218</v>
      </c>
      <c r="Z1122">
        <v>2247</v>
      </c>
      <c r="AA1122">
        <v>85</v>
      </c>
      <c r="AB1122">
        <v>869</v>
      </c>
      <c r="AC1122">
        <v>34</v>
      </c>
      <c r="AD1122">
        <v>36658</v>
      </c>
      <c r="AE1122">
        <v>181</v>
      </c>
      <c r="AF1122">
        <v>838</v>
      </c>
      <c r="AG1122">
        <v>33</v>
      </c>
      <c r="AH1122">
        <v>387</v>
      </c>
      <c r="AI1122">
        <v>27</v>
      </c>
      <c r="AJ1122">
        <v>1571</v>
      </c>
      <c r="AK1122">
        <v>46</v>
      </c>
      <c r="AL1122">
        <v>468</v>
      </c>
      <c r="AM1122">
        <v>82</v>
      </c>
      <c r="AN1122">
        <v>3311</v>
      </c>
      <c r="AO1122">
        <v>121</v>
      </c>
      <c r="AP1122">
        <v>2949</v>
      </c>
      <c r="AQ1122">
        <v>128</v>
      </c>
      <c r="AR1122">
        <v>1476</v>
      </c>
      <c r="AS1122">
        <v>134</v>
      </c>
      <c r="AT1122">
        <v>1069</v>
      </c>
      <c r="AU1122">
        <v>57</v>
      </c>
      <c r="AV1122">
        <f t="shared" si="272"/>
        <v>4330.9905677007891</v>
      </c>
      <c r="AW1122">
        <f t="shared" si="273"/>
        <v>0.72160239881193577</v>
      </c>
      <c r="AX1122">
        <f t="shared" si="274"/>
        <v>-0.6562002911698005</v>
      </c>
      <c r="AY1122">
        <f t="shared" si="275"/>
        <v>1.557064656569251</v>
      </c>
      <c r="AZ1122">
        <f t="shared" si="276"/>
        <v>-0.35295241345815853</v>
      </c>
      <c r="BA1122">
        <f t="shared" si="277"/>
        <v>2.3433520021318883</v>
      </c>
      <c r="BB1122">
        <f t="shared" si="278"/>
        <v>-1.6062084380897375</v>
      </c>
      <c r="BC1122">
        <f t="shared" si="279"/>
        <v>2.1358354011766636</v>
      </c>
      <c r="BD1122">
        <f t="shared" si="280"/>
        <v>-1.0140839250995084</v>
      </c>
      <c r="BE1122">
        <f t="shared" si="281"/>
        <v>-0.26854602580788334</v>
      </c>
      <c r="BF1122">
        <f t="shared" si="282"/>
        <v>-0.38433015453985325</v>
      </c>
      <c r="BG1122">
        <f t="shared" si="283"/>
        <v>-1.0764605581947118</v>
      </c>
      <c r="BH1122">
        <f t="shared" si="284"/>
        <v>-1.3990726523300843</v>
      </c>
      <c r="BI1122">
        <f t="shared" si="285"/>
        <v>-2.225083267437483</v>
      </c>
      <c r="BJ1122">
        <f t="shared" si="286"/>
        <v>-2.4151268703253477</v>
      </c>
      <c r="BK1122">
        <f t="shared" si="287"/>
        <v>1.2539189482597206</v>
      </c>
    </row>
    <row r="1123" spans="1:63" x14ac:dyDescent="0.2">
      <c r="A1123">
        <v>1166</v>
      </c>
      <c r="B1123" t="s">
        <v>61</v>
      </c>
      <c r="C1123">
        <v>1</v>
      </c>
      <c r="D1123">
        <v>560.5</v>
      </c>
      <c r="E1123">
        <v>640.5</v>
      </c>
      <c r="F1123" s="1">
        <v>45179</v>
      </c>
      <c r="G1123">
        <v>640.5</v>
      </c>
      <c r="H1123">
        <v>48</v>
      </c>
      <c r="I1123">
        <v>17</v>
      </c>
      <c r="J1123">
        <v>336</v>
      </c>
      <c r="K1123">
        <v>25</v>
      </c>
      <c r="L1123">
        <v>3061</v>
      </c>
      <c r="M1123">
        <v>61</v>
      </c>
      <c r="N1123">
        <v>20659</v>
      </c>
      <c r="O1123">
        <v>145</v>
      </c>
      <c r="P1123">
        <v>224</v>
      </c>
      <c r="Q1123">
        <v>30</v>
      </c>
      <c r="R1123">
        <v>15198</v>
      </c>
      <c r="S1123">
        <v>129</v>
      </c>
      <c r="T1123">
        <v>-1597</v>
      </c>
      <c r="U1123">
        <v>78</v>
      </c>
      <c r="V1123">
        <v>8794</v>
      </c>
      <c r="W1123">
        <v>112</v>
      </c>
      <c r="X1123">
        <v>44508</v>
      </c>
      <c r="Y1123">
        <v>217</v>
      </c>
      <c r="Z1123">
        <v>2103</v>
      </c>
      <c r="AA1123">
        <v>84</v>
      </c>
      <c r="AB1123">
        <v>892</v>
      </c>
      <c r="AC1123">
        <v>34</v>
      </c>
      <c r="AD1123">
        <v>35612</v>
      </c>
      <c r="AE1123">
        <v>179</v>
      </c>
      <c r="AF1123">
        <v>790</v>
      </c>
      <c r="AG1123">
        <v>32</v>
      </c>
      <c r="AH1123">
        <v>350</v>
      </c>
      <c r="AI1123">
        <v>27</v>
      </c>
      <c r="AJ1123">
        <v>1568</v>
      </c>
      <c r="AK1123">
        <v>46</v>
      </c>
      <c r="AL1123">
        <v>480</v>
      </c>
      <c r="AM1123">
        <v>83</v>
      </c>
      <c r="AN1123">
        <v>3054</v>
      </c>
      <c r="AO1123">
        <v>119</v>
      </c>
      <c r="AP1123">
        <v>2715</v>
      </c>
      <c r="AQ1123">
        <v>126</v>
      </c>
      <c r="AR1123">
        <v>1556</v>
      </c>
      <c r="AS1123">
        <v>134</v>
      </c>
      <c r="AT1123">
        <v>1155</v>
      </c>
      <c r="AU1123">
        <v>57</v>
      </c>
      <c r="AV1123">
        <f t="shared" si="272"/>
        <v>4287.9315767423896</v>
      </c>
      <c r="AW1123">
        <f t="shared" si="273"/>
        <v>0.71826520403385075</v>
      </c>
      <c r="AX1123">
        <f t="shared" si="274"/>
        <v>-0.71243957000420488</v>
      </c>
      <c r="AY1123">
        <f t="shared" si="275"/>
        <v>1.5723465930847242</v>
      </c>
      <c r="AZ1123">
        <f t="shared" si="276"/>
        <v>-0.33706280676149208</v>
      </c>
      <c r="BA1123">
        <f t="shared" si="277"/>
        <v>2.3398644815706864</v>
      </c>
      <c r="BB1123">
        <f t="shared" si="278"/>
        <v>-1.5700936131268952</v>
      </c>
      <c r="BC1123">
        <f t="shared" si="279"/>
        <v>2.1168781929866571</v>
      </c>
      <c r="BD1123">
        <f t="shared" si="280"/>
        <v>-1.0060035447965516</v>
      </c>
      <c r="BE1123">
        <f t="shared" si="281"/>
        <v>-0.33935225992832685</v>
      </c>
      <c r="BF1123">
        <f t="shared" si="282"/>
        <v>-0.45701251333886878</v>
      </c>
      <c r="BG1123">
        <f t="shared" si="283"/>
        <v>-1.0136860409685677</v>
      </c>
      <c r="BH1123">
        <f t="shared" si="284"/>
        <v>-1.3117041227510107</v>
      </c>
      <c r="BI1123">
        <f t="shared" si="285"/>
        <v>-2.189773641804968</v>
      </c>
      <c r="BJ1123">
        <f t="shared" si="286"/>
        <v>-2.5056265912234452</v>
      </c>
      <c r="BK1123">
        <f t="shared" si="287"/>
        <v>1.2653593735228257</v>
      </c>
    </row>
    <row r="1124" spans="1:63" x14ac:dyDescent="0.2">
      <c r="A1124">
        <v>1167</v>
      </c>
      <c r="B1124" t="s">
        <v>61</v>
      </c>
      <c r="C1124">
        <v>1</v>
      </c>
      <c r="D1124">
        <v>561</v>
      </c>
      <c r="E1124">
        <v>641</v>
      </c>
      <c r="F1124" s="1">
        <v>45179</v>
      </c>
      <c r="G1124">
        <v>641</v>
      </c>
      <c r="H1124">
        <v>61</v>
      </c>
      <c r="I1124">
        <v>17</v>
      </c>
      <c r="J1124">
        <v>442</v>
      </c>
      <c r="K1124">
        <v>27</v>
      </c>
      <c r="L1124">
        <v>3191</v>
      </c>
      <c r="M1124">
        <v>62</v>
      </c>
      <c r="N1124">
        <v>20575</v>
      </c>
      <c r="O1124">
        <v>145</v>
      </c>
      <c r="P1124">
        <v>231</v>
      </c>
      <c r="Q1124">
        <v>30</v>
      </c>
      <c r="R1124">
        <v>15311</v>
      </c>
      <c r="S1124">
        <v>129</v>
      </c>
      <c r="T1124">
        <v>-1664</v>
      </c>
      <c r="U1124">
        <v>78</v>
      </c>
      <c r="V1124">
        <v>9026</v>
      </c>
      <c r="W1124">
        <v>113</v>
      </c>
      <c r="X1124">
        <v>45272</v>
      </c>
      <c r="Y1124">
        <v>218</v>
      </c>
      <c r="Z1124">
        <v>2151</v>
      </c>
      <c r="AA1124">
        <v>84</v>
      </c>
      <c r="AB1124">
        <v>857</v>
      </c>
      <c r="AC1124">
        <v>33</v>
      </c>
      <c r="AD1124">
        <v>36841</v>
      </c>
      <c r="AE1124">
        <v>181</v>
      </c>
      <c r="AF1124">
        <v>806</v>
      </c>
      <c r="AG1124">
        <v>32</v>
      </c>
      <c r="AH1124">
        <v>399</v>
      </c>
      <c r="AI1124">
        <v>26</v>
      </c>
      <c r="AJ1124">
        <v>1581</v>
      </c>
      <c r="AK1124">
        <v>47</v>
      </c>
      <c r="AL1124">
        <v>528</v>
      </c>
      <c r="AM1124">
        <v>84</v>
      </c>
      <c r="AN1124">
        <v>3053</v>
      </c>
      <c r="AO1124">
        <v>120</v>
      </c>
      <c r="AP1124">
        <v>3075</v>
      </c>
      <c r="AQ1124">
        <v>128</v>
      </c>
      <c r="AR1124">
        <v>1628</v>
      </c>
      <c r="AS1124">
        <v>135</v>
      </c>
      <c r="AT1124">
        <v>1121</v>
      </c>
      <c r="AU1124">
        <v>58</v>
      </c>
      <c r="AV1124">
        <f t="shared" si="272"/>
        <v>4376.3193808518245</v>
      </c>
      <c r="AW1124">
        <f t="shared" si="273"/>
        <v>0.72390125429302676</v>
      </c>
      <c r="AX1124">
        <f t="shared" si="274"/>
        <v>-0.71027519682618967</v>
      </c>
      <c r="AY1124">
        <f t="shared" si="275"/>
        <v>1.5478686994513509</v>
      </c>
      <c r="AZ1124">
        <f t="shared" si="276"/>
        <v>-0.31587369981567615</v>
      </c>
      <c r="BA1124">
        <f t="shared" si="277"/>
        <v>2.3364806927284403</v>
      </c>
      <c r="BB1124">
        <f t="shared" si="278"/>
        <v>-1.6305254074961399</v>
      </c>
      <c r="BC1124">
        <f t="shared" si="279"/>
        <v>2.1304033083151728</v>
      </c>
      <c r="BD1124">
        <f t="shared" si="280"/>
        <v>-1.0181504888844477</v>
      </c>
      <c r="BE1124">
        <f t="shared" si="281"/>
        <v>-0.36008333335904186</v>
      </c>
      <c r="BF1124">
        <f t="shared" si="282"/>
        <v>-0.35290314585330151</v>
      </c>
      <c r="BG1124">
        <f t="shared" si="283"/>
        <v>-0.98885577953143411</v>
      </c>
      <c r="BH1124">
        <f t="shared" si="284"/>
        <v>-1.3619869030217597</v>
      </c>
      <c r="BI1124">
        <f t="shared" si="285"/>
        <v>-2.1148670423876581</v>
      </c>
      <c r="BJ1124">
        <f t="shared" si="286"/>
        <v>-2.3950019092040562</v>
      </c>
      <c r="BK1124">
        <f t="shared" si="287"/>
        <v>1.2523634772111756</v>
      </c>
    </row>
    <row r="1125" spans="1:63" x14ac:dyDescent="0.2">
      <c r="A1125">
        <v>1168</v>
      </c>
      <c r="B1125" t="s">
        <v>61</v>
      </c>
      <c r="C1125">
        <v>1</v>
      </c>
      <c r="D1125">
        <v>561.5</v>
      </c>
      <c r="E1125">
        <v>641.5</v>
      </c>
      <c r="F1125" s="1">
        <v>45179</v>
      </c>
      <c r="G1125">
        <v>641.5</v>
      </c>
      <c r="H1125">
        <v>30</v>
      </c>
      <c r="I1125">
        <v>17</v>
      </c>
      <c r="J1125">
        <v>362</v>
      </c>
      <c r="K1125">
        <v>26</v>
      </c>
      <c r="L1125">
        <v>3088</v>
      </c>
      <c r="M1125">
        <v>62</v>
      </c>
      <c r="N1125">
        <v>20362</v>
      </c>
      <c r="O1125">
        <v>145</v>
      </c>
      <c r="P1125">
        <v>230</v>
      </c>
      <c r="Q1125">
        <v>32</v>
      </c>
      <c r="R1125">
        <v>15357</v>
      </c>
      <c r="S1125">
        <v>130</v>
      </c>
      <c r="T1125">
        <v>-1598</v>
      </c>
      <c r="U1125">
        <v>78</v>
      </c>
      <c r="V1125">
        <v>8599</v>
      </c>
      <c r="W1125">
        <v>111</v>
      </c>
      <c r="X1125">
        <v>45089</v>
      </c>
      <c r="Y1125">
        <v>218</v>
      </c>
      <c r="Z1125">
        <v>2246</v>
      </c>
      <c r="AA1125">
        <v>84</v>
      </c>
      <c r="AB1125">
        <v>913</v>
      </c>
      <c r="AC1125">
        <v>35</v>
      </c>
      <c r="AD1125">
        <v>35962</v>
      </c>
      <c r="AE1125">
        <v>180</v>
      </c>
      <c r="AF1125">
        <v>764</v>
      </c>
      <c r="AG1125">
        <v>32</v>
      </c>
      <c r="AH1125">
        <v>408</v>
      </c>
      <c r="AI1125">
        <v>27</v>
      </c>
      <c r="AJ1125">
        <v>1518</v>
      </c>
      <c r="AK1125">
        <v>45</v>
      </c>
      <c r="AL1125">
        <v>490</v>
      </c>
      <c r="AM1125">
        <v>83</v>
      </c>
      <c r="AN1125">
        <v>2787</v>
      </c>
      <c r="AO1125">
        <v>119</v>
      </c>
      <c r="AP1125">
        <v>2628</v>
      </c>
      <c r="AQ1125">
        <v>126</v>
      </c>
      <c r="AR1125">
        <v>1750</v>
      </c>
      <c r="AS1125">
        <v>134</v>
      </c>
      <c r="AT1125">
        <v>1064</v>
      </c>
      <c r="AU1125">
        <v>57</v>
      </c>
      <c r="AV1125">
        <f t="shared" si="272"/>
        <v>4274.6070900608411</v>
      </c>
      <c r="AW1125">
        <f t="shared" si="273"/>
        <v>0.6989537280216026</v>
      </c>
      <c r="AX1125">
        <f t="shared" si="274"/>
        <v>-0.64354133309090533</v>
      </c>
      <c r="AY1125">
        <f t="shared" si="275"/>
        <v>1.5609782292778471</v>
      </c>
      <c r="AZ1125">
        <f t="shared" si="276"/>
        <v>-0.32516855724462718</v>
      </c>
      <c r="BA1125">
        <f t="shared" si="277"/>
        <v>2.3559461249134142</v>
      </c>
      <c r="BB1125">
        <f t="shared" si="278"/>
        <v>-1.5437115877943255</v>
      </c>
      <c r="BC1125">
        <f t="shared" si="279"/>
        <v>2.1297706360022888</v>
      </c>
      <c r="BD1125">
        <f t="shared" si="280"/>
        <v>-1.0352985104337187</v>
      </c>
      <c r="BE1125">
        <f t="shared" si="281"/>
        <v>-0.42772644090734574</v>
      </c>
      <c r="BF1125">
        <f t="shared" si="282"/>
        <v>-0.48646908878479272</v>
      </c>
      <c r="BG1125">
        <f t="shared" si="283"/>
        <v>-0.89307640147173417</v>
      </c>
      <c r="BH1125">
        <f t="shared" si="284"/>
        <v>-1.3906567984877043</v>
      </c>
      <c r="BI1125">
        <f t="shared" si="285"/>
        <v>-2.1660420772846214</v>
      </c>
      <c r="BJ1125">
        <f t="shared" si="286"/>
        <v>-2.3491802939851323</v>
      </c>
      <c r="BK1125">
        <f t="shared" si="287"/>
        <v>1.278879206736399</v>
      </c>
    </row>
    <row r="1126" spans="1:63" x14ac:dyDescent="0.2">
      <c r="A1126">
        <v>1169</v>
      </c>
      <c r="B1126" t="s">
        <v>61</v>
      </c>
      <c r="C1126">
        <v>1</v>
      </c>
      <c r="D1126">
        <v>562</v>
      </c>
      <c r="E1126">
        <v>642</v>
      </c>
      <c r="F1126" s="1">
        <v>45179</v>
      </c>
      <c r="G1126">
        <v>642</v>
      </c>
      <c r="H1126">
        <v>34</v>
      </c>
      <c r="I1126">
        <v>18</v>
      </c>
      <c r="J1126">
        <v>359</v>
      </c>
      <c r="K1126">
        <v>26</v>
      </c>
      <c r="L1126">
        <v>3032</v>
      </c>
      <c r="M1126">
        <v>61</v>
      </c>
      <c r="N1126">
        <v>20109</v>
      </c>
      <c r="O1126">
        <v>144</v>
      </c>
      <c r="P1126">
        <v>228</v>
      </c>
      <c r="Q1126">
        <v>31</v>
      </c>
      <c r="R1126">
        <v>15335</v>
      </c>
      <c r="S1126">
        <v>130</v>
      </c>
      <c r="T1126">
        <v>-1677</v>
      </c>
      <c r="U1126">
        <v>77</v>
      </c>
      <c r="V1126">
        <v>8735</v>
      </c>
      <c r="W1126">
        <v>111</v>
      </c>
      <c r="X1126">
        <v>44889</v>
      </c>
      <c r="Y1126">
        <v>218</v>
      </c>
      <c r="Z1126">
        <v>2169</v>
      </c>
      <c r="AA1126">
        <v>85</v>
      </c>
      <c r="AB1126">
        <v>864</v>
      </c>
      <c r="AC1126">
        <v>33</v>
      </c>
      <c r="AD1126">
        <v>35275</v>
      </c>
      <c r="AE1126">
        <v>178</v>
      </c>
      <c r="AF1126">
        <v>754</v>
      </c>
      <c r="AG1126">
        <v>32</v>
      </c>
      <c r="AH1126">
        <v>437</v>
      </c>
      <c r="AI1126">
        <v>28</v>
      </c>
      <c r="AJ1126">
        <v>1459</v>
      </c>
      <c r="AK1126">
        <v>45</v>
      </c>
      <c r="AL1126">
        <v>509</v>
      </c>
      <c r="AM1126">
        <v>83</v>
      </c>
      <c r="AN1126">
        <v>2657</v>
      </c>
      <c r="AO1126">
        <v>117</v>
      </c>
      <c r="AP1126">
        <v>3015</v>
      </c>
      <c r="AQ1126">
        <v>128</v>
      </c>
      <c r="AR1126">
        <v>1467</v>
      </c>
      <c r="AS1126">
        <v>133</v>
      </c>
      <c r="AT1126">
        <v>1089</v>
      </c>
      <c r="AU1126">
        <v>57</v>
      </c>
      <c r="AV1126">
        <f t="shared" si="272"/>
        <v>4192.723751209699</v>
      </c>
      <c r="AW1126">
        <f t="shared" si="273"/>
        <v>0.7339873608948414</v>
      </c>
      <c r="AX1126">
        <f t="shared" si="274"/>
        <v>-0.65908435084644124</v>
      </c>
      <c r="AY1126">
        <f t="shared" si="275"/>
        <v>1.5678168933527519</v>
      </c>
      <c r="AZ1126">
        <f t="shared" si="276"/>
        <v>-0.32412811491105337</v>
      </c>
      <c r="BA1126">
        <f t="shared" si="277"/>
        <v>2.3708421931782135</v>
      </c>
      <c r="BB1126">
        <f t="shared" si="278"/>
        <v>-1.5795330928692601</v>
      </c>
      <c r="BC1126">
        <f t="shared" si="279"/>
        <v>2.1298239150476994</v>
      </c>
      <c r="BD1126">
        <f t="shared" si="280"/>
        <v>-1.0555993131505301</v>
      </c>
      <c r="BE1126">
        <f t="shared" si="281"/>
        <v>-0.45615291591350221</v>
      </c>
      <c r="BF1126">
        <f t="shared" si="282"/>
        <v>-0.32975075251202979</v>
      </c>
      <c r="BG1126">
        <f t="shared" si="283"/>
        <v>-1.0501310835303339</v>
      </c>
      <c r="BH1126">
        <f t="shared" si="284"/>
        <v>-1.3480907387403551</v>
      </c>
      <c r="BI1126">
        <f t="shared" si="285"/>
        <v>-2.1086578451227931</v>
      </c>
      <c r="BJ1126">
        <f t="shared" si="286"/>
        <v>-2.2611726665777252</v>
      </c>
      <c r="BK1126">
        <f t="shared" si="287"/>
        <v>1.2967872148750363</v>
      </c>
    </row>
    <row r="1127" spans="1:63" x14ac:dyDescent="0.2">
      <c r="A1127">
        <v>1170</v>
      </c>
      <c r="B1127" t="s">
        <v>61</v>
      </c>
      <c r="C1127">
        <v>1</v>
      </c>
      <c r="D1127">
        <v>562.5</v>
      </c>
      <c r="E1127">
        <v>642.5</v>
      </c>
      <c r="F1127" s="1">
        <v>45179</v>
      </c>
      <c r="G1127">
        <v>642.5</v>
      </c>
      <c r="H1127">
        <v>66</v>
      </c>
      <c r="I1127">
        <v>17</v>
      </c>
      <c r="J1127">
        <v>401</v>
      </c>
      <c r="K1127">
        <v>27</v>
      </c>
      <c r="L1127">
        <v>2981</v>
      </c>
      <c r="M1127">
        <v>61</v>
      </c>
      <c r="N1127">
        <v>20263</v>
      </c>
      <c r="O1127">
        <v>145</v>
      </c>
      <c r="P1127">
        <v>169</v>
      </c>
      <c r="Q1127">
        <v>31</v>
      </c>
      <c r="R1127">
        <v>15184</v>
      </c>
      <c r="S1127">
        <v>130</v>
      </c>
      <c r="T1127">
        <v>-1621</v>
      </c>
      <c r="U1127">
        <v>78</v>
      </c>
      <c r="V1127">
        <v>8438</v>
      </c>
      <c r="W1127">
        <v>110</v>
      </c>
      <c r="X1127">
        <v>46932</v>
      </c>
      <c r="Y1127">
        <v>222</v>
      </c>
      <c r="Z1127">
        <v>2227</v>
      </c>
      <c r="AA1127">
        <v>85</v>
      </c>
      <c r="AB1127">
        <v>836</v>
      </c>
      <c r="AC1127">
        <v>33</v>
      </c>
      <c r="AD1127">
        <v>35369</v>
      </c>
      <c r="AE1127">
        <v>178</v>
      </c>
      <c r="AF1127">
        <v>788</v>
      </c>
      <c r="AG1127">
        <v>32</v>
      </c>
      <c r="AH1127">
        <v>422</v>
      </c>
      <c r="AI1127">
        <v>27</v>
      </c>
      <c r="AJ1127">
        <v>1442</v>
      </c>
      <c r="AK1127">
        <v>45</v>
      </c>
      <c r="AL1127">
        <v>520</v>
      </c>
      <c r="AM1127">
        <v>83</v>
      </c>
      <c r="AN1127">
        <v>2626</v>
      </c>
      <c r="AO1127">
        <v>118</v>
      </c>
      <c r="AP1127">
        <v>2913</v>
      </c>
      <c r="AQ1127">
        <v>128</v>
      </c>
      <c r="AR1127">
        <v>1901</v>
      </c>
      <c r="AS1127">
        <v>134</v>
      </c>
      <c r="AT1127">
        <v>1056</v>
      </c>
      <c r="AU1127">
        <v>56</v>
      </c>
      <c r="AV1127">
        <f t="shared" si="272"/>
        <v>4251.5521126828698</v>
      </c>
      <c r="AW1127">
        <f t="shared" si="273"/>
        <v>0.68546119445199494</v>
      </c>
      <c r="AX1127">
        <f t="shared" si="274"/>
        <v>-0.64662873097492124</v>
      </c>
      <c r="AY1127">
        <f t="shared" si="275"/>
        <v>1.5615124436330403</v>
      </c>
      <c r="AZ1127">
        <f t="shared" si="276"/>
        <v>-0.35502530455421755</v>
      </c>
      <c r="BA1127">
        <f t="shared" si="277"/>
        <v>2.4014156263112256</v>
      </c>
      <c r="BB1127">
        <f t="shared" si="278"/>
        <v>-1.6264107851475873</v>
      </c>
      <c r="BC1127">
        <f t="shared" si="279"/>
        <v>2.1185516110202047</v>
      </c>
      <c r="BD1127">
        <f t="shared" si="280"/>
        <v>-1.0812530803873945</v>
      </c>
      <c r="BE1127">
        <f t="shared" si="281"/>
        <v>-0.48182234336954743</v>
      </c>
      <c r="BF1127">
        <f t="shared" si="282"/>
        <v>-0.37810064127285442</v>
      </c>
      <c r="BG1127">
        <f t="shared" si="283"/>
        <v>-0.80490405574385981</v>
      </c>
      <c r="BH1127">
        <f t="shared" si="284"/>
        <v>-1.3927959339660823</v>
      </c>
      <c r="BI1127">
        <f t="shared" si="285"/>
        <v>-2.101210586656816</v>
      </c>
      <c r="BJ1127">
        <f t="shared" si="286"/>
        <v>-2.310034084196277</v>
      </c>
      <c r="BK1127">
        <f t="shared" si="287"/>
        <v>1.27295812261742</v>
      </c>
    </row>
    <row r="1128" spans="1:63" x14ac:dyDescent="0.2">
      <c r="A1128">
        <v>1171</v>
      </c>
      <c r="B1128" t="s">
        <v>61</v>
      </c>
      <c r="C1128">
        <v>1</v>
      </c>
      <c r="D1128">
        <v>563</v>
      </c>
      <c r="E1128">
        <v>643</v>
      </c>
      <c r="F1128" s="1">
        <v>45179</v>
      </c>
      <c r="G1128">
        <v>643</v>
      </c>
      <c r="H1128">
        <v>42</v>
      </c>
      <c r="I1128">
        <v>16</v>
      </c>
      <c r="J1128">
        <v>440</v>
      </c>
      <c r="K1128">
        <v>27</v>
      </c>
      <c r="L1128">
        <v>2987</v>
      </c>
      <c r="M1128">
        <v>60</v>
      </c>
      <c r="N1128">
        <v>20089</v>
      </c>
      <c r="O1128">
        <v>144</v>
      </c>
      <c r="P1128">
        <v>173</v>
      </c>
      <c r="Q1128">
        <v>30</v>
      </c>
      <c r="R1128">
        <v>15363</v>
      </c>
      <c r="S1128">
        <v>130</v>
      </c>
      <c r="T1128">
        <v>-1577</v>
      </c>
      <c r="U1128">
        <v>77</v>
      </c>
      <c r="V1128">
        <v>8256</v>
      </c>
      <c r="W1128">
        <v>109</v>
      </c>
      <c r="X1128">
        <v>47407</v>
      </c>
      <c r="Y1128">
        <v>223</v>
      </c>
      <c r="Z1128">
        <v>2231</v>
      </c>
      <c r="AA1128">
        <v>83</v>
      </c>
      <c r="AB1128">
        <v>864</v>
      </c>
      <c r="AC1128">
        <v>33</v>
      </c>
      <c r="AD1128">
        <v>34444</v>
      </c>
      <c r="AE1128">
        <v>176</v>
      </c>
      <c r="AF1128">
        <v>775</v>
      </c>
      <c r="AG1128">
        <v>32</v>
      </c>
      <c r="AH1128">
        <v>423</v>
      </c>
      <c r="AI1128">
        <v>26</v>
      </c>
      <c r="AJ1128">
        <v>1469</v>
      </c>
      <c r="AK1128">
        <v>45</v>
      </c>
      <c r="AL1128">
        <v>446</v>
      </c>
      <c r="AM1128">
        <v>82</v>
      </c>
      <c r="AN1128">
        <v>2477</v>
      </c>
      <c r="AO1128">
        <v>116</v>
      </c>
      <c r="AP1128">
        <v>2809</v>
      </c>
      <c r="AQ1128">
        <v>126</v>
      </c>
      <c r="AR1128">
        <v>1695</v>
      </c>
      <c r="AS1128">
        <v>133</v>
      </c>
      <c r="AT1128">
        <v>1053</v>
      </c>
      <c r="AU1128">
        <v>56</v>
      </c>
      <c r="AV1128">
        <f t="shared" si="272"/>
        <v>4179.9316854761773</v>
      </c>
      <c r="AW1128">
        <f t="shared" si="273"/>
        <v>0.6806453055236108</v>
      </c>
      <c r="AX1128">
        <f t="shared" si="274"/>
        <v>-0.6278449877652007</v>
      </c>
      <c r="AY1128">
        <f t="shared" si="275"/>
        <v>1.5698774983644159</v>
      </c>
      <c r="AZ1128">
        <f t="shared" si="276"/>
        <v>-0.33602536398162347</v>
      </c>
      <c r="BA1128">
        <f t="shared" si="277"/>
        <v>2.4284749939068111</v>
      </c>
      <c r="BB1128">
        <f t="shared" si="278"/>
        <v>-1.5764774133936776</v>
      </c>
      <c r="BC1128">
        <f t="shared" si="279"/>
        <v>2.1090399136183224</v>
      </c>
      <c r="BD1128">
        <f t="shared" si="280"/>
        <v>-1.045713006023856</v>
      </c>
      <c r="BE1128">
        <f t="shared" si="281"/>
        <v>-0.52324675270837373</v>
      </c>
      <c r="BF1128">
        <f t="shared" si="282"/>
        <v>-0.39746635509348965</v>
      </c>
      <c r="BG1128">
        <f t="shared" si="283"/>
        <v>-0.90261216238318265</v>
      </c>
      <c r="BH1128">
        <f t="shared" si="284"/>
        <v>-1.3786516700637577</v>
      </c>
      <c r="BI1128">
        <f t="shared" si="285"/>
        <v>-2.2377312301776691</v>
      </c>
      <c r="BJ1128">
        <f t="shared" si="286"/>
        <v>-2.2906780031514553</v>
      </c>
      <c r="BK1128">
        <f t="shared" si="287"/>
        <v>1.3016671179329267</v>
      </c>
    </row>
    <row r="1129" spans="1:63" x14ac:dyDescent="0.2">
      <c r="A1129">
        <v>1172</v>
      </c>
      <c r="B1129" t="s">
        <v>61</v>
      </c>
      <c r="C1129">
        <v>1</v>
      </c>
      <c r="D1129">
        <v>563.5</v>
      </c>
      <c r="E1129">
        <v>643.5</v>
      </c>
      <c r="F1129" s="1">
        <v>45179</v>
      </c>
      <c r="G1129">
        <v>643.5</v>
      </c>
      <c r="H1129">
        <v>64</v>
      </c>
      <c r="I1129">
        <v>17</v>
      </c>
      <c r="J1129">
        <v>430</v>
      </c>
      <c r="K1129">
        <v>26</v>
      </c>
      <c r="L1129">
        <v>3065</v>
      </c>
      <c r="M1129">
        <v>61</v>
      </c>
      <c r="N1129">
        <v>20128</v>
      </c>
      <c r="O1129">
        <v>144</v>
      </c>
      <c r="P1129">
        <v>262</v>
      </c>
      <c r="Q1129">
        <v>31</v>
      </c>
      <c r="R1129">
        <v>15303</v>
      </c>
      <c r="S1129">
        <v>129</v>
      </c>
      <c r="T1129">
        <v>-1481</v>
      </c>
      <c r="U1129">
        <v>79</v>
      </c>
      <c r="V1129">
        <v>8545</v>
      </c>
      <c r="W1129">
        <v>111</v>
      </c>
      <c r="X1129">
        <v>46606</v>
      </c>
      <c r="Y1129">
        <v>222</v>
      </c>
      <c r="Z1129">
        <v>2103</v>
      </c>
      <c r="AA1129">
        <v>85</v>
      </c>
      <c r="AB1129">
        <v>878</v>
      </c>
      <c r="AC1129">
        <v>34</v>
      </c>
      <c r="AD1129">
        <v>34642</v>
      </c>
      <c r="AE1129">
        <v>176</v>
      </c>
      <c r="AF1129">
        <v>815</v>
      </c>
      <c r="AG1129">
        <v>32</v>
      </c>
      <c r="AH1129">
        <v>451</v>
      </c>
      <c r="AI1129">
        <v>27</v>
      </c>
      <c r="AJ1129">
        <v>1444</v>
      </c>
      <c r="AK1129">
        <v>45</v>
      </c>
      <c r="AL1129">
        <v>620</v>
      </c>
      <c r="AM1129">
        <v>83</v>
      </c>
      <c r="AN1129">
        <v>2604</v>
      </c>
      <c r="AO1129">
        <v>118</v>
      </c>
      <c r="AP1129">
        <v>2924</v>
      </c>
      <c r="AQ1129">
        <v>128</v>
      </c>
      <c r="AR1129">
        <v>1324</v>
      </c>
      <c r="AS1129">
        <v>133</v>
      </c>
      <c r="AT1129">
        <v>1123</v>
      </c>
      <c r="AU1129">
        <v>57</v>
      </c>
      <c r="AV1129">
        <f t="shared" si="272"/>
        <v>4144.5869235741993</v>
      </c>
      <c r="AW1129">
        <f t="shared" si="273"/>
        <v>0.72354318950262542</v>
      </c>
      <c r="AX1129">
        <f t="shared" si="274"/>
        <v>-0.67843823034436623</v>
      </c>
      <c r="AY1129">
        <f t="shared" si="275"/>
        <v>1.5803087534531011</v>
      </c>
      <c r="AZ1129">
        <f t="shared" si="276"/>
        <v>-0.30175555767675416</v>
      </c>
      <c r="BA1129">
        <f t="shared" si="277"/>
        <v>2.4199261611432177</v>
      </c>
      <c r="BB1129">
        <f t="shared" si="278"/>
        <v>-1.5519118124119493</v>
      </c>
      <c r="BC1129">
        <f t="shared" si="279"/>
        <v>2.1232636916831593</v>
      </c>
      <c r="BD1129">
        <f t="shared" si="280"/>
        <v>-1.0543860865942944</v>
      </c>
      <c r="BE1129">
        <f t="shared" si="281"/>
        <v>-0.46475440271860607</v>
      </c>
      <c r="BF1129">
        <f t="shared" si="282"/>
        <v>-0.34885058517739681</v>
      </c>
      <c r="BG1129">
        <f t="shared" si="283"/>
        <v>-1.1411456695501125</v>
      </c>
      <c r="BH1129">
        <f t="shared" si="284"/>
        <v>-1.3057994513086228</v>
      </c>
      <c r="BI1129">
        <f t="shared" si="285"/>
        <v>-1.8998389280079286</v>
      </c>
      <c r="BJ1129">
        <f t="shared" si="286"/>
        <v>-2.2180910665443876</v>
      </c>
      <c r="BK1129">
        <f t="shared" si="287"/>
        <v>1.3062457605439703</v>
      </c>
    </row>
    <row r="1130" spans="1:63" x14ac:dyDescent="0.2">
      <c r="A1130">
        <v>1173</v>
      </c>
      <c r="B1130" t="s">
        <v>61</v>
      </c>
      <c r="C1130">
        <v>1</v>
      </c>
      <c r="D1130">
        <v>564</v>
      </c>
      <c r="E1130">
        <v>644</v>
      </c>
      <c r="F1130" s="1">
        <v>45179</v>
      </c>
      <c r="G1130">
        <v>644</v>
      </c>
      <c r="H1130">
        <v>81</v>
      </c>
      <c r="I1130">
        <v>16</v>
      </c>
      <c r="J1130">
        <v>362</v>
      </c>
      <c r="K1130">
        <v>25</v>
      </c>
      <c r="L1130">
        <v>2985</v>
      </c>
      <c r="M1130">
        <v>61</v>
      </c>
      <c r="N1130">
        <v>20211</v>
      </c>
      <c r="O1130">
        <v>144</v>
      </c>
      <c r="P1130">
        <v>262</v>
      </c>
      <c r="Q1130">
        <v>30</v>
      </c>
      <c r="R1130">
        <v>15285</v>
      </c>
      <c r="S1130">
        <v>129</v>
      </c>
      <c r="T1130">
        <v>-1599</v>
      </c>
      <c r="U1130">
        <v>78</v>
      </c>
      <c r="V1130">
        <v>8308</v>
      </c>
      <c r="W1130">
        <v>110</v>
      </c>
      <c r="X1130">
        <v>47421</v>
      </c>
      <c r="Y1130">
        <v>223</v>
      </c>
      <c r="Z1130">
        <v>2149</v>
      </c>
      <c r="AA1130">
        <v>84</v>
      </c>
      <c r="AB1130">
        <v>884</v>
      </c>
      <c r="AC1130">
        <v>33</v>
      </c>
      <c r="AD1130">
        <v>34771</v>
      </c>
      <c r="AE1130">
        <v>176</v>
      </c>
      <c r="AF1130">
        <v>853</v>
      </c>
      <c r="AG1130">
        <v>32</v>
      </c>
      <c r="AH1130">
        <v>504</v>
      </c>
      <c r="AI1130">
        <v>29</v>
      </c>
      <c r="AJ1130">
        <v>1406</v>
      </c>
      <c r="AK1130">
        <v>44</v>
      </c>
      <c r="AL1130">
        <v>512</v>
      </c>
      <c r="AM1130">
        <v>83</v>
      </c>
      <c r="AN1130">
        <v>2752</v>
      </c>
      <c r="AO1130">
        <v>119</v>
      </c>
      <c r="AP1130">
        <v>3011</v>
      </c>
      <c r="AQ1130">
        <v>129</v>
      </c>
      <c r="AR1130">
        <v>1548</v>
      </c>
      <c r="AS1130">
        <v>135</v>
      </c>
      <c r="AT1130">
        <v>1126</v>
      </c>
      <c r="AU1130">
        <v>57</v>
      </c>
      <c r="AV1130">
        <f t="shared" si="272"/>
        <v>4219.8458570062458</v>
      </c>
      <c r="AW1130">
        <f t="shared" si="273"/>
        <v>0.67742030540883547</v>
      </c>
      <c r="AX1130">
        <f t="shared" si="274"/>
        <v>-0.67479598294465704</v>
      </c>
      <c r="AY1130">
        <f t="shared" si="275"/>
        <v>1.5664284100416022</v>
      </c>
      <c r="AZ1130">
        <f t="shared" si="276"/>
        <v>-0.346198853760465</v>
      </c>
      <c r="BA1130">
        <f t="shared" si="277"/>
        <v>2.4192665679583376</v>
      </c>
      <c r="BB1130">
        <f t="shared" si="278"/>
        <v>-1.5630968169495238</v>
      </c>
      <c r="BC1130">
        <f t="shared" si="279"/>
        <v>2.1089851054268207</v>
      </c>
      <c r="BD1130">
        <f t="shared" si="280"/>
        <v>-1.0990498072165571</v>
      </c>
      <c r="BE1130">
        <f t="shared" si="281"/>
        <v>-0.42747068053393317</v>
      </c>
      <c r="BF1130">
        <f t="shared" si="282"/>
        <v>-0.33752635110543361</v>
      </c>
      <c r="BG1130">
        <f t="shared" si="283"/>
        <v>-1.002834825437495</v>
      </c>
      <c r="BH1130">
        <f t="shared" si="284"/>
        <v>-1.3211270708875316</v>
      </c>
      <c r="BI1130">
        <f t="shared" si="285"/>
        <v>-2.1092292545476594</v>
      </c>
      <c r="BJ1130">
        <f t="shared" si="286"/>
        <v>-2.1249776115157988</v>
      </c>
      <c r="BK1130">
        <f t="shared" si="287"/>
        <v>1.2870733547377675</v>
      </c>
    </row>
    <row r="1131" spans="1:63" x14ac:dyDescent="0.2">
      <c r="A1131">
        <v>1174</v>
      </c>
      <c r="B1131" t="s">
        <v>61</v>
      </c>
      <c r="C1131">
        <v>1</v>
      </c>
      <c r="D1131">
        <v>564.5</v>
      </c>
      <c r="E1131">
        <v>644.5</v>
      </c>
      <c r="F1131" s="1">
        <v>45179</v>
      </c>
      <c r="G1131">
        <v>644.5</v>
      </c>
      <c r="H1131">
        <v>91</v>
      </c>
      <c r="I1131">
        <v>17</v>
      </c>
      <c r="J1131">
        <v>381</v>
      </c>
      <c r="K1131">
        <v>26</v>
      </c>
      <c r="L1131">
        <v>3020</v>
      </c>
      <c r="M1131">
        <v>61</v>
      </c>
      <c r="N1131">
        <v>20151</v>
      </c>
      <c r="O1131">
        <v>144</v>
      </c>
      <c r="P1131">
        <v>267</v>
      </c>
      <c r="Q1131">
        <v>30</v>
      </c>
      <c r="R1131">
        <v>15509</v>
      </c>
      <c r="S1131">
        <v>130</v>
      </c>
      <c r="T1131">
        <v>-1609</v>
      </c>
      <c r="U1131">
        <v>78</v>
      </c>
      <c r="V1131">
        <v>8132</v>
      </c>
      <c r="W1131">
        <v>109</v>
      </c>
      <c r="X1131">
        <v>48627</v>
      </c>
      <c r="Y1131">
        <v>225</v>
      </c>
      <c r="Z1131">
        <v>2206</v>
      </c>
      <c r="AA1131">
        <v>84</v>
      </c>
      <c r="AB1131">
        <v>931</v>
      </c>
      <c r="AC1131">
        <v>34</v>
      </c>
      <c r="AD1131">
        <v>34268</v>
      </c>
      <c r="AE1131">
        <v>175</v>
      </c>
      <c r="AF1131">
        <v>838</v>
      </c>
      <c r="AG1131">
        <v>32</v>
      </c>
      <c r="AH1131">
        <v>415</v>
      </c>
      <c r="AI1131">
        <v>27</v>
      </c>
      <c r="AJ1131">
        <v>1501</v>
      </c>
      <c r="AK1131">
        <v>46</v>
      </c>
      <c r="AL1131">
        <v>529</v>
      </c>
      <c r="AM1131">
        <v>83</v>
      </c>
      <c r="AN1131">
        <v>2747</v>
      </c>
      <c r="AO1131">
        <v>119</v>
      </c>
      <c r="AP1131">
        <v>2702</v>
      </c>
      <c r="AQ1131">
        <v>127</v>
      </c>
      <c r="AR1131">
        <v>1573</v>
      </c>
      <c r="AS1131">
        <v>133</v>
      </c>
      <c r="AT1131">
        <v>1095</v>
      </c>
      <c r="AU1131">
        <v>57</v>
      </c>
      <c r="AV1131">
        <f t="shared" si="272"/>
        <v>4226.5968321743494</v>
      </c>
      <c r="AW1131">
        <f t="shared" si="273"/>
        <v>0.65440975791785216</v>
      </c>
      <c r="AX1131">
        <f t="shared" si="274"/>
        <v>-0.65021621701693721</v>
      </c>
      <c r="AY1131">
        <f t="shared" si="275"/>
        <v>1.561856777104589</v>
      </c>
      <c r="AZ1131">
        <f t="shared" si="276"/>
        <v>-0.33614030646146981</v>
      </c>
      <c r="BA1131">
        <f t="shared" si="277"/>
        <v>2.4427817943499002</v>
      </c>
      <c r="BB1131">
        <f t="shared" si="278"/>
        <v>-1.5128931395533181</v>
      </c>
      <c r="BC1131">
        <f t="shared" si="279"/>
        <v>2.0928148362535492</v>
      </c>
      <c r="BD1131">
        <f t="shared" si="280"/>
        <v>-1.0352655851969232</v>
      </c>
      <c r="BE1131">
        <f t="shared" si="281"/>
        <v>-0.43088773073511122</v>
      </c>
      <c r="BF1131">
        <f t="shared" si="282"/>
        <v>-0.44740489831024099</v>
      </c>
      <c r="BG1131">
        <f t="shared" si="283"/>
        <v>-0.98841251377210726</v>
      </c>
      <c r="BH1131">
        <f t="shared" si="284"/>
        <v>-1.350642774579784</v>
      </c>
      <c r="BI1131">
        <f t="shared" si="285"/>
        <v>-2.0781639849720857</v>
      </c>
      <c r="BJ1131">
        <f t="shared" si="286"/>
        <v>-2.3208738965996867</v>
      </c>
      <c r="BK1131">
        <f t="shared" si="287"/>
        <v>1.3000233627290676</v>
      </c>
    </row>
    <row r="1132" spans="1:63" x14ac:dyDescent="0.2">
      <c r="A1132">
        <v>1175</v>
      </c>
      <c r="B1132" t="s">
        <v>61</v>
      </c>
      <c r="C1132">
        <v>1</v>
      </c>
      <c r="D1132">
        <v>565</v>
      </c>
      <c r="E1132">
        <v>645</v>
      </c>
      <c r="F1132" s="1">
        <v>45179</v>
      </c>
      <c r="G1132">
        <v>645</v>
      </c>
      <c r="H1132">
        <v>46</v>
      </c>
      <c r="I1132">
        <v>17</v>
      </c>
      <c r="J1132">
        <v>393</v>
      </c>
      <c r="K1132">
        <v>26</v>
      </c>
      <c r="L1132">
        <v>3071</v>
      </c>
      <c r="M1132">
        <v>61</v>
      </c>
      <c r="N1132">
        <v>20447</v>
      </c>
      <c r="O1132">
        <v>145</v>
      </c>
      <c r="P1132">
        <v>215</v>
      </c>
      <c r="Q1132">
        <v>30</v>
      </c>
      <c r="R1132">
        <v>15357</v>
      </c>
      <c r="S1132">
        <v>130</v>
      </c>
      <c r="T1132">
        <v>-1665</v>
      </c>
      <c r="U1132">
        <v>81</v>
      </c>
      <c r="V1132">
        <v>8330</v>
      </c>
      <c r="W1132">
        <v>111</v>
      </c>
      <c r="X1132">
        <v>46626</v>
      </c>
      <c r="Y1132">
        <v>222</v>
      </c>
      <c r="Z1132">
        <v>2188</v>
      </c>
      <c r="AA1132">
        <v>85</v>
      </c>
      <c r="AB1132">
        <v>860</v>
      </c>
      <c r="AC1132">
        <v>34</v>
      </c>
      <c r="AD1132">
        <v>34985</v>
      </c>
      <c r="AE1132">
        <v>177</v>
      </c>
      <c r="AF1132">
        <v>816</v>
      </c>
      <c r="AG1132">
        <v>33</v>
      </c>
      <c r="AH1132">
        <v>421</v>
      </c>
      <c r="AI1132">
        <v>27</v>
      </c>
      <c r="AJ1132">
        <v>1569</v>
      </c>
      <c r="AK1132">
        <v>46</v>
      </c>
      <c r="AL1132">
        <v>475</v>
      </c>
      <c r="AM1132">
        <v>83</v>
      </c>
      <c r="AN1132">
        <v>2977</v>
      </c>
      <c r="AO1132">
        <v>120</v>
      </c>
      <c r="AP1132">
        <v>2850</v>
      </c>
      <c r="AQ1132">
        <v>127</v>
      </c>
      <c r="AR1132">
        <v>1331</v>
      </c>
      <c r="AS1132">
        <v>133</v>
      </c>
      <c r="AT1132">
        <v>1106</v>
      </c>
      <c r="AU1132">
        <v>57</v>
      </c>
      <c r="AV1132">
        <f t="shared" si="272"/>
        <v>4215.177203627577</v>
      </c>
      <c r="AW1132">
        <f t="shared" si="273"/>
        <v>0.68117182441585655</v>
      </c>
      <c r="AX1132">
        <f t="shared" si="274"/>
        <v>-0.65570374720316005</v>
      </c>
      <c r="AY1132">
        <f t="shared" si="275"/>
        <v>1.5791445406980225</v>
      </c>
      <c r="AZ1132">
        <f t="shared" si="276"/>
        <v>-0.31668839030420948</v>
      </c>
      <c r="BA1132">
        <f t="shared" si="277"/>
        <v>2.4034666936922653</v>
      </c>
      <c r="BB1132">
        <f t="shared" si="278"/>
        <v>-1.5895145214974784</v>
      </c>
      <c r="BC1132">
        <f t="shared" si="279"/>
        <v>2.1162277664349651</v>
      </c>
      <c r="BD1132">
        <f t="shared" si="280"/>
        <v>-0.9882531580119992</v>
      </c>
      <c r="BE1132">
        <f t="shared" si="281"/>
        <v>-0.34777554972925545</v>
      </c>
      <c r="BF1132">
        <f t="shared" si="282"/>
        <v>-0.39137263748233564</v>
      </c>
      <c r="BG1132">
        <f t="shared" si="283"/>
        <v>-1.1527610923499203</v>
      </c>
      <c r="BH1132">
        <f t="shared" si="284"/>
        <v>-1.3379417286627517</v>
      </c>
      <c r="BI1132">
        <f t="shared" si="285"/>
        <v>-2.1831321067103908</v>
      </c>
      <c r="BJ1132">
        <f t="shared" si="286"/>
        <v>-2.3038140770626505</v>
      </c>
      <c r="BK1132">
        <f t="shared" si="287"/>
        <v>1.2928797643806611</v>
      </c>
    </row>
    <row r="1133" spans="1:63" x14ac:dyDescent="0.2">
      <c r="A1133">
        <v>1176</v>
      </c>
      <c r="B1133" t="s">
        <v>61</v>
      </c>
      <c r="C1133">
        <v>1</v>
      </c>
      <c r="D1133">
        <v>565.5</v>
      </c>
      <c r="E1133">
        <v>645.5</v>
      </c>
      <c r="F1133" s="1">
        <v>45179</v>
      </c>
      <c r="G1133">
        <v>645.5</v>
      </c>
      <c r="H1133">
        <v>77</v>
      </c>
      <c r="I1133">
        <v>17</v>
      </c>
      <c r="J1133">
        <v>402</v>
      </c>
      <c r="K1133">
        <v>27</v>
      </c>
      <c r="L1133">
        <v>3127</v>
      </c>
      <c r="M1133">
        <v>62</v>
      </c>
      <c r="N1133">
        <v>21044</v>
      </c>
      <c r="O1133">
        <v>147</v>
      </c>
      <c r="P1133">
        <v>308</v>
      </c>
      <c r="Q1133">
        <v>30</v>
      </c>
      <c r="R1133">
        <v>15607</v>
      </c>
      <c r="S1133">
        <v>130</v>
      </c>
      <c r="T1133">
        <v>-1671</v>
      </c>
      <c r="U1133">
        <v>79</v>
      </c>
      <c r="V1133">
        <v>8881</v>
      </c>
      <c r="W1133">
        <v>113</v>
      </c>
      <c r="X1133">
        <v>46137</v>
      </c>
      <c r="Y1133">
        <v>220</v>
      </c>
      <c r="Z1133">
        <v>2209</v>
      </c>
      <c r="AA1133">
        <v>85</v>
      </c>
      <c r="AB1133">
        <v>965</v>
      </c>
      <c r="AC1133">
        <v>36</v>
      </c>
      <c r="AD1133">
        <v>36142</v>
      </c>
      <c r="AE1133">
        <v>180</v>
      </c>
      <c r="AF1133">
        <v>846</v>
      </c>
      <c r="AG1133">
        <v>33</v>
      </c>
      <c r="AH1133">
        <v>451</v>
      </c>
      <c r="AI1133">
        <v>28</v>
      </c>
      <c r="AJ1133">
        <v>1603</v>
      </c>
      <c r="AK1133">
        <v>47</v>
      </c>
      <c r="AL1133">
        <v>584</v>
      </c>
      <c r="AM1133">
        <v>84</v>
      </c>
      <c r="AN1133">
        <v>3082</v>
      </c>
      <c r="AO1133">
        <v>120</v>
      </c>
      <c r="AP1133">
        <v>2849</v>
      </c>
      <c r="AQ1133">
        <v>128</v>
      </c>
      <c r="AR1133">
        <v>1679</v>
      </c>
      <c r="AS1133">
        <v>135</v>
      </c>
      <c r="AT1133">
        <v>1073</v>
      </c>
      <c r="AU1133">
        <v>57</v>
      </c>
      <c r="AV1133">
        <f t="shared" si="272"/>
        <v>4400.151562154625</v>
      </c>
      <c r="AW1133">
        <f t="shared" si="273"/>
        <v>0.70227517700116648</v>
      </c>
      <c r="AX1133">
        <f t="shared" si="274"/>
        <v>-0.68909906183722036</v>
      </c>
      <c r="AY1133">
        <f t="shared" si="275"/>
        <v>1.5649764975933602</v>
      </c>
      <c r="AZ1133">
        <f t="shared" si="276"/>
        <v>-0.34156490779949628</v>
      </c>
      <c r="BA1133">
        <f t="shared" si="277"/>
        <v>2.3499762448506956</v>
      </c>
      <c r="BB1133">
        <f t="shared" si="278"/>
        <v>-1.5172661639183516</v>
      </c>
      <c r="BC1133">
        <f t="shared" si="279"/>
        <v>2.1058166377007717</v>
      </c>
      <c r="BD1133">
        <f t="shared" si="280"/>
        <v>-1.0097621126477847</v>
      </c>
      <c r="BE1133">
        <f t="shared" si="281"/>
        <v>-0.35606024937727654</v>
      </c>
      <c r="BF1133">
        <f t="shared" si="282"/>
        <v>-0.4346709307594292</v>
      </c>
      <c r="BG1133">
        <f t="shared" si="283"/>
        <v>-0.96344060817979682</v>
      </c>
      <c r="BH1133">
        <f t="shared" si="284"/>
        <v>-1.4111805226266392</v>
      </c>
      <c r="BI1133">
        <f t="shared" si="285"/>
        <v>-2.0194932824291105</v>
      </c>
      <c r="BJ1133">
        <f t="shared" si="286"/>
        <v>-2.277926925754659</v>
      </c>
      <c r="BK1133">
        <f t="shared" si="287"/>
        <v>1.2660805452852162</v>
      </c>
    </row>
    <row r="1134" spans="1:63" x14ac:dyDescent="0.2">
      <c r="A1134">
        <v>1177</v>
      </c>
      <c r="B1134" t="s">
        <v>61</v>
      </c>
      <c r="C1134">
        <v>1</v>
      </c>
      <c r="D1134">
        <v>566</v>
      </c>
      <c r="E1134">
        <v>646</v>
      </c>
      <c r="F1134" s="1">
        <v>45179</v>
      </c>
      <c r="G1134">
        <v>646</v>
      </c>
      <c r="H1134">
        <v>87</v>
      </c>
      <c r="I1134">
        <v>18</v>
      </c>
      <c r="J1134">
        <v>429</v>
      </c>
      <c r="K1134">
        <v>27</v>
      </c>
      <c r="L1134">
        <v>3250</v>
      </c>
      <c r="M1134">
        <v>63</v>
      </c>
      <c r="N1134">
        <v>20581</v>
      </c>
      <c r="O1134">
        <v>146</v>
      </c>
      <c r="P1134">
        <v>167</v>
      </c>
      <c r="Q1134">
        <v>31</v>
      </c>
      <c r="R1134">
        <v>15247</v>
      </c>
      <c r="S1134">
        <v>130</v>
      </c>
      <c r="T1134">
        <v>-1670</v>
      </c>
      <c r="U1134">
        <v>78</v>
      </c>
      <c r="V1134">
        <v>8802</v>
      </c>
      <c r="W1134">
        <v>113</v>
      </c>
      <c r="X1134">
        <v>44010</v>
      </c>
      <c r="Y1134">
        <v>216</v>
      </c>
      <c r="Z1134">
        <v>2291</v>
      </c>
      <c r="AA1134">
        <v>85</v>
      </c>
      <c r="AB1134">
        <v>842</v>
      </c>
      <c r="AC1134">
        <v>34</v>
      </c>
      <c r="AD1134">
        <v>36220</v>
      </c>
      <c r="AE1134">
        <v>180</v>
      </c>
      <c r="AF1134">
        <v>817</v>
      </c>
      <c r="AG1134">
        <v>32</v>
      </c>
      <c r="AH1134">
        <v>411</v>
      </c>
      <c r="AI1134">
        <v>27</v>
      </c>
      <c r="AJ1134">
        <v>1559</v>
      </c>
      <c r="AK1134">
        <v>46</v>
      </c>
      <c r="AL1134">
        <v>437</v>
      </c>
      <c r="AM1134">
        <v>83</v>
      </c>
      <c r="AN1134">
        <v>3087</v>
      </c>
      <c r="AO1134">
        <v>120</v>
      </c>
      <c r="AP1134">
        <v>2734</v>
      </c>
      <c r="AQ1134">
        <v>126</v>
      </c>
      <c r="AR1134">
        <v>1445</v>
      </c>
      <c r="AS1134">
        <v>133</v>
      </c>
      <c r="AT1134">
        <v>1152</v>
      </c>
      <c r="AU1134">
        <v>57</v>
      </c>
      <c r="AV1134">
        <f t="shared" si="272"/>
        <v>4297.2354308620133</v>
      </c>
      <c r="AW1134">
        <f t="shared" si="273"/>
        <v>0.71700707550838294</v>
      </c>
      <c r="AX1134">
        <f t="shared" si="274"/>
        <v>-0.62898348940915816</v>
      </c>
      <c r="AY1134">
        <f t="shared" si="275"/>
        <v>1.5663964272098065</v>
      </c>
      <c r="AZ1134">
        <f t="shared" si="276"/>
        <v>-0.27931689653887048</v>
      </c>
      <c r="BA1134">
        <f t="shared" si="277"/>
        <v>2.3264449879424833</v>
      </c>
      <c r="BB1134">
        <f t="shared" si="278"/>
        <v>-1.6299471576203268</v>
      </c>
      <c r="BC1134">
        <f t="shared" si="279"/>
        <v>2.1316395595747508</v>
      </c>
      <c r="BD1134">
        <f t="shared" si="280"/>
        <v>-1.0139273028048772</v>
      </c>
      <c r="BE1134">
        <f t="shared" si="281"/>
        <v>-0.33077214736049432</v>
      </c>
      <c r="BF1134">
        <f t="shared" si="282"/>
        <v>-0.45220615457875885</v>
      </c>
      <c r="BG1134">
        <f t="shared" si="283"/>
        <v>-1.0898625713161212</v>
      </c>
      <c r="BH1134">
        <f t="shared" si="284"/>
        <v>-1.3164723306068171</v>
      </c>
      <c r="BI1134">
        <f t="shared" si="285"/>
        <v>-2.2857939767670636</v>
      </c>
      <c r="BJ1134">
        <f t="shared" si="286"/>
        <v>-2.3471339573664189</v>
      </c>
      <c r="BK1134">
        <f t="shared" si="287"/>
        <v>1.2664108695092535</v>
      </c>
    </row>
    <row r="1135" spans="1:63" x14ac:dyDescent="0.2">
      <c r="A1135">
        <v>1178</v>
      </c>
      <c r="B1135" t="s">
        <v>61</v>
      </c>
      <c r="C1135">
        <v>1</v>
      </c>
      <c r="D1135">
        <v>566.5</v>
      </c>
      <c r="E1135">
        <v>646.5</v>
      </c>
      <c r="F1135" s="1">
        <v>45179</v>
      </c>
      <c r="G1135">
        <v>646.5</v>
      </c>
      <c r="H1135">
        <v>79</v>
      </c>
      <c r="I1135">
        <v>17</v>
      </c>
      <c r="J1135">
        <v>427</v>
      </c>
      <c r="K1135">
        <v>26</v>
      </c>
      <c r="L1135">
        <v>3181</v>
      </c>
      <c r="M1135">
        <v>62</v>
      </c>
      <c r="N1135">
        <v>20905</v>
      </c>
      <c r="O1135">
        <v>147</v>
      </c>
      <c r="P1135">
        <v>160</v>
      </c>
      <c r="Q1135">
        <v>30</v>
      </c>
      <c r="R1135">
        <v>15259</v>
      </c>
      <c r="S1135">
        <v>130</v>
      </c>
      <c r="T1135">
        <v>-1723</v>
      </c>
      <c r="U1135">
        <v>78</v>
      </c>
      <c r="V1135">
        <v>9313</v>
      </c>
      <c r="W1135">
        <v>115</v>
      </c>
      <c r="X1135">
        <v>42231</v>
      </c>
      <c r="Y1135">
        <v>212</v>
      </c>
      <c r="Z1135">
        <v>2242</v>
      </c>
      <c r="AA1135">
        <v>85</v>
      </c>
      <c r="AB1135">
        <v>901</v>
      </c>
      <c r="AC1135">
        <v>34</v>
      </c>
      <c r="AD1135">
        <v>36872</v>
      </c>
      <c r="AE1135">
        <v>182</v>
      </c>
      <c r="AF1135">
        <v>832</v>
      </c>
      <c r="AG1135">
        <v>32</v>
      </c>
      <c r="AH1135">
        <v>452</v>
      </c>
      <c r="AI1135">
        <v>27</v>
      </c>
      <c r="AJ1135">
        <v>1714</v>
      </c>
      <c r="AK1135">
        <v>47</v>
      </c>
      <c r="AL1135">
        <v>484</v>
      </c>
      <c r="AM1135">
        <v>83</v>
      </c>
      <c r="AN1135">
        <v>3409</v>
      </c>
      <c r="AO1135">
        <v>121</v>
      </c>
      <c r="AP1135">
        <v>2883</v>
      </c>
      <c r="AQ1135">
        <v>127</v>
      </c>
      <c r="AR1135">
        <v>1665</v>
      </c>
      <c r="AS1135">
        <v>134</v>
      </c>
      <c r="AT1135">
        <v>1194</v>
      </c>
      <c r="AU1135">
        <v>57</v>
      </c>
      <c r="AV1135">
        <f t="shared" si="272"/>
        <v>4479.2751840340543</v>
      </c>
      <c r="AW1135">
        <f t="shared" si="273"/>
        <v>0.73195002948003707</v>
      </c>
      <c r="AX1135">
        <f t="shared" si="274"/>
        <v>-0.69209291940951556</v>
      </c>
      <c r="AY1135">
        <f t="shared" si="275"/>
        <v>1.5405271207490445</v>
      </c>
      <c r="AZ1135">
        <f t="shared" si="276"/>
        <v>-0.34226563129247672</v>
      </c>
      <c r="BA1135">
        <f t="shared" si="277"/>
        <v>2.243693304454454</v>
      </c>
      <c r="BB1135">
        <f t="shared" si="278"/>
        <v>-1.603711265433283</v>
      </c>
      <c r="BC1135">
        <f t="shared" si="279"/>
        <v>2.1079912113587231</v>
      </c>
      <c r="BD1135">
        <f t="shared" si="280"/>
        <v>-0.96063142388389577</v>
      </c>
      <c r="BE1135">
        <f t="shared" si="281"/>
        <v>-0.27304225090371781</v>
      </c>
      <c r="BF1135">
        <f t="shared" si="282"/>
        <v>-0.44062982540321877</v>
      </c>
      <c r="BG1135">
        <f t="shared" si="283"/>
        <v>-0.98963612062707673</v>
      </c>
      <c r="BH1135">
        <f t="shared" si="284"/>
        <v>-1.3221522290890735</v>
      </c>
      <c r="BI1135">
        <f t="shared" si="285"/>
        <v>-2.225131616324989</v>
      </c>
      <c r="BJ1135">
        <f t="shared" si="286"/>
        <v>-2.2935343432093895</v>
      </c>
      <c r="BK1135">
        <f t="shared" si="287"/>
        <v>1.2257082488501148</v>
      </c>
    </row>
    <row r="1136" spans="1:63" x14ac:dyDescent="0.2">
      <c r="A1136">
        <v>1179</v>
      </c>
      <c r="B1136" t="s">
        <v>61</v>
      </c>
      <c r="C1136">
        <v>1</v>
      </c>
      <c r="D1136">
        <v>567</v>
      </c>
      <c r="E1136">
        <v>647</v>
      </c>
      <c r="F1136" s="1">
        <v>45179</v>
      </c>
      <c r="G1136">
        <v>647</v>
      </c>
      <c r="H1136">
        <v>44</v>
      </c>
      <c r="I1136">
        <v>17</v>
      </c>
      <c r="J1136">
        <v>385</v>
      </c>
      <c r="K1136">
        <v>27</v>
      </c>
      <c r="L1136">
        <v>3037</v>
      </c>
      <c r="M1136">
        <v>61</v>
      </c>
      <c r="N1136">
        <v>20784</v>
      </c>
      <c r="O1136">
        <v>146</v>
      </c>
      <c r="P1136">
        <v>221</v>
      </c>
      <c r="Q1136">
        <v>31</v>
      </c>
      <c r="R1136">
        <v>15335</v>
      </c>
      <c r="S1136">
        <v>130</v>
      </c>
      <c r="T1136">
        <v>-1701</v>
      </c>
      <c r="U1136">
        <v>78</v>
      </c>
      <c r="V1136">
        <v>8880</v>
      </c>
      <c r="W1136">
        <v>113</v>
      </c>
      <c r="X1136">
        <v>42669</v>
      </c>
      <c r="Y1136">
        <v>213</v>
      </c>
      <c r="Z1136">
        <v>2206</v>
      </c>
      <c r="AA1136">
        <v>85</v>
      </c>
      <c r="AB1136">
        <v>903</v>
      </c>
      <c r="AC1136">
        <v>35</v>
      </c>
      <c r="AD1136">
        <v>37124</v>
      </c>
      <c r="AE1136">
        <v>182</v>
      </c>
      <c r="AF1136">
        <v>822</v>
      </c>
      <c r="AG1136">
        <v>32</v>
      </c>
      <c r="AH1136">
        <v>399</v>
      </c>
      <c r="AI1136">
        <v>26</v>
      </c>
      <c r="AJ1136">
        <v>1635</v>
      </c>
      <c r="AK1136">
        <v>47</v>
      </c>
      <c r="AL1136">
        <v>427</v>
      </c>
      <c r="AM1136">
        <v>82</v>
      </c>
      <c r="AN1136">
        <v>3365</v>
      </c>
      <c r="AO1136">
        <v>122</v>
      </c>
      <c r="AP1136">
        <v>2606</v>
      </c>
      <c r="AQ1136">
        <v>126</v>
      </c>
      <c r="AR1136">
        <v>1737</v>
      </c>
      <c r="AS1136">
        <v>134</v>
      </c>
      <c r="AT1136">
        <v>1134</v>
      </c>
      <c r="AU1136">
        <v>57</v>
      </c>
      <c r="AV1136">
        <f t="shared" si="272"/>
        <v>4380.7128907099668</v>
      </c>
      <c r="AW1136">
        <f t="shared" si="273"/>
        <v>0.70659008542370116</v>
      </c>
      <c r="AX1136">
        <f t="shared" si="274"/>
        <v>-0.68603055074906694</v>
      </c>
      <c r="AY1136">
        <f t="shared" si="275"/>
        <v>1.5569719883478661</v>
      </c>
      <c r="AZ1136">
        <f t="shared" si="276"/>
        <v>-0.36634128551676576</v>
      </c>
      <c r="BA1136">
        <f t="shared" si="277"/>
        <v>2.2762611896758234</v>
      </c>
      <c r="BB1136">
        <f t="shared" si="278"/>
        <v>-1.5792441971455291</v>
      </c>
      <c r="BC1136">
        <f t="shared" si="279"/>
        <v>2.1370521891527687</v>
      </c>
      <c r="BD1136">
        <f t="shared" si="280"/>
        <v>-0.98556866723116088</v>
      </c>
      <c r="BE1136">
        <f t="shared" si="281"/>
        <v>-0.26378350848368637</v>
      </c>
      <c r="BF1136">
        <f t="shared" si="282"/>
        <v>-0.51939499287772406</v>
      </c>
      <c r="BG1136">
        <f t="shared" si="283"/>
        <v>-0.92505198432140967</v>
      </c>
      <c r="BH1136">
        <f t="shared" si="284"/>
        <v>-1.3514602662748172</v>
      </c>
      <c r="BI1136">
        <f t="shared" si="285"/>
        <v>-2.3281827373338899</v>
      </c>
      <c r="BJ1136">
        <f t="shared" si="286"/>
        <v>-2.396005333672651</v>
      </c>
      <c r="BK1136">
        <f t="shared" si="287"/>
        <v>1.2529263259858372</v>
      </c>
    </row>
    <row r="1137" spans="1:63" x14ac:dyDescent="0.2">
      <c r="A1137">
        <v>1180</v>
      </c>
      <c r="B1137" t="s">
        <v>61</v>
      </c>
      <c r="C1137">
        <v>1</v>
      </c>
      <c r="D1137">
        <v>567.5</v>
      </c>
      <c r="E1137">
        <v>647.5</v>
      </c>
      <c r="F1137" s="1">
        <v>45179</v>
      </c>
      <c r="G1137">
        <v>647.5</v>
      </c>
      <c r="H1137">
        <v>51</v>
      </c>
      <c r="I1137">
        <v>17</v>
      </c>
      <c r="J1137">
        <v>400</v>
      </c>
      <c r="K1137">
        <v>26</v>
      </c>
      <c r="L1137">
        <v>3184</v>
      </c>
      <c r="M1137">
        <v>62</v>
      </c>
      <c r="N1137">
        <v>20450</v>
      </c>
      <c r="O1137">
        <v>145</v>
      </c>
      <c r="P1137">
        <v>162</v>
      </c>
      <c r="Q1137">
        <v>30</v>
      </c>
      <c r="R1137">
        <v>15538</v>
      </c>
      <c r="S1137">
        <v>131</v>
      </c>
      <c r="T1137">
        <v>-1665</v>
      </c>
      <c r="U1137">
        <v>78</v>
      </c>
      <c r="V1137">
        <v>8795</v>
      </c>
      <c r="W1137">
        <v>114</v>
      </c>
      <c r="X1137">
        <v>41458</v>
      </c>
      <c r="Y1137">
        <v>211</v>
      </c>
      <c r="Z1137">
        <v>2137</v>
      </c>
      <c r="AA1137">
        <v>85</v>
      </c>
      <c r="AB1137">
        <v>963</v>
      </c>
      <c r="AC1137">
        <v>34</v>
      </c>
      <c r="AD1137">
        <v>38188</v>
      </c>
      <c r="AE1137">
        <v>185</v>
      </c>
      <c r="AF1137">
        <v>813</v>
      </c>
      <c r="AG1137">
        <v>32</v>
      </c>
      <c r="AH1137">
        <v>386</v>
      </c>
      <c r="AI1137">
        <v>26</v>
      </c>
      <c r="AJ1137">
        <v>1687</v>
      </c>
      <c r="AK1137">
        <v>47</v>
      </c>
      <c r="AL1137">
        <v>434</v>
      </c>
      <c r="AM1137">
        <v>83</v>
      </c>
      <c r="AN1137">
        <v>3533</v>
      </c>
      <c r="AO1137">
        <v>122</v>
      </c>
      <c r="AP1137">
        <v>2582</v>
      </c>
      <c r="AQ1137">
        <v>126</v>
      </c>
      <c r="AR1137">
        <v>1436</v>
      </c>
      <c r="AS1137">
        <v>132</v>
      </c>
      <c r="AT1137">
        <v>1168</v>
      </c>
      <c r="AU1137">
        <v>58</v>
      </c>
      <c r="AV1137">
        <f t="shared" si="272"/>
        <v>4367.40409716263</v>
      </c>
      <c r="AW1137">
        <f t="shared" si="273"/>
        <v>0.70001457369586051</v>
      </c>
      <c r="AX1137">
        <f t="shared" si="274"/>
        <v>-0.71476582815665046</v>
      </c>
      <c r="AY1137">
        <f t="shared" si="275"/>
        <v>1.5438140779951499</v>
      </c>
      <c r="AZ1137">
        <f t="shared" si="276"/>
        <v>-0.31603053651152435</v>
      </c>
      <c r="BA1137">
        <f t="shared" si="277"/>
        <v>2.2505120620836587</v>
      </c>
      <c r="BB1137">
        <f t="shared" si="278"/>
        <v>-1.5118706716776724</v>
      </c>
      <c r="BC1137">
        <f t="shared" si="279"/>
        <v>2.1683525256421259</v>
      </c>
      <c r="BD1137">
        <f t="shared" si="280"/>
        <v>-0.95121700092982975</v>
      </c>
      <c r="BE1137">
        <f t="shared" si="281"/>
        <v>-0.21202143611665275</v>
      </c>
      <c r="BF1137">
        <f t="shared" si="282"/>
        <v>-0.52560451206921022</v>
      </c>
      <c r="BG1137">
        <f t="shared" si="283"/>
        <v>-1.1123073338676286</v>
      </c>
      <c r="BH1137">
        <f t="shared" si="284"/>
        <v>-1.3188759200876257</v>
      </c>
      <c r="BI1137">
        <f t="shared" si="285"/>
        <v>-2.3088795493753929</v>
      </c>
      <c r="BJ1137">
        <f t="shared" si="286"/>
        <v>-2.426086714010967</v>
      </c>
      <c r="BK1137">
        <f t="shared" si="287"/>
        <v>1.269119832034568</v>
      </c>
    </row>
    <row r="1138" spans="1:63" x14ac:dyDescent="0.2">
      <c r="A1138">
        <v>1181</v>
      </c>
      <c r="B1138" t="s">
        <v>61</v>
      </c>
      <c r="C1138">
        <v>1</v>
      </c>
      <c r="D1138">
        <v>568</v>
      </c>
      <c r="E1138">
        <v>648</v>
      </c>
      <c r="F1138" s="1">
        <v>45179</v>
      </c>
      <c r="G1138">
        <v>648</v>
      </c>
      <c r="H1138">
        <v>59</v>
      </c>
      <c r="I1138">
        <v>18</v>
      </c>
      <c r="J1138">
        <v>434</v>
      </c>
      <c r="K1138">
        <v>27</v>
      </c>
      <c r="L1138">
        <v>3143</v>
      </c>
      <c r="M1138">
        <v>62</v>
      </c>
      <c r="N1138">
        <v>20707</v>
      </c>
      <c r="O1138">
        <v>146</v>
      </c>
      <c r="P1138">
        <v>191</v>
      </c>
      <c r="Q1138">
        <v>30</v>
      </c>
      <c r="R1138">
        <v>15364</v>
      </c>
      <c r="S1138">
        <v>130</v>
      </c>
      <c r="T1138">
        <v>-1577</v>
      </c>
      <c r="U1138">
        <v>78</v>
      </c>
      <c r="V1138">
        <v>9596</v>
      </c>
      <c r="W1138">
        <v>116</v>
      </c>
      <c r="X1138">
        <v>40485</v>
      </c>
      <c r="Y1138">
        <v>208</v>
      </c>
      <c r="Z1138">
        <v>2232</v>
      </c>
      <c r="AA1138">
        <v>85</v>
      </c>
      <c r="AB1138">
        <v>935</v>
      </c>
      <c r="AC1138">
        <v>35</v>
      </c>
      <c r="AD1138">
        <v>38559</v>
      </c>
      <c r="AE1138">
        <v>186</v>
      </c>
      <c r="AF1138">
        <v>847</v>
      </c>
      <c r="AG1138">
        <v>33</v>
      </c>
      <c r="AH1138">
        <v>476</v>
      </c>
      <c r="AI1138">
        <v>28</v>
      </c>
      <c r="AJ1138">
        <v>1779</v>
      </c>
      <c r="AK1138">
        <v>48</v>
      </c>
      <c r="AL1138">
        <v>465</v>
      </c>
      <c r="AM1138">
        <v>83</v>
      </c>
      <c r="AN1138">
        <v>3328</v>
      </c>
      <c r="AO1138">
        <v>121</v>
      </c>
      <c r="AP1138">
        <v>2738</v>
      </c>
      <c r="AQ1138">
        <v>127</v>
      </c>
      <c r="AR1138">
        <v>1508</v>
      </c>
      <c r="AS1138">
        <v>132</v>
      </c>
      <c r="AT1138">
        <v>1264</v>
      </c>
      <c r="AU1138">
        <v>58</v>
      </c>
      <c r="AV1138">
        <f t="shared" si="272"/>
        <v>4465.4807306753437</v>
      </c>
      <c r="AW1138">
        <f t="shared" si="273"/>
        <v>0.76496946999995563</v>
      </c>
      <c r="AX1138">
        <f t="shared" si="274"/>
        <v>-0.69347883045842806</v>
      </c>
      <c r="AY1138">
        <f t="shared" si="275"/>
        <v>1.5340949323803952</v>
      </c>
      <c r="AZ1138">
        <f t="shared" si="276"/>
        <v>-0.35119911716206204</v>
      </c>
      <c r="BA1138">
        <f t="shared" si="277"/>
        <v>2.2045546601605852</v>
      </c>
      <c r="BB1138">
        <f t="shared" si="278"/>
        <v>-1.5635856246709428</v>
      </c>
      <c r="BC1138">
        <f t="shared" si="279"/>
        <v>2.1558126608186119</v>
      </c>
      <c r="BD1138">
        <f t="shared" si="280"/>
        <v>-0.92032546629379441</v>
      </c>
      <c r="BE1138">
        <f t="shared" si="281"/>
        <v>-0.29400535201853034</v>
      </c>
      <c r="BF1138">
        <f t="shared" si="282"/>
        <v>-0.48914914811123539</v>
      </c>
      <c r="BG1138">
        <f t="shared" si="283"/>
        <v>-1.0855926053917282</v>
      </c>
      <c r="BH1138">
        <f t="shared" si="284"/>
        <v>-1.2620955792528268</v>
      </c>
      <c r="BI1138">
        <f t="shared" si="285"/>
        <v>-2.2620947483722733</v>
      </c>
      <c r="BJ1138">
        <f t="shared" si="286"/>
        <v>-2.2387142997282097</v>
      </c>
      <c r="BK1138">
        <f t="shared" si="287"/>
        <v>1.2356502355061658</v>
      </c>
    </row>
    <row r="1139" spans="1:63" x14ac:dyDescent="0.2">
      <c r="A1139">
        <v>1182</v>
      </c>
      <c r="B1139" t="s">
        <v>61</v>
      </c>
      <c r="C1139">
        <v>1</v>
      </c>
      <c r="D1139">
        <v>568.5</v>
      </c>
      <c r="E1139">
        <v>648.5</v>
      </c>
      <c r="F1139" s="1">
        <v>45179</v>
      </c>
      <c r="G1139">
        <v>648.5</v>
      </c>
      <c r="H1139">
        <v>47</v>
      </c>
      <c r="I1139">
        <v>18</v>
      </c>
      <c r="J1139">
        <v>378</v>
      </c>
      <c r="K1139">
        <v>28</v>
      </c>
      <c r="L1139">
        <v>3166</v>
      </c>
      <c r="M1139">
        <v>62</v>
      </c>
      <c r="N1139">
        <v>20897</v>
      </c>
      <c r="O1139">
        <v>147</v>
      </c>
      <c r="P1139">
        <v>245</v>
      </c>
      <c r="Q1139">
        <v>32</v>
      </c>
      <c r="R1139">
        <v>15144</v>
      </c>
      <c r="S1139">
        <v>129</v>
      </c>
      <c r="T1139">
        <v>-1635</v>
      </c>
      <c r="U1139">
        <v>79</v>
      </c>
      <c r="V1139">
        <v>9023</v>
      </c>
      <c r="W1139">
        <v>115</v>
      </c>
      <c r="X1139">
        <v>40493</v>
      </c>
      <c r="Y1139">
        <v>209</v>
      </c>
      <c r="Z1139">
        <v>2267</v>
      </c>
      <c r="AA1139">
        <v>86</v>
      </c>
      <c r="AB1139">
        <v>961</v>
      </c>
      <c r="AC1139">
        <v>35</v>
      </c>
      <c r="AD1139">
        <v>38893</v>
      </c>
      <c r="AE1139">
        <v>186</v>
      </c>
      <c r="AF1139">
        <v>854</v>
      </c>
      <c r="AG1139">
        <v>33</v>
      </c>
      <c r="AH1139">
        <v>441</v>
      </c>
      <c r="AI1139">
        <v>28</v>
      </c>
      <c r="AJ1139">
        <v>1831</v>
      </c>
      <c r="AK1139">
        <v>49</v>
      </c>
      <c r="AL1139">
        <v>476</v>
      </c>
      <c r="AM1139">
        <v>83</v>
      </c>
      <c r="AN1139">
        <v>3356</v>
      </c>
      <c r="AO1139">
        <v>123</v>
      </c>
      <c r="AP1139">
        <v>2859</v>
      </c>
      <c r="AQ1139">
        <v>129</v>
      </c>
      <c r="AR1139">
        <v>1337</v>
      </c>
      <c r="AS1139">
        <v>134</v>
      </c>
      <c r="AT1139">
        <v>1443</v>
      </c>
      <c r="AU1139">
        <v>59</v>
      </c>
      <c r="AV1139">
        <f t="shared" si="272"/>
        <v>4502.5428933566709</v>
      </c>
      <c r="AW1139">
        <f t="shared" si="273"/>
        <v>0.69513454842526479</v>
      </c>
      <c r="AX1139">
        <f t="shared" si="274"/>
        <v>-0.6861849530617069</v>
      </c>
      <c r="AY1139">
        <f t="shared" si="275"/>
        <v>1.5349632834108622</v>
      </c>
      <c r="AZ1139">
        <f t="shared" si="276"/>
        <v>-0.35217336312827846</v>
      </c>
      <c r="BA1139">
        <f t="shared" si="277"/>
        <v>2.196486795080753</v>
      </c>
      <c r="BB1139">
        <f t="shared" si="278"/>
        <v>-1.5444231945989433</v>
      </c>
      <c r="BC1139">
        <f t="shared" si="279"/>
        <v>2.1561719612584942</v>
      </c>
      <c r="BD1139">
        <f t="shared" si="280"/>
        <v>-0.89978005889472512</v>
      </c>
      <c r="BE1139">
        <f t="shared" si="281"/>
        <v>-0.29389253598213905</v>
      </c>
      <c r="BF1139">
        <f t="shared" si="282"/>
        <v>-0.45417041124692414</v>
      </c>
      <c r="BG1139">
        <f t="shared" si="283"/>
        <v>-1.2142140264672927</v>
      </c>
      <c r="BH1139">
        <f t="shared" si="284"/>
        <v>-1.137918044795365</v>
      </c>
      <c r="BI1139">
        <f t="shared" si="285"/>
        <v>-2.2469797493378159</v>
      </c>
      <c r="BJ1139">
        <f t="shared" si="286"/>
        <v>-2.3233527281223898</v>
      </c>
      <c r="BK1139">
        <f t="shared" si="287"/>
        <v>1.2129620893199229</v>
      </c>
    </row>
    <row r="1140" spans="1:63" x14ac:dyDescent="0.2">
      <c r="A1140">
        <v>1183</v>
      </c>
      <c r="B1140" t="s">
        <v>61</v>
      </c>
      <c r="C1140">
        <v>1</v>
      </c>
      <c r="D1140">
        <v>569</v>
      </c>
      <c r="E1140">
        <v>649</v>
      </c>
      <c r="F1140" s="1">
        <v>45179</v>
      </c>
      <c r="G1140">
        <v>649</v>
      </c>
      <c r="H1140">
        <v>60</v>
      </c>
      <c r="I1140">
        <v>16</v>
      </c>
      <c r="J1140">
        <v>415</v>
      </c>
      <c r="K1140">
        <v>26</v>
      </c>
      <c r="L1140">
        <v>3133</v>
      </c>
      <c r="M1140">
        <v>61</v>
      </c>
      <c r="N1140">
        <v>20511</v>
      </c>
      <c r="O1140">
        <v>145</v>
      </c>
      <c r="P1140">
        <v>182</v>
      </c>
      <c r="Q1140">
        <v>30</v>
      </c>
      <c r="R1140">
        <v>15555</v>
      </c>
      <c r="S1140">
        <v>131</v>
      </c>
      <c r="T1140">
        <v>-1659</v>
      </c>
      <c r="U1140">
        <v>79</v>
      </c>
      <c r="V1140">
        <v>8852</v>
      </c>
      <c r="W1140">
        <v>113</v>
      </c>
      <c r="X1140">
        <v>43020</v>
      </c>
      <c r="Y1140">
        <v>214</v>
      </c>
      <c r="Z1140">
        <v>2162</v>
      </c>
      <c r="AA1140">
        <v>84</v>
      </c>
      <c r="AB1140">
        <v>930</v>
      </c>
      <c r="AC1140">
        <v>34</v>
      </c>
      <c r="AD1140">
        <v>37862</v>
      </c>
      <c r="AE1140">
        <v>184</v>
      </c>
      <c r="AF1140">
        <v>837</v>
      </c>
      <c r="AG1140">
        <v>33</v>
      </c>
      <c r="AH1140">
        <v>501</v>
      </c>
      <c r="AI1140">
        <v>28</v>
      </c>
      <c r="AJ1140">
        <v>1737</v>
      </c>
      <c r="AK1140">
        <v>47</v>
      </c>
      <c r="AL1140">
        <v>516</v>
      </c>
      <c r="AM1140">
        <v>83</v>
      </c>
      <c r="AN1140">
        <v>3189</v>
      </c>
      <c r="AO1140">
        <v>121</v>
      </c>
      <c r="AP1140">
        <v>3039</v>
      </c>
      <c r="AQ1140">
        <v>128</v>
      </c>
      <c r="AR1140">
        <v>1371</v>
      </c>
      <c r="AS1140">
        <v>133</v>
      </c>
      <c r="AT1140">
        <v>1196</v>
      </c>
      <c r="AU1140">
        <v>58</v>
      </c>
      <c r="AV1140">
        <f t="shared" si="272"/>
        <v>4391.3316899845713</v>
      </c>
      <c r="AW1140">
        <f t="shared" si="273"/>
        <v>0.70101089486394763</v>
      </c>
      <c r="AX1140">
        <f t="shared" si="274"/>
        <v>-0.70859880810783915</v>
      </c>
      <c r="AY1140">
        <f t="shared" si="275"/>
        <v>1.5413288002749108</v>
      </c>
      <c r="AZ1140">
        <f t="shared" si="276"/>
        <v>-0.33764151535480103</v>
      </c>
      <c r="BA1140">
        <f t="shared" si="277"/>
        <v>2.2820325965147283</v>
      </c>
      <c r="BB1140">
        <f t="shared" si="278"/>
        <v>-1.5522032201596911</v>
      </c>
      <c r="BC1140">
        <f t="shared" si="279"/>
        <v>2.1543154432628624</v>
      </c>
      <c r="BD1140">
        <f t="shared" si="280"/>
        <v>-0.92747304006588782</v>
      </c>
      <c r="BE1140">
        <f t="shared" si="281"/>
        <v>-0.31992513929693517</v>
      </c>
      <c r="BF1140">
        <f t="shared" si="282"/>
        <v>-0.36810401339019966</v>
      </c>
      <c r="BG1140">
        <f t="shared" si="283"/>
        <v>-1.1640921267446784</v>
      </c>
      <c r="BH1140">
        <f t="shared" si="284"/>
        <v>-1.3006498717964159</v>
      </c>
      <c r="BI1140">
        <f t="shared" si="285"/>
        <v>-2.1412810408254299</v>
      </c>
      <c r="BJ1140">
        <f t="shared" si="286"/>
        <v>-2.1707817052221281</v>
      </c>
      <c r="BK1140">
        <f t="shared" si="287"/>
        <v>1.2647496030247447</v>
      </c>
    </row>
    <row r="1141" spans="1:63" x14ac:dyDescent="0.2">
      <c r="A1141">
        <v>1184</v>
      </c>
      <c r="B1141" t="s">
        <v>61</v>
      </c>
      <c r="C1141">
        <v>1</v>
      </c>
      <c r="D1141">
        <v>569.5</v>
      </c>
      <c r="E1141">
        <v>649.5</v>
      </c>
      <c r="F1141" s="1">
        <v>45179</v>
      </c>
      <c r="G1141">
        <v>649.5</v>
      </c>
      <c r="H1141">
        <v>73</v>
      </c>
      <c r="I1141">
        <v>15</v>
      </c>
      <c r="J1141">
        <v>427</v>
      </c>
      <c r="K1141">
        <v>26</v>
      </c>
      <c r="L1141">
        <v>3198</v>
      </c>
      <c r="M1141">
        <v>62</v>
      </c>
      <c r="N1141">
        <v>20640</v>
      </c>
      <c r="O1141">
        <v>146</v>
      </c>
      <c r="P1141">
        <v>182</v>
      </c>
      <c r="Q1141">
        <v>30</v>
      </c>
      <c r="R1141">
        <v>15137</v>
      </c>
      <c r="S1141">
        <v>129</v>
      </c>
      <c r="T1141">
        <v>-1671</v>
      </c>
      <c r="U1141">
        <v>79</v>
      </c>
      <c r="V1141">
        <v>9241</v>
      </c>
      <c r="W1141">
        <v>115</v>
      </c>
      <c r="X1141">
        <v>40919</v>
      </c>
      <c r="Y1141">
        <v>210</v>
      </c>
      <c r="Z1141">
        <v>2374</v>
      </c>
      <c r="AA1141">
        <v>86</v>
      </c>
      <c r="AB1141">
        <v>965</v>
      </c>
      <c r="AC1141">
        <v>35</v>
      </c>
      <c r="AD1141">
        <v>37866</v>
      </c>
      <c r="AE1141">
        <v>185</v>
      </c>
      <c r="AF1141">
        <v>787</v>
      </c>
      <c r="AG1141">
        <v>32</v>
      </c>
      <c r="AH1141">
        <v>386</v>
      </c>
      <c r="AI1141">
        <v>28</v>
      </c>
      <c r="AJ1141">
        <v>1590</v>
      </c>
      <c r="AK1141">
        <v>47</v>
      </c>
      <c r="AL1141">
        <v>531</v>
      </c>
      <c r="AM1141">
        <v>84</v>
      </c>
      <c r="AN1141">
        <v>3144</v>
      </c>
      <c r="AO1141">
        <v>120</v>
      </c>
      <c r="AP1141">
        <v>2727</v>
      </c>
      <c r="AQ1141">
        <v>127</v>
      </c>
      <c r="AR1141">
        <v>1509</v>
      </c>
      <c r="AS1141">
        <v>133</v>
      </c>
      <c r="AT1141">
        <v>1173</v>
      </c>
      <c r="AU1141">
        <v>57</v>
      </c>
      <c r="AV1141">
        <f t="shared" si="272"/>
        <v>4397.138417869267</v>
      </c>
      <c r="AW1141">
        <f t="shared" si="273"/>
        <v>0.74269613513238153</v>
      </c>
      <c r="AX1141">
        <f t="shared" si="274"/>
        <v>-0.61637767358604556</v>
      </c>
      <c r="AY1141">
        <f t="shared" si="275"/>
        <v>1.5462769708398401</v>
      </c>
      <c r="AZ1141">
        <f t="shared" si="276"/>
        <v>-0.31842835536175945</v>
      </c>
      <c r="BA1141">
        <f t="shared" si="277"/>
        <v>2.230640533083629</v>
      </c>
      <c r="BB1141">
        <f t="shared" si="278"/>
        <v>-1.516581147416673</v>
      </c>
      <c r="BC1141">
        <f t="shared" si="279"/>
        <v>2.1530996420566355</v>
      </c>
      <c r="BD1141">
        <f t="shared" si="280"/>
        <v>-1.0172199535413817</v>
      </c>
      <c r="BE1141">
        <f t="shared" si="281"/>
        <v>-0.33545809520656189</v>
      </c>
      <c r="BF1141">
        <f t="shared" si="282"/>
        <v>-0.47775186591007041</v>
      </c>
      <c r="BG1141">
        <f t="shared" si="283"/>
        <v>-1.0695067899878101</v>
      </c>
      <c r="BH1141">
        <f t="shared" si="284"/>
        <v>-1.3213894001021835</v>
      </c>
      <c r="BI1141">
        <f t="shared" si="285"/>
        <v>-2.1139472275137203</v>
      </c>
      <c r="BJ1141">
        <f t="shared" si="286"/>
        <v>-2.4328718792908282</v>
      </c>
      <c r="BK1141">
        <f t="shared" si="287"/>
        <v>1.2361881080069062</v>
      </c>
    </row>
    <row r="1142" spans="1:63" x14ac:dyDescent="0.2">
      <c r="A1142">
        <v>1185</v>
      </c>
      <c r="B1142" t="s">
        <v>61</v>
      </c>
      <c r="C1142">
        <v>1</v>
      </c>
      <c r="D1142">
        <v>570</v>
      </c>
      <c r="E1142">
        <v>650</v>
      </c>
      <c r="F1142" s="1">
        <v>45179</v>
      </c>
      <c r="G1142">
        <v>650</v>
      </c>
      <c r="H1142">
        <v>60</v>
      </c>
      <c r="I1142">
        <v>17</v>
      </c>
      <c r="J1142">
        <v>438</v>
      </c>
      <c r="K1142">
        <v>27</v>
      </c>
      <c r="L1142">
        <v>3231</v>
      </c>
      <c r="M1142">
        <v>62</v>
      </c>
      <c r="N1142">
        <v>20286</v>
      </c>
      <c r="O1142">
        <v>145</v>
      </c>
      <c r="P1142">
        <v>217</v>
      </c>
      <c r="Q1142">
        <v>31</v>
      </c>
      <c r="R1142">
        <v>15277</v>
      </c>
      <c r="S1142">
        <v>130</v>
      </c>
      <c r="T1142">
        <v>-1616</v>
      </c>
      <c r="U1142">
        <v>77</v>
      </c>
      <c r="V1142">
        <v>9188</v>
      </c>
      <c r="W1142">
        <v>114</v>
      </c>
      <c r="X1142">
        <v>41307</v>
      </c>
      <c r="Y1142">
        <v>210</v>
      </c>
      <c r="Z1142">
        <v>2230</v>
      </c>
      <c r="AA1142">
        <v>85</v>
      </c>
      <c r="AB1142">
        <v>986</v>
      </c>
      <c r="AC1142">
        <v>35</v>
      </c>
      <c r="AD1142">
        <v>37768</v>
      </c>
      <c r="AE1142">
        <v>184</v>
      </c>
      <c r="AF1142">
        <v>742</v>
      </c>
      <c r="AG1142">
        <v>31</v>
      </c>
      <c r="AH1142">
        <v>403</v>
      </c>
      <c r="AI1142">
        <v>27</v>
      </c>
      <c r="AJ1142">
        <v>1652</v>
      </c>
      <c r="AK1142">
        <v>47</v>
      </c>
      <c r="AL1142">
        <v>473</v>
      </c>
      <c r="AM1142">
        <v>83</v>
      </c>
      <c r="AN1142">
        <v>2999</v>
      </c>
      <c r="AO1142">
        <v>119</v>
      </c>
      <c r="AP1142">
        <v>3031</v>
      </c>
      <c r="AQ1142">
        <v>127</v>
      </c>
      <c r="AR1142">
        <v>1495</v>
      </c>
      <c r="AS1142">
        <v>132</v>
      </c>
      <c r="AT1142">
        <v>1204</v>
      </c>
      <c r="AU1142">
        <v>57</v>
      </c>
      <c r="AV1142">
        <f t="shared" si="272"/>
        <v>4421.5749643517265</v>
      </c>
      <c r="AW1142">
        <f t="shared" si="273"/>
        <v>0.73140232543014538</v>
      </c>
      <c r="AX1142">
        <f t="shared" si="274"/>
        <v>-0.68449437392467916</v>
      </c>
      <c r="AY1142">
        <f t="shared" si="275"/>
        <v>1.5234350335570976</v>
      </c>
      <c r="AZ1142">
        <f t="shared" si="276"/>
        <v>-0.31370427255434519</v>
      </c>
      <c r="BA1142">
        <f t="shared" si="277"/>
        <v>2.2345360177336384</v>
      </c>
      <c r="BB1142">
        <f t="shared" si="278"/>
        <v>-1.500594883776208</v>
      </c>
      <c r="BC1142">
        <f t="shared" si="279"/>
        <v>2.1449662238472791</v>
      </c>
      <c r="BD1142">
        <f t="shared" si="280"/>
        <v>-0.98450928429792006</v>
      </c>
      <c r="BE1142">
        <f t="shared" si="281"/>
        <v>-0.38821705962983438</v>
      </c>
      <c r="BF1142">
        <f t="shared" si="282"/>
        <v>-0.37760336132104028</v>
      </c>
      <c r="BG1142">
        <f t="shared" si="283"/>
        <v>-1.0843697525540568</v>
      </c>
      <c r="BH1142">
        <f t="shared" si="284"/>
        <v>-1.300846612510077</v>
      </c>
      <c r="BI1142">
        <f t="shared" si="285"/>
        <v>-2.2351558498869104</v>
      </c>
      <c r="BJ1142">
        <f t="shared" si="286"/>
        <v>-2.3953146764321605</v>
      </c>
      <c r="BK1142">
        <f t="shared" si="287"/>
        <v>1.2398524699868794</v>
      </c>
    </row>
    <row r="1143" spans="1:63" x14ac:dyDescent="0.2">
      <c r="A1143">
        <v>1186</v>
      </c>
      <c r="B1143" t="s">
        <v>61</v>
      </c>
      <c r="C1143">
        <v>1</v>
      </c>
      <c r="D1143">
        <v>570.5</v>
      </c>
      <c r="E1143">
        <v>650.5</v>
      </c>
      <c r="F1143" s="1">
        <v>45179</v>
      </c>
      <c r="G1143">
        <v>650.5</v>
      </c>
      <c r="H1143">
        <v>72</v>
      </c>
      <c r="I1143">
        <v>17</v>
      </c>
      <c r="J1143">
        <v>490</v>
      </c>
      <c r="K1143">
        <v>27</v>
      </c>
      <c r="L1143">
        <v>3331</v>
      </c>
      <c r="M1143">
        <v>63</v>
      </c>
      <c r="N1143">
        <v>20534</v>
      </c>
      <c r="O1143">
        <v>145</v>
      </c>
      <c r="P1143">
        <v>244</v>
      </c>
      <c r="Q1143">
        <v>31</v>
      </c>
      <c r="R1143">
        <v>15286</v>
      </c>
      <c r="S1143">
        <v>130</v>
      </c>
      <c r="T1143">
        <v>-1706</v>
      </c>
      <c r="U1143">
        <v>79</v>
      </c>
      <c r="V1143">
        <v>9413</v>
      </c>
      <c r="W1143">
        <v>114</v>
      </c>
      <c r="X1143">
        <v>42164</v>
      </c>
      <c r="Y1143">
        <v>212</v>
      </c>
      <c r="Z1143">
        <v>2339</v>
      </c>
      <c r="AA1143">
        <v>86</v>
      </c>
      <c r="AB1143">
        <v>994</v>
      </c>
      <c r="AC1143">
        <v>35</v>
      </c>
      <c r="AD1143">
        <v>37710</v>
      </c>
      <c r="AE1143">
        <v>184</v>
      </c>
      <c r="AF1143">
        <v>827</v>
      </c>
      <c r="AG1143">
        <v>33</v>
      </c>
      <c r="AH1143">
        <v>426</v>
      </c>
      <c r="AI1143">
        <v>28</v>
      </c>
      <c r="AJ1143">
        <v>1724</v>
      </c>
      <c r="AK1143">
        <v>48</v>
      </c>
      <c r="AL1143">
        <v>568</v>
      </c>
      <c r="AM1143">
        <v>84</v>
      </c>
      <c r="AN1143">
        <v>3126</v>
      </c>
      <c r="AO1143">
        <v>122</v>
      </c>
      <c r="AP1143">
        <v>2909</v>
      </c>
      <c r="AQ1143">
        <v>129</v>
      </c>
      <c r="AR1143">
        <v>1373</v>
      </c>
      <c r="AS1143">
        <v>134</v>
      </c>
      <c r="AT1143">
        <v>1242</v>
      </c>
      <c r="AU1143">
        <v>58</v>
      </c>
      <c r="AV1143">
        <f t="shared" si="272"/>
        <v>4469.9682683791561</v>
      </c>
      <c r="AW1143">
        <f t="shared" si="273"/>
        <v>0.74471040276141165</v>
      </c>
      <c r="AX1143">
        <f t="shared" si="274"/>
        <v>-0.64765782220162949</v>
      </c>
      <c r="AY1143">
        <f t="shared" si="275"/>
        <v>1.5247007390731016</v>
      </c>
      <c r="AZ1143">
        <f t="shared" si="276"/>
        <v>-0.29410875059212899</v>
      </c>
      <c r="BA1143">
        <f t="shared" si="277"/>
        <v>2.2441854665892711</v>
      </c>
      <c r="BB1143">
        <f t="shared" si="278"/>
        <v>-1.5033993821292346</v>
      </c>
      <c r="BC1143">
        <f t="shared" si="279"/>
        <v>2.1325440014665942</v>
      </c>
      <c r="BD1143">
        <f t="shared" si="280"/>
        <v>-0.95273413756217007</v>
      </c>
      <c r="BE1143">
        <f t="shared" si="281"/>
        <v>-0.35762707780438668</v>
      </c>
      <c r="BF1143">
        <f t="shared" si="282"/>
        <v>-0.42957193029060692</v>
      </c>
      <c r="BG1143">
        <f t="shared" si="283"/>
        <v>-1.1803831830178375</v>
      </c>
      <c r="BH1143">
        <f t="shared" si="284"/>
        <v>-1.2806583262923845</v>
      </c>
      <c r="BI1143">
        <f t="shared" si="285"/>
        <v>-2.0630151700646571</v>
      </c>
      <c r="BJ1143">
        <f t="shared" si="286"/>
        <v>-2.3506972425164383</v>
      </c>
      <c r="BK1143">
        <f t="shared" si="287"/>
        <v>1.2295560670170209</v>
      </c>
    </row>
    <row r="1144" spans="1:63" x14ac:dyDescent="0.2">
      <c r="A1144">
        <v>1187</v>
      </c>
      <c r="B1144" t="s">
        <v>61</v>
      </c>
      <c r="C1144">
        <v>1</v>
      </c>
      <c r="D1144">
        <v>571</v>
      </c>
      <c r="E1144">
        <v>651</v>
      </c>
      <c r="F1144" s="1">
        <v>45179</v>
      </c>
      <c r="G1144">
        <v>651</v>
      </c>
      <c r="H1144">
        <v>69</v>
      </c>
      <c r="I1144">
        <v>17</v>
      </c>
      <c r="J1144">
        <v>428</v>
      </c>
      <c r="K1144">
        <v>26</v>
      </c>
      <c r="L1144">
        <v>3207</v>
      </c>
      <c r="M1144">
        <v>62</v>
      </c>
      <c r="N1144">
        <v>20605</v>
      </c>
      <c r="O1144">
        <v>146</v>
      </c>
      <c r="P1144">
        <v>208</v>
      </c>
      <c r="Q1144">
        <v>30</v>
      </c>
      <c r="R1144">
        <v>15328</v>
      </c>
      <c r="S1144">
        <v>130</v>
      </c>
      <c r="T1144">
        <v>-1817</v>
      </c>
      <c r="U1144">
        <v>78</v>
      </c>
      <c r="V1144">
        <v>8889</v>
      </c>
      <c r="W1144">
        <v>113</v>
      </c>
      <c r="X1144">
        <v>42589</v>
      </c>
      <c r="Y1144">
        <v>213</v>
      </c>
      <c r="Z1144">
        <v>2093</v>
      </c>
      <c r="AA1144">
        <v>85</v>
      </c>
      <c r="AB1144">
        <v>980</v>
      </c>
      <c r="AC1144">
        <v>35</v>
      </c>
      <c r="AD1144">
        <v>36902</v>
      </c>
      <c r="AE1144">
        <v>182</v>
      </c>
      <c r="AF1144">
        <v>733</v>
      </c>
      <c r="AG1144">
        <v>31</v>
      </c>
      <c r="AH1144">
        <v>452</v>
      </c>
      <c r="AI1144">
        <v>28</v>
      </c>
      <c r="AJ1144">
        <v>1661</v>
      </c>
      <c r="AK1144">
        <v>47</v>
      </c>
      <c r="AL1144">
        <v>453</v>
      </c>
      <c r="AM1144">
        <v>83</v>
      </c>
      <c r="AN1144">
        <v>2829</v>
      </c>
      <c r="AO1144">
        <v>119</v>
      </c>
      <c r="AP1144">
        <v>2848</v>
      </c>
      <c r="AQ1144">
        <v>128</v>
      </c>
      <c r="AR1144">
        <v>1366</v>
      </c>
      <c r="AS1144">
        <v>133</v>
      </c>
      <c r="AT1144">
        <v>1147</v>
      </c>
      <c r="AU1144">
        <v>57</v>
      </c>
      <c r="AV1144">
        <f t="shared" si="272"/>
        <v>4297.6922993399839</v>
      </c>
      <c r="AW1144">
        <f t="shared" si="273"/>
        <v>0.72673635319346097</v>
      </c>
      <c r="AX1144">
        <f t="shared" si="274"/>
        <v>-0.71947976060221419</v>
      </c>
      <c r="AY1144">
        <f t="shared" si="275"/>
        <v>1.5674555607247038</v>
      </c>
      <c r="AZ1144">
        <f t="shared" si="276"/>
        <v>-0.29274228335505892</v>
      </c>
      <c r="BA1144">
        <f t="shared" si="277"/>
        <v>2.2935177999033249</v>
      </c>
      <c r="BB1144">
        <f t="shared" si="278"/>
        <v>-1.4782809113835962</v>
      </c>
      <c r="BC1144">
        <f t="shared" si="279"/>
        <v>2.1501875460536137</v>
      </c>
      <c r="BD1144">
        <f t="shared" si="280"/>
        <v>-0.95065837343491899</v>
      </c>
      <c r="BE1144">
        <f t="shared" si="281"/>
        <v>-0.4181549117466466</v>
      </c>
      <c r="BF1144">
        <f t="shared" si="282"/>
        <v>-0.41146121051634738</v>
      </c>
      <c r="BG1144">
        <f t="shared" si="283"/>
        <v>-1.1461914429174787</v>
      </c>
      <c r="BH1144">
        <f t="shared" si="284"/>
        <v>-1.3209283659188433</v>
      </c>
      <c r="BI1144">
        <f t="shared" si="285"/>
        <v>-2.2499413575651799</v>
      </c>
      <c r="BJ1144">
        <f t="shared" si="286"/>
        <v>-2.2521513032159826</v>
      </c>
      <c r="BK1144">
        <f t="shared" si="287"/>
        <v>1.271603017162428</v>
      </c>
    </row>
    <row r="1145" spans="1:63" x14ac:dyDescent="0.2">
      <c r="A1145">
        <v>1188</v>
      </c>
      <c r="B1145" t="s">
        <v>61</v>
      </c>
      <c r="C1145">
        <v>1</v>
      </c>
      <c r="D1145">
        <v>571.5</v>
      </c>
      <c r="E1145">
        <v>651.5</v>
      </c>
      <c r="F1145" s="1">
        <v>45179</v>
      </c>
      <c r="G1145">
        <v>651.5</v>
      </c>
      <c r="H1145">
        <v>52</v>
      </c>
      <c r="I1145">
        <v>17</v>
      </c>
      <c r="J1145">
        <v>341</v>
      </c>
      <c r="K1145">
        <v>26</v>
      </c>
      <c r="L1145">
        <v>3122</v>
      </c>
      <c r="M1145">
        <v>62</v>
      </c>
      <c r="N1145">
        <v>20465</v>
      </c>
      <c r="O1145">
        <v>145</v>
      </c>
      <c r="P1145">
        <v>273</v>
      </c>
      <c r="Q1145">
        <v>30</v>
      </c>
      <c r="R1145">
        <v>15316</v>
      </c>
      <c r="S1145">
        <v>130</v>
      </c>
      <c r="T1145">
        <v>-1705</v>
      </c>
      <c r="U1145">
        <v>78</v>
      </c>
      <c r="V1145">
        <v>8695</v>
      </c>
      <c r="W1145">
        <v>112</v>
      </c>
      <c r="X1145">
        <v>43807</v>
      </c>
      <c r="Y1145">
        <v>215</v>
      </c>
      <c r="Z1145">
        <v>2342</v>
      </c>
      <c r="AA1145">
        <v>86</v>
      </c>
      <c r="AB1145">
        <v>982</v>
      </c>
      <c r="AC1145">
        <v>35</v>
      </c>
      <c r="AD1145">
        <v>36675</v>
      </c>
      <c r="AE1145">
        <v>181</v>
      </c>
      <c r="AF1145">
        <v>853</v>
      </c>
      <c r="AG1145">
        <v>33</v>
      </c>
      <c r="AH1145">
        <v>408</v>
      </c>
      <c r="AI1145">
        <v>28</v>
      </c>
      <c r="AJ1145">
        <v>1682</v>
      </c>
      <c r="AK1145">
        <v>48</v>
      </c>
      <c r="AL1145">
        <v>371</v>
      </c>
      <c r="AM1145">
        <v>83</v>
      </c>
      <c r="AN1145">
        <v>3011</v>
      </c>
      <c r="AO1145">
        <v>119</v>
      </c>
      <c r="AP1145">
        <v>3062</v>
      </c>
      <c r="AQ1145">
        <v>127</v>
      </c>
      <c r="AR1145">
        <v>1321</v>
      </c>
      <c r="AS1145">
        <v>132</v>
      </c>
      <c r="AT1145">
        <v>1148</v>
      </c>
      <c r="AU1145">
        <v>57</v>
      </c>
      <c r="AV1145">
        <f t="shared" si="272"/>
        <v>4368.2693285532687</v>
      </c>
      <c r="AW1145">
        <f t="shared" si="273"/>
        <v>0.6883812517971859</v>
      </c>
      <c r="AX1145">
        <f t="shared" si="274"/>
        <v>-0.62336163083353491</v>
      </c>
      <c r="AY1145">
        <f t="shared" si="275"/>
        <v>1.5443492139353057</v>
      </c>
      <c r="AZ1145">
        <f t="shared" si="276"/>
        <v>-0.33589307391582024</v>
      </c>
      <c r="BA1145">
        <f t="shared" si="277"/>
        <v>2.3054267259555057</v>
      </c>
      <c r="BB1145">
        <f t="shared" si="278"/>
        <v>-1.4925308666367316</v>
      </c>
      <c r="BC1145">
        <f t="shared" si="279"/>
        <v>2.1277284280199851</v>
      </c>
      <c r="BD1145">
        <f t="shared" si="280"/>
        <v>-0.95438333445830414</v>
      </c>
      <c r="BE1145">
        <f t="shared" si="281"/>
        <v>-0.37209464650946378</v>
      </c>
      <c r="BF1145">
        <f t="shared" si="282"/>
        <v>-0.35529859877356845</v>
      </c>
      <c r="BG1145">
        <f t="shared" si="283"/>
        <v>-1.1959778704688724</v>
      </c>
      <c r="BH1145">
        <f t="shared" si="284"/>
        <v>-1.3363455981116859</v>
      </c>
      <c r="BI1145">
        <f t="shared" si="285"/>
        <v>-2.4659201123837624</v>
      </c>
      <c r="BJ1145">
        <f t="shared" si="286"/>
        <v>-2.3708550005870359</v>
      </c>
      <c r="BK1145">
        <f t="shared" si="287"/>
        <v>1.2545311376059876</v>
      </c>
    </row>
    <row r="1146" spans="1:63" x14ac:dyDescent="0.2">
      <c r="A1146">
        <v>1189</v>
      </c>
      <c r="B1146" t="s">
        <v>61</v>
      </c>
      <c r="C1146">
        <v>1</v>
      </c>
      <c r="D1146">
        <v>572</v>
      </c>
      <c r="E1146">
        <v>652</v>
      </c>
      <c r="F1146" s="1">
        <v>45179</v>
      </c>
      <c r="G1146">
        <v>652</v>
      </c>
      <c r="H1146">
        <v>70</v>
      </c>
      <c r="I1146">
        <v>16</v>
      </c>
      <c r="J1146">
        <v>457</v>
      </c>
      <c r="K1146">
        <v>27</v>
      </c>
      <c r="L1146">
        <v>3180</v>
      </c>
      <c r="M1146">
        <v>62</v>
      </c>
      <c r="N1146">
        <v>20377</v>
      </c>
      <c r="O1146">
        <v>145</v>
      </c>
      <c r="P1146">
        <v>186</v>
      </c>
      <c r="Q1146">
        <v>29</v>
      </c>
      <c r="R1146">
        <v>15366</v>
      </c>
      <c r="S1146">
        <v>130</v>
      </c>
      <c r="T1146">
        <v>-1691</v>
      </c>
      <c r="U1146">
        <v>78</v>
      </c>
      <c r="V1146">
        <v>8510</v>
      </c>
      <c r="W1146">
        <v>112</v>
      </c>
      <c r="X1146">
        <v>42856</v>
      </c>
      <c r="Y1146">
        <v>214</v>
      </c>
      <c r="Z1146">
        <v>2157</v>
      </c>
      <c r="AA1146">
        <v>84</v>
      </c>
      <c r="AB1146">
        <v>892</v>
      </c>
      <c r="AC1146">
        <v>34</v>
      </c>
      <c r="AD1146">
        <v>36633</v>
      </c>
      <c r="AE1146">
        <v>181</v>
      </c>
      <c r="AF1146">
        <v>825</v>
      </c>
      <c r="AG1146">
        <v>32</v>
      </c>
      <c r="AH1146">
        <v>399</v>
      </c>
      <c r="AI1146">
        <v>27</v>
      </c>
      <c r="AJ1146">
        <v>1544</v>
      </c>
      <c r="AK1146">
        <v>46</v>
      </c>
      <c r="AL1146">
        <v>536</v>
      </c>
      <c r="AM1146">
        <v>83</v>
      </c>
      <c r="AN1146">
        <v>3005</v>
      </c>
      <c r="AO1146">
        <v>119</v>
      </c>
      <c r="AP1146">
        <v>3064</v>
      </c>
      <c r="AQ1146">
        <v>127</v>
      </c>
      <c r="AR1146">
        <v>1305</v>
      </c>
      <c r="AS1146">
        <v>132</v>
      </c>
      <c r="AT1146">
        <v>1100</v>
      </c>
      <c r="AU1146">
        <v>58</v>
      </c>
      <c r="AV1146">
        <f t="shared" si="272"/>
        <v>4242.4328915453489</v>
      </c>
      <c r="AW1146">
        <f t="shared" si="273"/>
        <v>0.69610504272313323</v>
      </c>
      <c r="AX1146">
        <f t="shared" si="274"/>
        <v>-0.67641853245513006</v>
      </c>
      <c r="AY1146">
        <f t="shared" si="275"/>
        <v>1.5692699139566499</v>
      </c>
      <c r="AZ1146">
        <f t="shared" si="276"/>
        <v>-0.2882557030700641</v>
      </c>
      <c r="BA1146">
        <f t="shared" si="277"/>
        <v>2.3127087587165098</v>
      </c>
      <c r="BB1146">
        <f t="shared" si="278"/>
        <v>-1.5594260462642773</v>
      </c>
      <c r="BC1146">
        <f t="shared" si="279"/>
        <v>2.1558125736568452</v>
      </c>
      <c r="BD1146">
        <f t="shared" si="280"/>
        <v>-1.0107604482595651</v>
      </c>
      <c r="BE1146">
        <f t="shared" si="281"/>
        <v>-0.34485933187497858</v>
      </c>
      <c r="BF1146">
        <f t="shared" si="282"/>
        <v>-0.32541564798380462</v>
      </c>
      <c r="BG1146">
        <f t="shared" si="283"/>
        <v>-1.1789338590874927</v>
      </c>
      <c r="BH1146">
        <f t="shared" si="284"/>
        <v>-1.3498267200578247</v>
      </c>
      <c r="BI1146">
        <f t="shared" si="285"/>
        <v>-2.0687580177734848</v>
      </c>
      <c r="BJ1146">
        <f t="shared" si="286"/>
        <v>-2.363930761954423</v>
      </c>
      <c r="BK1146">
        <f t="shared" si="287"/>
        <v>1.2870203765832937</v>
      </c>
    </row>
    <row r="1147" spans="1:63" x14ac:dyDescent="0.2">
      <c r="A1147">
        <v>1190</v>
      </c>
      <c r="B1147" t="s">
        <v>61</v>
      </c>
      <c r="C1147">
        <v>1</v>
      </c>
      <c r="D1147">
        <v>572.5</v>
      </c>
      <c r="E1147">
        <v>652.5</v>
      </c>
      <c r="F1147" s="1">
        <v>45179</v>
      </c>
      <c r="G1147">
        <v>652.5</v>
      </c>
      <c r="H1147">
        <v>70</v>
      </c>
      <c r="I1147">
        <v>16</v>
      </c>
      <c r="J1147">
        <v>487</v>
      </c>
      <c r="K1147">
        <v>27</v>
      </c>
      <c r="L1147">
        <v>3294</v>
      </c>
      <c r="M1147">
        <v>62</v>
      </c>
      <c r="N1147">
        <v>20515</v>
      </c>
      <c r="O1147">
        <v>145</v>
      </c>
      <c r="P1147">
        <v>238</v>
      </c>
      <c r="Q1147">
        <v>30</v>
      </c>
      <c r="R1147">
        <v>15178</v>
      </c>
      <c r="S1147">
        <v>129</v>
      </c>
      <c r="T1147">
        <v>-1666</v>
      </c>
      <c r="U1147">
        <v>78</v>
      </c>
      <c r="V1147">
        <v>8783</v>
      </c>
      <c r="W1147">
        <v>113</v>
      </c>
      <c r="X1147">
        <v>42949</v>
      </c>
      <c r="Y1147">
        <v>214</v>
      </c>
      <c r="Z1147">
        <v>2331</v>
      </c>
      <c r="AA1147">
        <v>85</v>
      </c>
      <c r="AB1147">
        <v>932</v>
      </c>
      <c r="AC1147">
        <v>34</v>
      </c>
      <c r="AD1147">
        <v>36698</v>
      </c>
      <c r="AE1147">
        <v>182</v>
      </c>
      <c r="AF1147">
        <v>816</v>
      </c>
      <c r="AG1147">
        <v>32</v>
      </c>
      <c r="AH1147">
        <v>456</v>
      </c>
      <c r="AI1147">
        <v>28</v>
      </c>
      <c r="AJ1147">
        <v>1624</v>
      </c>
      <c r="AK1147">
        <v>46</v>
      </c>
      <c r="AL1147">
        <v>457</v>
      </c>
      <c r="AM1147">
        <v>83</v>
      </c>
      <c r="AN1147">
        <v>3083</v>
      </c>
      <c r="AO1147">
        <v>120</v>
      </c>
      <c r="AP1147">
        <v>2800</v>
      </c>
      <c r="AQ1147">
        <v>126</v>
      </c>
      <c r="AR1147">
        <v>1725</v>
      </c>
      <c r="AS1147">
        <v>134</v>
      </c>
      <c r="AT1147">
        <v>1120</v>
      </c>
      <c r="AU1147">
        <v>58</v>
      </c>
      <c r="AV1147">
        <f t="shared" si="272"/>
        <v>4416.3114667509726</v>
      </c>
      <c r="AW1147">
        <f t="shared" si="273"/>
        <v>0.6875131970273527</v>
      </c>
      <c r="AX1147">
        <f t="shared" si="274"/>
        <v>-0.63900747785400769</v>
      </c>
      <c r="AY1147">
        <f t="shared" si="275"/>
        <v>1.5358514879865217</v>
      </c>
      <c r="AZ1147">
        <f t="shared" si="276"/>
        <v>-0.29320220615217923</v>
      </c>
      <c r="BA1147">
        <f t="shared" si="277"/>
        <v>2.274708527364508</v>
      </c>
      <c r="BB1147">
        <f t="shared" si="278"/>
        <v>-1.5557273022041735</v>
      </c>
      <c r="BC1147">
        <f t="shared" si="279"/>
        <v>2.1174174197551339</v>
      </c>
      <c r="BD1147">
        <f t="shared" si="280"/>
        <v>-1.0004125961681416</v>
      </c>
      <c r="BE1147">
        <f t="shared" si="281"/>
        <v>-0.35940168900361447</v>
      </c>
      <c r="BF1147">
        <f t="shared" si="282"/>
        <v>-0.45568542072646945</v>
      </c>
      <c r="BG1147">
        <f t="shared" si="283"/>
        <v>-0.94007778742430459</v>
      </c>
      <c r="BH1147">
        <f t="shared" si="284"/>
        <v>-1.3719761526006244</v>
      </c>
      <c r="BI1147">
        <f t="shared" si="285"/>
        <v>-2.2683767259955601</v>
      </c>
      <c r="BJ1147">
        <f t="shared" si="286"/>
        <v>-2.2705673073753787</v>
      </c>
      <c r="BK1147">
        <f t="shared" si="287"/>
        <v>1.2345421730740933</v>
      </c>
    </row>
    <row r="1148" spans="1:63" x14ac:dyDescent="0.2">
      <c r="A1148">
        <v>1191</v>
      </c>
      <c r="B1148" t="s">
        <v>61</v>
      </c>
      <c r="C1148">
        <v>1</v>
      </c>
      <c r="D1148">
        <v>573</v>
      </c>
      <c r="E1148">
        <v>653</v>
      </c>
      <c r="F1148" s="1">
        <v>45179</v>
      </c>
      <c r="G1148">
        <v>653</v>
      </c>
      <c r="H1148">
        <v>79</v>
      </c>
      <c r="I1148">
        <v>15</v>
      </c>
      <c r="J1148">
        <v>427</v>
      </c>
      <c r="K1148">
        <v>25</v>
      </c>
      <c r="L1148">
        <v>3116</v>
      </c>
      <c r="M1148">
        <v>61</v>
      </c>
      <c r="N1148">
        <v>20262</v>
      </c>
      <c r="O1148">
        <v>144</v>
      </c>
      <c r="P1148">
        <v>288</v>
      </c>
      <c r="Q1148">
        <v>31</v>
      </c>
      <c r="R1148">
        <v>15406</v>
      </c>
      <c r="S1148">
        <v>130</v>
      </c>
      <c r="T1148">
        <v>-1597</v>
      </c>
      <c r="U1148">
        <v>77</v>
      </c>
      <c r="V1148">
        <v>8905</v>
      </c>
      <c r="W1148">
        <v>113</v>
      </c>
      <c r="X1148">
        <v>42301</v>
      </c>
      <c r="Y1148">
        <v>213</v>
      </c>
      <c r="Z1148">
        <v>2201</v>
      </c>
      <c r="AA1148">
        <v>85</v>
      </c>
      <c r="AB1148">
        <v>865</v>
      </c>
      <c r="AC1148">
        <v>34</v>
      </c>
      <c r="AD1148">
        <v>37429</v>
      </c>
      <c r="AE1148">
        <v>184</v>
      </c>
      <c r="AF1148">
        <v>789</v>
      </c>
      <c r="AG1148">
        <v>32</v>
      </c>
      <c r="AH1148">
        <v>478</v>
      </c>
      <c r="AI1148">
        <v>27</v>
      </c>
      <c r="AJ1148">
        <v>1652</v>
      </c>
      <c r="AK1148">
        <v>47</v>
      </c>
      <c r="AL1148">
        <v>551</v>
      </c>
      <c r="AM1148">
        <v>83</v>
      </c>
      <c r="AN1148">
        <v>3121</v>
      </c>
      <c r="AO1148">
        <v>121</v>
      </c>
      <c r="AP1148">
        <v>2780</v>
      </c>
      <c r="AQ1148">
        <v>127</v>
      </c>
      <c r="AR1148">
        <v>1476</v>
      </c>
      <c r="AS1148">
        <v>135</v>
      </c>
      <c r="AT1148">
        <v>1178</v>
      </c>
      <c r="AU1148">
        <v>57</v>
      </c>
      <c r="AV1148">
        <f t="shared" si="272"/>
        <v>4319.903833463175</v>
      </c>
      <c r="AW1148">
        <f t="shared" si="273"/>
        <v>0.72337977550579391</v>
      </c>
      <c r="AX1148">
        <f t="shared" si="274"/>
        <v>-0.67432133869150646</v>
      </c>
      <c r="AY1148">
        <f t="shared" si="275"/>
        <v>1.5455140693956546</v>
      </c>
      <c r="AZ1148">
        <f t="shared" si="276"/>
        <v>-0.32668301322732929</v>
      </c>
      <c r="BA1148">
        <f t="shared" si="277"/>
        <v>2.281577585198904</v>
      </c>
      <c r="BB1148">
        <f t="shared" si="278"/>
        <v>-1.6082589132860889</v>
      </c>
      <c r="BC1148">
        <f t="shared" si="279"/>
        <v>2.1592126637860769</v>
      </c>
      <c r="BD1148">
        <f t="shared" si="280"/>
        <v>-0.96124646613704468</v>
      </c>
      <c r="BE1148">
        <f t="shared" si="281"/>
        <v>-0.32507967794718873</v>
      </c>
      <c r="BF1148">
        <f t="shared" si="282"/>
        <v>-0.44078221353328528</v>
      </c>
      <c r="BG1148">
        <f t="shared" si="283"/>
        <v>-1.0738974150575502</v>
      </c>
      <c r="BH1148">
        <f t="shared" si="284"/>
        <v>-1.2994150560064359</v>
      </c>
      <c r="BI1148">
        <f t="shared" si="285"/>
        <v>-2.0592536110650537</v>
      </c>
      <c r="BJ1148">
        <f t="shared" si="286"/>
        <v>-2.2013776877265121</v>
      </c>
      <c r="BK1148">
        <f t="shared" si="287"/>
        <v>1.271523902694943</v>
      </c>
    </row>
    <row r="1149" spans="1:63" x14ac:dyDescent="0.2">
      <c r="A1149">
        <v>1192</v>
      </c>
      <c r="B1149" t="s">
        <v>61</v>
      </c>
      <c r="C1149">
        <v>1</v>
      </c>
      <c r="D1149">
        <v>573.5</v>
      </c>
      <c r="E1149">
        <v>653.5</v>
      </c>
      <c r="F1149" s="1">
        <v>45179</v>
      </c>
      <c r="G1149">
        <v>653.5</v>
      </c>
      <c r="H1149">
        <v>36</v>
      </c>
      <c r="I1149">
        <v>17</v>
      </c>
      <c r="J1149">
        <v>421</v>
      </c>
      <c r="K1149">
        <v>28</v>
      </c>
      <c r="L1149">
        <v>3125</v>
      </c>
      <c r="M1149">
        <v>62</v>
      </c>
      <c r="N1149">
        <v>20187</v>
      </c>
      <c r="O1149">
        <v>144</v>
      </c>
      <c r="P1149">
        <v>134</v>
      </c>
      <c r="Q1149">
        <v>31</v>
      </c>
      <c r="R1149">
        <v>15217</v>
      </c>
      <c r="S1149">
        <v>130</v>
      </c>
      <c r="T1149">
        <v>-1776</v>
      </c>
      <c r="U1149">
        <v>77</v>
      </c>
      <c r="V1149">
        <v>8717</v>
      </c>
      <c r="W1149">
        <v>112</v>
      </c>
      <c r="X1149">
        <v>41642</v>
      </c>
      <c r="Y1149">
        <v>211</v>
      </c>
      <c r="Z1149">
        <v>2134</v>
      </c>
      <c r="AA1149">
        <v>84</v>
      </c>
      <c r="AB1149">
        <v>884</v>
      </c>
      <c r="AC1149">
        <v>34</v>
      </c>
      <c r="AD1149">
        <v>36317</v>
      </c>
      <c r="AE1149">
        <v>180</v>
      </c>
      <c r="AF1149">
        <v>755</v>
      </c>
      <c r="AG1149">
        <v>32</v>
      </c>
      <c r="AH1149">
        <v>450</v>
      </c>
      <c r="AI1149">
        <v>28</v>
      </c>
      <c r="AJ1149">
        <v>1640</v>
      </c>
      <c r="AK1149">
        <v>47</v>
      </c>
      <c r="AL1149">
        <v>500</v>
      </c>
      <c r="AM1149">
        <v>83</v>
      </c>
      <c r="AN1149">
        <v>2821</v>
      </c>
      <c r="AO1149">
        <v>119</v>
      </c>
      <c r="AP1149">
        <v>2899</v>
      </c>
      <c r="AQ1149">
        <v>127</v>
      </c>
      <c r="AR1149">
        <v>1575</v>
      </c>
      <c r="AS1149">
        <v>133</v>
      </c>
      <c r="AT1149">
        <v>1041</v>
      </c>
      <c r="AU1149">
        <v>57</v>
      </c>
      <c r="AV1149">
        <f t="shared" si="272"/>
        <v>4247.6653407309432</v>
      </c>
      <c r="AW1149">
        <f t="shared" si="273"/>
        <v>0.7189056416237114</v>
      </c>
      <c r="AX1149">
        <f t="shared" si="274"/>
        <v>-0.68837134752616602</v>
      </c>
      <c r="AY1149">
        <f t="shared" si="275"/>
        <v>1.558669332468563</v>
      </c>
      <c r="AZ1149">
        <f t="shared" si="276"/>
        <v>-0.30693521721736278</v>
      </c>
      <c r="BA1149">
        <f t="shared" si="277"/>
        <v>2.2827397729272749</v>
      </c>
      <c r="BB1149">
        <f t="shared" si="278"/>
        <v>-1.5696677167502213</v>
      </c>
      <c r="BC1149">
        <f t="shared" si="279"/>
        <v>2.1459164507969271</v>
      </c>
      <c r="BD1149">
        <f t="shared" si="280"/>
        <v>-0.95167325856962059</v>
      </c>
      <c r="BE1149">
        <f t="shared" si="281"/>
        <v>-0.40927806838586839</v>
      </c>
      <c r="BF1149">
        <f t="shared" si="282"/>
        <v>-0.38200365046620932</v>
      </c>
      <c r="BG1149">
        <f t="shared" si="283"/>
        <v>-0.99211422812813133</v>
      </c>
      <c r="BH1149">
        <f t="shared" si="284"/>
        <v>-1.4061877107728959</v>
      </c>
      <c r="BI1149">
        <f t="shared" si="285"/>
        <v>-2.1395166809656732</v>
      </c>
      <c r="BJ1149">
        <f t="shared" si="286"/>
        <v>-2.2448771966234995</v>
      </c>
      <c r="BK1149">
        <f t="shared" si="287"/>
        <v>1.2760437235322499</v>
      </c>
    </row>
    <row r="1150" spans="1:63" x14ac:dyDescent="0.2">
      <c r="A1150">
        <v>1193</v>
      </c>
      <c r="B1150" t="s">
        <v>61</v>
      </c>
      <c r="C1150">
        <v>1</v>
      </c>
      <c r="D1150">
        <v>574</v>
      </c>
      <c r="E1150">
        <v>654</v>
      </c>
      <c r="F1150" s="1">
        <v>45179</v>
      </c>
      <c r="G1150">
        <v>654</v>
      </c>
      <c r="H1150">
        <v>8</v>
      </c>
      <c r="I1150">
        <v>17</v>
      </c>
      <c r="J1150">
        <v>327</v>
      </c>
      <c r="K1150">
        <v>27</v>
      </c>
      <c r="L1150">
        <v>3170</v>
      </c>
      <c r="M1150">
        <v>62</v>
      </c>
      <c r="N1150">
        <v>20107</v>
      </c>
      <c r="O1150">
        <v>144</v>
      </c>
      <c r="P1150">
        <v>245</v>
      </c>
      <c r="Q1150">
        <v>31</v>
      </c>
      <c r="R1150">
        <v>15424</v>
      </c>
      <c r="S1150">
        <v>130</v>
      </c>
      <c r="T1150">
        <v>-1633</v>
      </c>
      <c r="U1150">
        <v>78</v>
      </c>
      <c r="V1150">
        <v>8446</v>
      </c>
      <c r="W1150">
        <v>111</v>
      </c>
      <c r="X1150">
        <v>43141</v>
      </c>
      <c r="Y1150">
        <v>214</v>
      </c>
      <c r="Z1150">
        <v>2190</v>
      </c>
      <c r="AA1150">
        <v>84</v>
      </c>
      <c r="AB1150">
        <v>935</v>
      </c>
      <c r="AC1150">
        <v>35</v>
      </c>
      <c r="AD1150">
        <v>36129</v>
      </c>
      <c r="AE1150">
        <v>180</v>
      </c>
      <c r="AF1150">
        <v>787</v>
      </c>
      <c r="AG1150">
        <v>32</v>
      </c>
      <c r="AH1150">
        <v>458</v>
      </c>
      <c r="AI1150">
        <v>27</v>
      </c>
      <c r="AJ1150">
        <v>1564</v>
      </c>
      <c r="AK1150">
        <v>46</v>
      </c>
      <c r="AL1150">
        <v>493</v>
      </c>
      <c r="AM1150">
        <v>83</v>
      </c>
      <c r="AN1150">
        <v>3056</v>
      </c>
      <c r="AO1150">
        <v>120</v>
      </c>
      <c r="AP1150">
        <v>2962</v>
      </c>
      <c r="AQ1150">
        <v>128</v>
      </c>
      <c r="AR1150">
        <v>1441</v>
      </c>
      <c r="AS1150">
        <v>134</v>
      </c>
      <c r="AT1150">
        <v>1099</v>
      </c>
      <c r="AU1150">
        <v>57</v>
      </c>
      <c r="AV1150">
        <f t="shared" si="272"/>
        <v>4286.8803264868529</v>
      </c>
      <c r="AW1150">
        <f t="shared" si="273"/>
        <v>0.67813368473065583</v>
      </c>
      <c r="AX1150">
        <f t="shared" si="274"/>
        <v>-0.67165772795268663</v>
      </c>
      <c r="AY1150">
        <f t="shared" si="275"/>
        <v>1.545508741362414</v>
      </c>
      <c r="AZ1150">
        <f t="shared" si="276"/>
        <v>-0.30182768389190667</v>
      </c>
      <c r="BA1150">
        <f t="shared" si="277"/>
        <v>2.3089145492543235</v>
      </c>
      <c r="BB1150">
        <f t="shared" si="278"/>
        <v>-1.522768021474546</v>
      </c>
      <c r="BC1150">
        <f t="shared" si="279"/>
        <v>2.1315365951653567</v>
      </c>
      <c r="BD1150">
        <f t="shared" si="280"/>
        <v>-1.0083126296579765</v>
      </c>
      <c r="BE1150">
        <f t="shared" si="281"/>
        <v>-0.33845240047682201</v>
      </c>
      <c r="BF1150">
        <f t="shared" si="282"/>
        <v>-0.36969455593548889</v>
      </c>
      <c r="BG1150">
        <f t="shared" si="283"/>
        <v>-1.0902219547637109</v>
      </c>
      <c r="BH1150">
        <f t="shared" si="284"/>
        <v>-1.3611585963596118</v>
      </c>
      <c r="BI1150">
        <f t="shared" si="285"/>
        <v>-2.1628053767205428</v>
      </c>
      <c r="BJ1150">
        <f t="shared" si="286"/>
        <v>-2.2364453666490482</v>
      </c>
      <c r="BK1150">
        <f t="shared" si="287"/>
        <v>1.2803654660870938</v>
      </c>
    </row>
    <row r="1151" spans="1:63" x14ac:dyDescent="0.2">
      <c r="A1151">
        <v>1194</v>
      </c>
      <c r="B1151" t="s">
        <v>61</v>
      </c>
      <c r="C1151">
        <v>1</v>
      </c>
      <c r="D1151">
        <v>574.5</v>
      </c>
      <c r="E1151">
        <v>654.5</v>
      </c>
      <c r="F1151" s="1">
        <v>45179</v>
      </c>
      <c r="G1151">
        <v>654.5</v>
      </c>
      <c r="H1151">
        <v>62</v>
      </c>
      <c r="I1151">
        <v>16</v>
      </c>
      <c r="J1151">
        <v>427</v>
      </c>
      <c r="K1151">
        <v>27</v>
      </c>
      <c r="L1151">
        <v>3170</v>
      </c>
      <c r="M1151">
        <v>61</v>
      </c>
      <c r="N1151">
        <v>20309</v>
      </c>
      <c r="O1151">
        <v>144</v>
      </c>
      <c r="P1151">
        <v>272</v>
      </c>
      <c r="Q1151">
        <v>31</v>
      </c>
      <c r="R1151">
        <v>15446</v>
      </c>
      <c r="S1151">
        <v>129</v>
      </c>
      <c r="T1151">
        <v>-1622</v>
      </c>
      <c r="U1151">
        <v>78</v>
      </c>
      <c r="V1151">
        <v>8523</v>
      </c>
      <c r="W1151">
        <v>111</v>
      </c>
      <c r="X1151">
        <v>43111</v>
      </c>
      <c r="Y1151">
        <v>214</v>
      </c>
      <c r="Z1151">
        <v>2209</v>
      </c>
      <c r="AA1151">
        <v>86</v>
      </c>
      <c r="AB1151">
        <v>910</v>
      </c>
      <c r="AC1151">
        <v>34</v>
      </c>
      <c r="AD1151">
        <v>36200</v>
      </c>
      <c r="AE1151">
        <v>180</v>
      </c>
      <c r="AF1151">
        <v>802</v>
      </c>
      <c r="AG1151">
        <v>32</v>
      </c>
      <c r="AH1151">
        <v>449</v>
      </c>
      <c r="AI1151">
        <v>28</v>
      </c>
      <c r="AJ1151">
        <v>1535</v>
      </c>
      <c r="AK1151">
        <v>46</v>
      </c>
      <c r="AL1151">
        <v>572</v>
      </c>
      <c r="AM1151">
        <v>83</v>
      </c>
      <c r="AN1151">
        <v>2875</v>
      </c>
      <c r="AO1151">
        <v>119</v>
      </c>
      <c r="AP1151">
        <v>2754</v>
      </c>
      <c r="AQ1151">
        <v>128</v>
      </c>
      <c r="AR1151">
        <v>1593</v>
      </c>
      <c r="AS1151">
        <v>133</v>
      </c>
      <c r="AT1151">
        <v>1171</v>
      </c>
      <c r="AU1151">
        <v>57</v>
      </c>
      <c r="AV1151">
        <f t="shared" si="272"/>
        <v>4291.5391138990481</v>
      </c>
      <c r="AW1151">
        <f t="shared" si="273"/>
        <v>0.68612295513338051</v>
      </c>
      <c r="AX1151">
        <f t="shared" si="274"/>
        <v>-0.66410551196879974</v>
      </c>
      <c r="AY1151">
        <f t="shared" si="275"/>
        <v>1.5544187011441926</v>
      </c>
      <c r="AZ1151">
        <f t="shared" si="276"/>
        <v>-0.30291384851759068</v>
      </c>
      <c r="BA1151">
        <f t="shared" si="277"/>
        <v>2.3071327485573652</v>
      </c>
      <c r="BB1151">
        <f t="shared" si="278"/>
        <v>-1.5509561158780212</v>
      </c>
      <c r="BC1151">
        <f t="shared" si="279"/>
        <v>2.1324136824249451</v>
      </c>
      <c r="BD1151">
        <f t="shared" si="280"/>
        <v>-1.0281150553676195</v>
      </c>
      <c r="BE1151">
        <f t="shared" si="281"/>
        <v>-0.4005927621574662</v>
      </c>
      <c r="BF1151">
        <f t="shared" si="282"/>
        <v>-0.44359103610031692</v>
      </c>
      <c r="BG1151">
        <f t="shared" si="283"/>
        <v>-0.99102640547886844</v>
      </c>
      <c r="BH1151">
        <f t="shared" si="284"/>
        <v>-1.2987873517911999</v>
      </c>
      <c r="BI1151">
        <f t="shared" si="285"/>
        <v>-2.0152617240091191</v>
      </c>
      <c r="BJ1151">
        <f t="shared" si="286"/>
        <v>-2.2573778276466627</v>
      </c>
      <c r="BK1151">
        <f t="shared" si="287"/>
        <v>1.2807046337402921</v>
      </c>
    </row>
    <row r="1152" spans="1:63" x14ac:dyDescent="0.2">
      <c r="A1152">
        <v>1197</v>
      </c>
      <c r="B1152" t="s">
        <v>61</v>
      </c>
      <c r="C1152">
        <v>1</v>
      </c>
      <c r="D1152">
        <v>575</v>
      </c>
      <c r="E1152">
        <v>655</v>
      </c>
      <c r="F1152" s="1">
        <v>45179</v>
      </c>
      <c r="G1152">
        <v>655</v>
      </c>
      <c r="H1152">
        <v>42</v>
      </c>
      <c r="I1152">
        <v>17</v>
      </c>
      <c r="J1152">
        <v>365</v>
      </c>
      <c r="K1152">
        <v>26</v>
      </c>
      <c r="L1152">
        <v>2988</v>
      </c>
      <c r="M1152">
        <v>61</v>
      </c>
      <c r="N1152">
        <v>19732</v>
      </c>
      <c r="O1152">
        <v>143</v>
      </c>
      <c r="P1152">
        <v>174</v>
      </c>
      <c r="Q1152">
        <v>32</v>
      </c>
      <c r="R1152">
        <v>15387</v>
      </c>
      <c r="S1152">
        <v>131</v>
      </c>
      <c r="T1152">
        <v>-1688</v>
      </c>
      <c r="U1152">
        <v>78</v>
      </c>
      <c r="V1152">
        <v>8465</v>
      </c>
      <c r="W1152">
        <v>111</v>
      </c>
      <c r="X1152">
        <v>45494</v>
      </c>
      <c r="Y1152">
        <v>219</v>
      </c>
      <c r="Z1152">
        <v>1987</v>
      </c>
      <c r="AA1152">
        <v>85</v>
      </c>
      <c r="AB1152">
        <v>970</v>
      </c>
      <c r="AC1152">
        <v>35</v>
      </c>
      <c r="AD1152">
        <v>35909</v>
      </c>
      <c r="AE1152">
        <v>180</v>
      </c>
      <c r="AF1152">
        <v>765</v>
      </c>
      <c r="AG1152">
        <v>31</v>
      </c>
      <c r="AH1152">
        <v>508</v>
      </c>
      <c r="AI1152">
        <v>28</v>
      </c>
      <c r="AJ1152">
        <v>1596</v>
      </c>
      <c r="AK1152">
        <v>46</v>
      </c>
      <c r="AL1152">
        <v>558</v>
      </c>
      <c r="AM1152">
        <v>83</v>
      </c>
      <c r="AN1152">
        <v>2927</v>
      </c>
      <c r="AO1152">
        <v>119</v>
      </c>
      <c r="AP1152">
        <v>2931</v>
      </c>
      <c r="AQ1152">
        <v>127</v>
      </c>
      <c r="AR1152">
        <v>1808</v>
      </c>
      <c r="AS1152">
        <v>134</v>
      </c>
      <c r="AT1152">
        <v>1192</v>
      </c>
      <c r="AU1152">
        <v>58</v>
      </c>
      <c r="AV1152">
        <f t="shared" si="272"/>
        <v>4353.6580710306926</v>
      </c>
      <c r="AW1152">
        <f t="shared" si="273"/>
        <v>0.66492358800384499</v>
      </c>
      <c r="AX1152">
        <f t="shared" si="274"/>
        <v>-0.78439046401157386</v>
      </c>
      <c r="AY1152">
        <f t="shared" si="275"/>
        <v>1.5112252557902381</v>
      </c>
      <c r="AZ1152">
        <f t="shared" si="276"/>
        <v>-0.37641216031068281</v>
      </c>
      <c r="BA1152">
        <f t="shared" si="277"/>
        <v>2.3465640215484163</v>
      </c>
      <c r="BB1152">
        <f t="shared" si="278"/>
        <v>-1.5014756350659622</v>
      </c>
      <c r="BC1152">
        <f t="shared" si="279"/>
        <v>2.1099715328727235</v>
      </c>
      <c r="BD1152">
        <f t="shared" si="280"/>
        <v>-1.0035159285536366</v>
      </c>
      <c r="BE1152">
        <f t="shared" si="281"/>
        <v>-0.39703841987150484</v>
      </c>
      <c r="BF1152">
        <f t="shared" si="282"/>
        <v>-0.39567276585249822</v>
      </c>
      <c r="BG1152">
        <f t="shared" si="283"/>
        <v>-0.8787951656112688</v>
      </c>
      <c r="BH1152">
        <f t="shared" si="284"/>
        <v>-1.2953838589380955</v>
      </c>
      <c r="BI1152">
        <f t="shared" si="285"/>
        <v>-2.0544127441820796</v>
      </c>
      <c r="BJ1152">
        <f t="shared" si="286"/>
        <v>-2.1482902589849089</v>
      </c>
      <c r="BK1152">
        <f t="shared" si="287"/>
        <v>1.2625065694939874</v>
      </c>
    </row>
    <row r="1153" spans="1:63" x14ac:dyDescent="0.2">
      <c r="A1153">
        <v>1198</v>
      </c>
      <c r="B1153" t="s">
        <v>61</v>
      </c>
      <c r="C1153">
        <v>1</v>
      </c>
      <c r="D1153">
        <v>575.5</v>
      </c>
      <c r="E1153">
        <v>655.5</v>
      </c>
      <c r="F1153" s="1">
        <v>45179</v>
      </c>
      <c r="G1153">
        <v>655.5</v>
      </c>
      <c r="H1153">
        <v>53</v>
      </c>
      <c r="I1153">
        <v>18</v>
      </c>
      <c r="J1153">
        <v>337</v>
      </c>
      <c r="K1153">
        <v>27</v>
      </c>
      <c r="L1153">
        <v>3074</v>
      </c>
      <c r="M1153">
        <v>61</v>
      </c>
      <c r="N1153">
        <v>19656</v>
      </c>
      <c r="O1153">
        <v>142</v>
      </c>
      <c r="P1153">
        <v>185</v>
      </c>
      <c r="Q1153">
        <v>29</v>
      </c>
      <c r="R1153">
        <v>15473</v>
      </c>
      <c r="S1153">
        <v>129</v>
      </c>
      <c r="T1153">
        <v>-1664</v>
      </c>
      <c r="U1153">
        <v>79</v>
      </c>
      <c r="V1153">
        <v>8030</v>
      </c>
      <c r="W1153">
        <v>109</v>
      </c>
      <c r="X1153">
        <v>44230</v>
      </c>
      <c r="Y1153">
        <v>217</v>
      </c>
      <c r="Z1153">
        <v>2103</v>
      </c>
      <c r="AA1153">
        <v>84</v>
      </c>
      <c r="AB1153">
        <v>857</v>
      </c>
      <c r="AC1153">
        <v>33</v>
      </c>
      <c r="AD1153">
        <v>35323</v>
      </c>
      <c r="AE1153">
        <v>178</v>
      </c>
      <c r="AF1153">
        <v>776</v>
      </c>
      <c r="AG1153">
        <v>33</v>
      </c>
      <c r="AH1153">
        <v>473</v>
      </c>
      <c r="AI1153">
        <v>27</v>
      </c>
      <c r="AJ1153">
        <v>1627</v>
      </c>
      <c r="AK1153">
        <v>46</v>
      </c>
      <c r="AL1153">
        <v>536</v>
      </c>
      <c r="AM1153">
        <v>82</v>
      </c>
      <c r="AN1153">
        <v>2966</v>
      </c>
      <c r="AO1153">
        <v>118</v>
      </c>
      <c r="AP1153">
        <v>2748</v>
      </c>
      <c r="AQ1153">
        <v>126</v>
      </c>
      <c r="AR1153">
        <v>1637</v>
      </c>
      <c r="AS1153">
        <v>134</v>
      </c>
      <c r="AT1153">
        <v>1061</v>
      </c>
      <c r="AU1153">
        <v>55</v>
      </c>
      <c r="AV1153">
        <f t="shared" si="272"/>
        <v>4215.2246139348235</v>
      </c>
      <c r="AW1153">
        <f t="shared" si="273"/>
        <v>0.64448164873491354</v>
      </c>
      <c r="AX1153">
        <f t="shared" si="274"/>
        <v>-0.69533798250319412</v>
      </c>
      <c r="AY1153">
        <f t="shared" si="275"/>
        <v>1.5396797559951212</v>
      </c>
      <c r="AZ1153">
        <f t="shared" si="276"/>
        <v>-0.31572323410735265</v>
      </c>
      <c r="BA1153">
        <f t="shared" si="277"/>
        <v>2.3507004126564786</v>
      </c>
      <c r="BB1153">
        <f t="shared" si="278"/>
        <v>-1.5930202396081141</v>
      </c>
      <c r="BC1153">
        <f t="shared" si="279"/>
        <v>2.1258314306173434</v>
      </c>
      <c r="BD1153">
        <f t="shared" si="280"/>
        <v>-0.95196505098685602</v>
      </c>
      <c r="BE1153">
        <f t="shared" si="281"/>
        <v>-0.35148863550801646</v>
      </c>
      <c r="BF1153">
        <f t="shared" si="282"/>
        <v>-0.42782950486365395</v>
      </c>
      <c r="BG1153">
        <f t="shared" si="283"/>
        <v>-0.94583758083475888</v>
      </c>
      <c r="BH1153">
        <f t="shared" si="284"/>
        <v>-1.3794910195919108</v>
      </c>
      <c r="BI1153">
        <f t="shared" si="285"/>
        <v>-2.062323997135092</v>
      </c>
      <c r="BJ1153">
        <f t="shared" si="286"/>
        <v>-2.1873627697139608</v>
      </c>
      <c r="BK1153">
        <f t="shared" si="287"/>
        <v>1.3003936902837787</v>
      </c>
    </row>
    <row r="1154" spans="1:63" x14ac:dyDescent="0.2">
      <c r="A1154">
        <v>1199</v>
      </c>
      <c r="B1154" t="s">
        <v>61</v>
      </c>
      <c r="C1154">
        <v>1</v>
      </c>
      <c r="D1154">
        <v>576</v>
      </c>
      <c r="E1154">
        <v>656</v>
      </c>
      <c r="F1154" s="1">
        <v>45179</v>
      </c>
      <c r="G1154">
        <v>656</v>
      </c>
      <c r="H1154">
        <v>88</v>
      </c>
      <c r="I1154">
        <v>17</v>
      </c>
      <c r="J1154">
        <v>415</v>
      </c>
      <c r="K1154">
        <v>26</v>
      </c>
      <c r="L1154">
        <v>3154</v>
      </c>
      <c r="M1154">
        <v>62</v>
      </c>
      <c r="N1154">
        <v>19895</v>
      </c>
      <c r="O1154">
        <v>144</v>
      </c>
      <c r="P1154">
        <v>124</v>
      </c>
      <c r="Q1154">
        <v>31</v>
      </c>
      <c r="R1154">
        <v>15240</v>
      </c>
      <c r="S1154">
        <v>130</v>
      </c>
      <c r="T1154">
        <v>-1673</v>
      </c>
      <c r="U1154">
        <v>77</v>
      </c>
      <c r="V1154">
        <v>8826</v>
      </c>
      <c r="W1154">
        <v>112</v>
      </c>
      <c r="X1154">
        <v>42293</v>
      </c>
      <c r="Y1154">
        <v>212</v>
      </c>
      <c r="Z1154">
        <v>2059</v>
      </c>
      <c r="AA1154">
        <v>84</v>
      </c>
      <c r="AB1154">
        <v>894</v>
      </c>
      <c r="AC1154">
        <v>34</v>
      </c>
      <c r="AD1154">
        <v>35915</v>
      </c>
      <c r="AE1154">
        <v>180</v>
      </c>
      <c r="AF1154">
        <v>812</v>
      </c>
      <c r="AG1154">
        <v>32</v>
      </c>
      <c r="AH1154">
        <v>470</v>
      </c>
      <c r="AI1154">
        <v>28</v>
      </c>
      <c r="AJ1154">
        <v>1557</v>
      </c>
      <c r="AK1154">
        <v>46</v>
      </c>
      <c r="AL1154">
        <v>473</v>
      </c>
      <c r="AM1154">
        <v>83</v>
      </c>
      <c r="AN1154">
        <v>2922</v>
      </c>
      <c r="AO1154">
        <v>119</v>
      </c>
      <c r="AP1154">
        <v>2834</v>
      </c>
      <c r="AQ1154">
        <v>127</v>
      </c>
      <c r="AR1154">
        <v>1531</v>
      </c>
      <c r="AS1154">
        <v>134</v>
      </c>
      <c r="AT1154">
        <v>1073</v>
      </c>
      <c r="AU1154">
        <v>57</v>
      </c>
      <c r="AV1154">
        <f t="shared" si="272"/>
        <v>4229.8108533741606</v>
      </c>
      <c r="AW1154">
        <f t="shared" si="273"/>
        <v>0.73554463430332018</v>
      </c>
      <c r="AX1154">
        <f t="shared" si="274"/>
        <v>-0.71993684849838291</v>
      </c>
      <c r="AY1154">
        <f t="shared" si="275"/>
        <v>1.5483111673348566</v>
      </c>
      <c r="AZ1154">
        <f t="shared" si="276"/>
        <v>-0.2934857880031887</v>
      </c>
      <c r="BA1154">
        <f t="shared" si="277"/>
        <v>2.3024643111805343</v>
      </c>
      <c r="BB1154">
        <f t="shared" si="278"/>
        <v>-1.5542067803526582</v>
      </c>
      <c r="BC1154">
        <f t="shared" si="279"/>
        <v>2.1389977589827294</v>
      </c>
      <c r="BD1154">
        <f t="shared" si="280"/>
        <v>-0.9993963836921741</v>
      </c>
      <c r="BE1154">
        <f t="shared" si="281"/>
        <v>-0.36988896321552761</v>
      </c>
      <c r="BF1154">
        <f t="shared" si="282"/>
        <v>-0.40046813527554664</v>
      </c>
      <c r="BG1154">
        <f t="shared" si="283"/>
        <v>-1.0162361598684886</v>
      </c>
      <c r="BH1154">
        <f t="shared" si="284"/>
        <v>-1.3716988128954739</v>
      </c>
      <c r="BI1154">
        <f t="shared" si="285"/>
        <v>-2.1908171670342393</v>
      </c>
      <c r="BJ1154">
        <f t="shared" si="286"/>
        <v>-2.1971798608220681</v>
      </c>
      <c r="BK1154">
        <f t="shared" si="287"/>
        <v>1.2817662737144648</v>
      </c>
    </row>
    <row r="1155" spans="1:63" x14ac:dyDescent="0.2">
      <c r="A1155">
        <v>1200</v>
      </c>
      <c r="B1155" t="s">
        <v>61</v>
      </c>
      <c r="C1155">
        <v>1</v>
      </c>
      <c r="D1155">
        <v>576.5</v>
      </c>
      <c r="E1155">
        <v>656.5</v>
      </c>
      <c r="F1155" s="1">
        <v>45179</v>
      </c>
      <c r="G1155">
        <v>656.5</v>
      </c>
      <c r="H1155">
        <v>46</v>
      </c>
      <c r="I1155">
        <v>16</v>
      </c>
      <c r="J1155">
        <v>367</v>
      </c>
      <c r="K1155">
        <v>26</v>
      </c>
      <c r="L1155">
        <v>3107</v>
      </c>
      <c r="M1155">
        <v>62</v>
      </c>
      <c r="N1155">
        <v>19828</v>
      </c>
      <c r="O1155">
        <v>143</v>
      </c>
      <c r="P1155">
        <v>244</v>
      </c>
      <c r="Q1155">
        <v>31</v>
      </c>
      <c r="R1155">
        <v>15208</v>
      </c>
      <c r="S1155">
        <v>129</v>
      </c>
      <c r="T1155">
        <v>-1667</v>
      </c>
      <c r="U1155">
        <v>78</v>
      </c>
      <c r="V1155">
        <v>8566</v>
      </c>
      <c r="W1155">
        <v>111</v>
      </c>
      <c r="X1155">
        <v>41769</v>
      </c>
      <c r="Y1155">
        <v>211</v>
      </c>
      <c r="Z1155">
        <v>2102</v>
      </c>
      <c r="AA1155">
        <v>85</v>
      </c>
      <c r="AB1155">
        <v>914</v>
      </c>
      <c r="AC1155">
        <v>34</v>
      </c>
      <c r="AD1155">
        <v>36274</v>
      </c>
      <c r="AE1155">
        <v>180</v>
      </c>
      <c r="AF1155">
        <v>789</v>
      </c>
      <c r="AG1155">
        <v>32</v>
      </c>
      <c r="AH1155">
        <v>441</v>
      </c>
      <c r="AI1155">
        <v>28</v>
      </c>
      <c r="AJ1155">
        <v>1532</v>
      </c>
      <c r="AK1155">
        <v>46</v>
      </c>
      <c r="AL1155">
        <v>508</v>
      </c>
      <c r="AM1155">
        <v>83</v>
      </c>
      <c r="AN1155">
        <v>2858</v>
      </c>
      <c r="AO1155">
        <v>118</v>
      </c>
      <c r="AP1155">
        <v>2850</v>
      </c>
      <c r="AQ1155">
        <v>127</v>
      </c>
      <c r="AR1155">
        <v>1912</v>
      </c>
      <c r="AS1155">
        <v>135</v>
      </c>
      <c r="AT1155">
        <v>1181</v>
      </c>
      <c r="AU1155">
        <v>57</v>
      </c>
      <c r="AV1155">
        <f t="shared" ref="AV1155:AV1192" si="288">GEOMEAN(L1155,N1155,V1155,X1155,Z1155,AB1155,AD1155,AJ1155,AT1155,AN1155,AP1155,AR1155)</f>
        <v>4328.733593930363</v>
      </c>
      <c r="AW1155">
        <f t="shared" ref="AW1155:AW1192" si="289">LN(V1155/AV1155)</f>
        <v>0.68252585249061681</v>
      </c>
      <c r="AX1155">
        <f t="shared" ref="AX1155:AX1192" si="290">LN(Z1155/AV1155)</f>
        <v>-0.72238575424780305</v>
      </c>
      <c r="AY1155">
        <f t="shared" ref="AY1155:AY1192" si="291">LN(N1155/AV1155)</f>
        <v>1.5218200534557651</v>
      </c>
      <c r="AZ1155">
        <f t="shared" ref="AZ1155:AZ1192" si="292">LN(L1155/AV1155)</f>
        <v>-0.3316173962916521</v>
      </c>
      <c r="BA1155">
        <f t="shared" ref="BA1155:BA1192" si="293">LN(X1155/AV1155)</f>
        <v>2.2668794108926957</v>
      </c>
      <c r="BB1155">
        <f t="shared" ref="BB1155:BB1192" si="294">LN(AB1155/AV1155)</f>
        <v>-1.5551997342305495</v>
      </c>
      <c r="BC1155">
        <f t="shared" ref="BC1155:BC1192" si="295">LN(AD1155/AV1155)</f>
        <v>2.125826204492669</v>
      </c>
      <c r="BD1155">
        <f t="shared" ref="BD1155:BD1192" si="296">LN(AJ1155/AV1155)</f>
        <v>-1.0387009553841628</v>
      </c>
      <c r="BE1155">
        <f t="shared" ref="BE1155:BE1192" si="297">LN(AN1155/AV1155)</f>
        <v>-0.41515294719488671</v>
      </c>
      <c r="BF1155">
        <f t="shared" ref="BF1155:BF1192" si="298">LN(AP1155/AV1155)</f>
        <v>-0.41795603242200324</v>
      </c>
      <c r="BG1155">
        <f t="shared" ref="BG1155:BG1192" si="299">LN(AR1155/AV1155)</f>
        <v>-0.81712521207335287</v>
      </c>
      <c r="BH1155">
        <f t="shared" ref="BH1155:BH1192" si="300">LN(AT1155/AV1155)</f>
        <v>-1.2989134894873371</v>
      </c>
      <c r="BI1155">
        <f t="shared" ref="BI1155:BI1192" si="301">LN(AL1155/AV1155)</f>
        <v>-2.1425488581062178</v>
      </c>
      <c r="BJ1155">
        <f t="shared" ref="BJ1155:BJ1192" si="302">LN(AH1155/AV1155)</f>
        <v>-2.2839854302378533</v>
      </c>
      <c r="BK1155">
        <f t="shared" ref="BK1155:BK1192" si="303">LN(R1155/AV1155)</f>
        <v>1.2565465784835657</v>
      </c>
    </row>
    <row r="1156" spans="1:63" x14ac:dyDescent="0.2">
      <c r="A1156">
        <v>1201</v>
      </c>
      <c r="B1156" t="s">
        <v>61</v>
      </c>
      <c r="C1156">
        <v>1</v>
      </c>
      <c r="D1156">
        <v>577</v>
      </c>
      <c r="E1156">
        <v>657</v>
      </c>
      <c r="F1156" s="1">
        <v>45179</v>
      </c>
      <c r="G1156">
        <v>657</v>
      </c>
      <c r="H1156">
        <v>37</v>
      </c>
      <c r="I1156">
        <v>17</v>
      </c>
      <c r="J1156">
        <v>358</v>
      </c>
      <c r="K1156">
        <v>26</v>
      </c>
      <c r="L1156">
        <v>3027</v>
      </c>
      <c r="M1156">
        <v>61</v>
      </c>
      <c r="N1156">
        <v>19737</v>
      </c>
      <c r="O1156">
        <v>142</v>
      </c>
      <c r="P1156">
        <v>233</v>
      </c>
      <c r="Q1156">
        <v>31</v>
      </c>
      <c r="R1156">
        <v>15410</v>
      </c>
      <c r="S1156">
        <v>130</v>
      </c>
      <c r="T1156">
        <v>-1684</v>
      </c>
      <c r="U1156">
        <v>77</v>
      </c>
      <c r="V1156">
        <v>8145</v>
      </c>
      <c r="W1156">
        <v>108</v>
      </c>
      <c r="X1156">
        <v>43799</v>
      </c>
      <c r="Y1156">
        <v>215</v>
      </c>
      <c r="Z1156">
        <v>2075</v>
      </c>
      <c r="AA1156">
        <v>84</v>
      </c>
      <c r="AB1156">
        <v>829</v>
      </c>
      <c r="AC1156">
        <v>33</v>
      </c>
      <c r="AD1156">
        <v>35349</v>
      </c>
      <c r="AE1156">
        <v>178</v>
      </c>
      <c r="AF1156">
        <v>749</v>
      </c>
      <c r="AG1156">
        <v>31</v>
      </c>
      <c r="AH1156">
        <v>478</v>
      </c>
      <c r="AI1156">
        <v>28</v>
      </c>
      <c r="AJ1156">
        <v>1552</v>
      </c>
      <c r="AK1156">
        <v>46</v>
      </c>
      <c r="AL1156">
        <v>432</v>
      </c>
      <c r="AM1156">
        <v>83</v>
      </c>
      <c r="AN1156">
        <v>2836</v>
      </c>
      <c r="AO1156">
        <v>118</v>
      </c>
      <c r="AP1156">
        <v>2993</v>
      </c>
      <c r="AQ1156">
        <v>127</v>
      </c>
      <c r="AR1156">
        <v>1772</v>
      </c>
      <c r="AS1156">
        <v>134</v>
      </c>
      <c r="AT1156">
        <v>1089</v>
      </c>
      <c r="AU1156">
        <v>57</v>
      </c>
      <c r="AV1156">
        <f t="shared" si="288"/>
        <v>4231.3885409620416</v>
      </c>
      <c r="AW1156">
        <f t="shared" si="289"/>
        <v>0.65487404258672388</v>
      </c>
      <c r="AX1156">
        <f t="shared" si="290"/>
        <v>-0.71256904578462299</v>
      </c>
      <c r="AY1156">
        <f t="shared" si="291"/>
        <v>1.5399648473046859</v>
      </c>
      <c r="AZ1156">
        <f t="shared" si="292"/>
        <v>-0.33495816942770301</v>
      </c>
      <c r="BA1156">
        <f t="shared" si="293"/>
        <v>2.3370807866042553</v>
      </c>
      <c r="BB1156">
        <f t="shared" si="294"/>
        <v>-1.6300653233141267</v>
      </c>
      <c r="BC1156">
        <f t="shared" si="295"/>
        <v>2.1227399039320289</v>
      </c>
      <c r="BD1156">
        <f t="shared" si="296"/>
        <v>-1.0029857777062576</v>
      </c>
      <c r="BE1156">
        <f t="shared" si="297"/>
        <v>-0.40013559079740346</v>
      </c>
      <c r="BF1156">
        <f t="shared" si="298"/>
        <v>-0.34625397059672275</v>
      </c>
      <c r="BG1156">
        <f t="shared" si="299"/>
        <v>-0.87042134728439535</v>
      </c>
      <c r="BH1156">
        <f t="shared" si="300"/>
        <v>-1.3572703555164611</v>
      </c>
      <c r="BI1156">
        <f t="shared" si="301"/>
        <v>-2.2818598902053111</v>
      </c>
      <c r="BJ1156">
        <f t="shared" si="302"/>
        <v>-2.1806747459579658</v>
      </c>
      <c r="BK1156">
        <f t="shared" si="303"/>
        <v>1.2924864498647397</v>
      </c>
    </row>
    <row r="1157" spans="1:63" x14ac:dyDescent="0.2">
      <c r="A1157">
        <v>1202</v>
      </c>
      <c r="B1157" t="s">
        <v>61</v>
      </c>
      <c r="C1157">
        <v>1</v>
      </c>
      <c r="D1157">
        <v>577.5</v>
      </c>
      <c r="E1157">
        <v>657.5</v>
      </c>
      <c r="F1157" s="1">
        <v>45179</v>
      </c>
      <c r="G1157">
        <v>657.5</v>
      </c>
      <c r="H1157">
        <v>48</v>
      </c>
      <c r="I1157">
        <v>16</v>
      </c>
      <c r="J1157">
        <v>391</v>
      </c>
      <c r="K1157">
        <v>27</v>
      </c>
      <c r="L1157">
        <v>2911</v>
      </c>
      <c r="M1157">
        <v>60</v>
      </c>
      <c r="N1157">
        <v>19889</v>
      </c>
      <c r="O1157">
        <v>143</v>
      </c>
      <c r="P1157">
        <v>189</v>
      </c>
      <c r="Q1157">
        <v>31</v>
      </c>
      <c r="R1157">
        <v>15210</v>
      </c>
      <c r="S1157">
        <v>129</v>
      </c>
      <c r="T1157">
        <v>-1606</v>
      </c>
      <c r="U1157">
        <v>76</v>
      </c>
      <c r="V1157">
        <v>7923</v>
      </c>
      <c r="W1157">
        <v>107</v>
      </c>
      <c r="X1157">
        <v>44763</v>
      </c>
      <c r="Y1157">
        <v>217</v>
      </c>
      <c r="Z1157">
        <v>1953</v>
      </c>
      <c r="AA1157">
        <v>83</v>
      </c>
      <c r="AB1157">
        <v>826</v>
      </c>
      <c r="AC1157">
        <v>33</v>
      </c>
      <c r="AD1157">
        <v>35189</v>
      </c>
      <c r="AE1157">
        <v>178</v>
      </c>
      <c r="AF1157">
        <v>788</v>
      </c>
      <c r="AG1157">
        <v>32</v>
      </c>
      <c r="AH1157">
        <v>473</v>
      </c>
      <c r="AI1157">
        <v>28</v>
      </c>
      <c r="AJ1157">
        <v>1534</v>
      </c>
      <c r="AK1157">
        <v>46</v>
      </c>
      <c r="AL1157">
        <v>480</v>
      </c>
      <c r="AM1157">
        <v>82</v>
      </c>
      <c r="AN1157">
        <v>2870</v>
      </c>
      <c r="AO1157">
        <v>118</v>
      </c>
      <c r="AP1157">
        <v>2939</v>
      </c>
      <c r="AQ1157">
        <v>127</v>
      </c>
      <c r="AR1157">
        <v>1781</v>
      </c>
      <c r="AS1157">
        <v>134</v>
      </c>
      <c r="AT1157">
        <v>1180</v>
      </c>
      <c r="AU1157">
        <v>57</v>
      </c>
      <c r="AV1157">
        <f t="shared" si="288"/>
        <v>4217.779111096841</v>
      </c>
      <c r="AW1157">
        <f t="shared" si="289"/>
        <v>0.63046120945879647</v>
      </c>
      <c r="AX1157">
        <f t="shared" si="290"/>
        <v>-0.76994206062976644</v>
      </c>
      <c r="AY1157">
        <f t="shared" si="291"/>
        <v>1.5508581025568011</v>
      </c>
      <c r="AZ1157">
        <f t="shared" si="292"/>
        <v>-0.37081204776082227</v>
      </c>
      <c r="BA1157">
        <f t="shared" si="293"/>
        <v>2.3620731928020859</v>
      </c>
      <c r="BB1157">
        <f t="shared" si="294"/>
        <v>-1.6304692179854674</v>
      </c>
      <c r="BC1157">
        <f t="shared" si="295"/>
        <v>2.121424821241443</v>
      </c>
      <c r="BD1157">
        <f t="shared" si="296"/>
        <v>-1.0114300095792439</v>
      </c>
      <c r="BE1157">
        <f t="shared" si="297"/>
        <v>-0.3849966827527786</v>
      </c>
      <c r="BF1157">
        <f t="shared" si="298"/>
        <v>-0.3612393250875281</v>
      </c>
      <c r="BG1157">
        <f t="shared" si="299"/>
        <v>-0.86213370821678381</v>
      </c>
      <c r="BH1157">
        <f t="shared" si="300"/>
        <v>-1.273794274046735</v>
      </c>
      <c r="BI1157">
        <f t="shared" si="301"/>
        <v>-2.1732778876045087</v>
      </c>
      <c r="BJ1157">
        <f t="shared" si="302"/>
        <v>-2.1879686030145127</v>
      </c>
      <c r="BK1157">
        <f t="shared" si="303"/>
        <v>1.2826443937468932</v>
      </c>
    </row>
    <row r="1158" spans="1:63" x14ac:dyDescent="0.2">
      <c r="A1158">
        <v>1203</v>
      </c>
      <c r="B1158" t="s">
        <v>61</v>
      </c>
      <c r="C1158">
        <v>1</v>
      </c>
      <c r="D1158">
        <v>578</v>
      </c>
      <c r="E1158">
        <v>658</v>
      </c>
      <c r="F1158" s="1">
        <v>45179</v>
      </c>
      <c r="G1158">
        <v>658</v>
      </c>
      <c r="H1158">
        <v>41</v>
      </c>
      <c r="I1158">
        <v>18</v>
      </c>
      <c r="J1158">
        <v>378</v>
      </c>
      <c r="K1158">
        <v>27</v>
      </c>
      <c r="L1158">
        <v>2924</v>
      </c>
      <c r="M1158">
        <v>60</v>
      </c>
      <c r="N1158">
        <v>19722</v>
      </c>
      <c r="O1158">
        <v>142</v>
      </c>
      <c r="P1158">
        <v>157</v>
      </c>
      <c r="Q1158">
        <v>30</v>
      </c>
      <c r="R1158">
        <v>15300</v>
      </c>
      <c r="S1158">
        <v>130</v>
      </c>
      <c r="T1158">
        <v>-1532</v>
      </c>
      <c r="U1158">
        <v>78</v>
      </c>
      <c r="V1158">
        <v>8015</v>
      </c>
      <c r="W1158">
        <v>107</v>
      </c>
      <c r="X1158">
        <v>42938</v>
      </c>
      <c r="Y1158">
        <v>213</v>
      </c>
      <c r="Z1158">
        <v>1915</v>
      </c>
      <c r="AA1158">
        <v>82</v>
      </c>
      <c r="AB1158">
        <v>834</v>
      </c>
      <c r="AC1158">
        <v>33</v>
      </c>
      <c r="AD1158">
        <v>36134</v>
      </c>
      <c r="AE1158">
        <v>180</v>
      </c>
      <c r="AF1158">
        <v>809</v>
      </c>
      <c r="AG1158">
        <v>32</v>
      </c>
      <c r="AH1158">
        <v>406</v>
      </c>
      <c r="AI1158">
        <v>27</v>
      </c>
      <c r="AJ1158">
        <v>1534</v>
      </c>
      <c r="AK1158">
        <v>46</v>
      </c>
      <c r="AL1158">
        <v>476</v>
      </c>
      <c r="AM1158">
        <v>82</v>
      </c>
      <c r="AN1158">
        <v>3198</v>
      </c>
      <c r="AO1158">
        <v>120</v>
      </c>
      <c r="AP1158">
        <v>2730</v>
      </c>
      <c r="AQ1158">
        <v>125</v>
      </c>
      <c r="AR1158">
        <v>1578</v>
      </c>
      <c r="AS1158">
        <v>133</v>
      </c>
      <c r="AT1158">
        <v>1162</v>
      </c>
      <c r="AU1158">
        <v>57</v>
      </c>
      <c r="AV1158">
        <f t="shared" si="288"/>
        <v>4175.9825664232649</v>
      </c>
      <c r="AW1158">
        <f t="shared" si="289"/>
        <v>0.65196511019696535</v>
      </c>
      <c r="AX1158">
        <f t="shared" si="290"/>
        <v>-0.77963205323194151</v>
      </c>
      <c r="AY1158">
        <f t="shared" si="291"/>
        <v>1.5523850880455865</v>
      </c>
      <c r="AZ1158">
        <f t="shared" si="292"/>
        <v>-0.35639713397701883</v>
      </c>
      <c r="BA1158">
        <f t="shared" si="293"/>
        <v>2.330407538882822</v>
      </c>
      <c r="BB1158">
        <f t="shared" si="294"/>
        <v>-1.6108715524879413</v>
      </c>
      <c r="BC1158">
        <f t="shared" si="295"/>
        <v>2.1578845744871846</v>
      </c>
      <c r="BD1158">
        <f t="shared" si="296"/>
        <v>-1.0014709729194864</v>
      </c>
      <c r="BE1158">
        <f t="shared" si="297"/>
        <v>-0.26682406145278836</v>
      </c>
      <c r="BF1158">
        <f t="shared" si="298"/>
        <v>-0.42504806666768252</v>
      </c>
      <c r="BG1158">
        <f t="shared" si="299"/>
        <v>-0.97319145344086844</v>
      </c>
      <c r="BH1158">
        <f t="shared" si="300"/>
        <v>-1.2792070174348313</v>
      </c>
      <c r="BI1158">
        <f t="shared" si="301"/>
        <v>-2.171687100615268</v>
      </c>
      <c r="BJ1158">
        <f t="shared" si="302"/>
        <v>-2.3307517952449555</v>
      </c>
      <c r="BK1158">
        <f t="shared" si="303"/>
        <v>1.2985031525338389</v>
      </c>
    </row>
    <row r="1159" spans="1:63" x14ac:dyDescent="0.2">
      <c r="A1159">
        <v>1204</v>
      </c>
      <c r="B1159" t="s">
        <v>61</v>
      </c>
      <c r="C1159">
        <v>1</v>
      </c>
      <c r="D1159">
        <v>578.5</v>
      </c>
      <c r="E1159">
        <v>658.5</v>
      </c>
      <c r="F1159" s="1">
        <v>45179</v>
      </c>
      <c r="G1159">
        <v>658.5</v>
      </c>
      <c r="H1159">
        <v>99</v>
      </c>
      <c r="I1159">
        <v>17</v>
      </c>
      <c r="J1159">
        <v>391</v>
      </c>
      <c r="K1159">
        <v>26</v>
      </c>
      <c r="L1159">
        <v>3143</v>
      </c>
      <c r="M1159">
        <v>62</v>
      </c>
      <c r="N1159">
        <v>19642</v>
      </c>
      <c r="O1159">
        <v>142</v>
      </c>
      <c r="P1159">
        <v>218</v>
      </c>
      <c r="Q1159">
        <v>30</v>
      </c>
      <c r="R1159">
        <v>15213</v>
      </c>
      <c r="S1159">
        <v>129</v>
      </c>
      <c r="T1159">
        <v>-1526</v>
      </c>
      <c r="U1159">
        <v>77</v>
      </c>
      <c r="V1159">
        <v>8739</v>
      </c>
      <c r="W1159">
        <v>112</v>
      </c>
      <c r="X1159">
        <v>36774</v>
      </c>
      <c r="Y1159">
        <v>200</v>
      </c>
      <c r="Z1159">
        <v>2135</v>
      </c>
      <c r="AA1159">
        <v>84</v>
      </c>
      <c r="AB1159">
        <v>895</v>
      </c>
      <c r="AC1159">
        <v>34</v>
      </c>
      <c r="AD1159">
        <v>37970</v>
      </c>
      <c r="AE1159">
        <v>185</v>
      </c>
      <c r="AF1159">
        <v>813</v>
      </c>
      <c r="AG1159">
        <v>32</v>
      </c>
      <c r="AH1159">
        <v>404</v>
      </c>
      <c r="AI1159">
        <v>27</v>
      </c>
      <c r="AJ1159">
        <v>1699</v>
      </c>
      <c r="AK1159">
        <v>48</v>
      </c>
      <c r="AL1159">
        <v>490</v>
      </c>
      <c r="AM1159">
        <v>83</v>
      </c>
      <c r="AN1159">
        <v>3111</v>
      </c>
      <c r="AO1159">
        <v>120</v>
      </c>
      <c r="AP1159">
        <v>2472</v>
      </c>
      <c r="AQ1159">
        <v>125</v>
      </c>
      <c r="AR1159">
        <v>1700</v>
      </c>
      <c r="AS1159">
        <v>133</v>
      </c>
      <c r="AT1159">
        <v>1152</v>
      </c>
      <c r="AU1159">
        <v>57</v>
      </c>
      <c r="AV1159">
        <f t="shared" si="288"/>
        <v>4270.903796940087</v>
      </c>
      <c r="AW1159">
        <f t="shared" si="289"/>
        <v>0.71597029975526605</v>
      </c>
      <c r="AX1159">
        <f t="shared" si="290"/>
        <v>-0.69335882020955342</v>
      </c>
      <c r="AY1159">
        <f t="shared" si="291"/>
        <v>1.525844663845441</v>
      </c>
      <c r="AZ1159">
        <f t="shared" si="292"/>
        <v>-0.30664770907471073</v>
      </c>
      <c r="BA1159">
        <f t="shared" si="293"/>
        <v>2.1529656068415086</v>
      </c>
      <c r="BB1159">
        <f t="shared" si="294"/>
        <v>-1.562757027597423</v>
      </c>
      <c r="BC1159">
        <f t="shared" si="295"/>
        <v>2.1849709073535699</v>
      </c>
      <c r="BD1159">
        <f t="shared" si="296"/>
        <v>-0.92178562420034638</v>
      </c>
      <c r="BE1159">
        <f t="shared" si="297"/>
        <v>-0.31688124897464137</v>
      </c>
      <c r="BF1159">
        <f t="shared" si="298"/>
        <v>-0.54679792729469701</v>
      </c>
      <c r="BG1159">
        <f t="shared" si="299"/>
        <v>-0.92119721582797087</v>
      </c>
      <c r="BH1159">
        <f t="shared" si="300"/>
        <v>-1.3103259046164417</v>
      </c>
      <c r="BI1159">
        <f t="shared" si="301"/>
        <v>-2.165175354767606</v>
      </c>
      <c r="BJ1159">
        <f t="shared" si="302"/>
        <v>-2.3581658679111284</v>
      </c>
      <c r="BK1159">
        <f t="shared" si="303"/>
        <v>1.2703248585908504</v>
      </c>
    </row>
    <row r="1160" spans="1:63" x14ac:dyDescent="0.2">
      <c r="A1160">
        <v>1205</v>
      </c>
      <c r="B1160" t="s">
        <v>61</v>
      </c>
      <c r="C1160">
        <v>1</v>
      </c>
      <c r="D1160">
        <v>579</v>
      </c>
      <c r="E1160">
        <v>659</v>
      </c>
      <c r="F1160" s="1">
        <v>45179</v>
      </c>
      <c r="G1160">
        <v>659</v>
      </c>
      <c r="H1160">
        <v>48</v>
      </c>
      <c r="I1160">
        <v>16</v>
      </c>
      <c r="J1160">
        <v>390</v>
      </c>
      <c r="K1160">
        <v>26</v>
      </c>
      <c r="L1160">
        <v>3145</v>
      </c>
      <c r="M1160">
        <v>62</v>
      </c>
      <c r="N1160">
        <v>20074</v>
      </c>
      <c r="O1160">
        <v>144</v>
      </c>
      <c r="P1160">
        <v>218</v>
      </c>
      <c r="Q1160">
        <v>31</v>
      </c>
      <c r="R1160">
        <v>15287</v>
      </c>
      <c r="S1160">
        <v>130</v>
      </c>
      <c r="T1160">
        <v>-1527</v>
      </c>
      <c r="U1160">
        <v>77</v>
      </c>
      <c r="V1160">
        <v>9067</v>
      </c>
      <c r="W1160">
        <v>113</v>
      </c>
      <c r="X1160">
        <v>35068</v>
      </c>
      <c r="Y1160">
        <v>195</v>
      </c>
      <c r="Z1160">
        <v>2269</v>
      </c>
      <c r="AA1160">
        <v>84</v>
      </c>
      <c r="AB1160">
        <v>792</v>
      </c>
      <c r="AC1160">
        <v>33</v>
      </c>
      <c r="AD1160">
        <v>38411</v>
      </c>
      <c r="AE1160">
        <v>185</v>
      </c>
      <c r="AF1160">
        <v>765</v>
      </c>
      <c r="AG1160">
        <v>31</v>
      </c>
      <c r="AH1160">
        <v>435</v>
      </c>
      <c r="AI1160">
        <v>28</v>
      </c>
      <c r="AJ1160">
        <v>1660</v>
      </c>
      <c r="AK1160">
        <v>48</v>
      </c>
      <c r="AL1160">
        <v>418</v>
      </c>
      <c r="AM1160">
        <v>82</v>
      </c>
      <c r="AN1160">
        <v>3004</v>
      </c>
      <c r="AO1160">
        <v>119</v>
      </c>
      <c r="AP1160">
        <v>2666</v>
      </c>
      <c r="AQ1160">
        <v>125</v>
      </c>
      <c r="AR1160">
        <v>1956</v>
      </c>
      <c r="AS1160">
        <v>133</v>
      </c>
      <c r="AT1160">
        <v>1222</v>
      </c>
      <c r="AU1160">
        <v>57</v>
      </c>
      <c r="AV1160">
        <f t="shared" si="288"/>
        <v>4334.9030708697528</v>
      </c>
      <c r="AW1160">
        <f t="shared" si="289"/>
        <v>0.73794219834235142</v>
      </c>
      <c r="AX1160">
        <f t="shared" si="290"/>
        <v>-0.64736004452386298</v>
      </c>
      <c r="AY1160">
        <f t="shared" si="291"/>
        <v>1.532726195070041</v>
      </c>
      <c r="AZ1160">
        <f t="shared" si="292"/>
        <v>-0.32088536016916364</v>
      </c>
      <c r="BA1160">
        <f t="shared" si="293"/>
        <v>2.0905897834047718</v>
      </c>
      <c r="BB1160">
        <f t="shared" si="294"/>
        <v>-1.6998931374892787</v>
      </c>
      <c r="BC1160">
        <f t="shared" si="295"/>
        <v>2.1816446265840925</v>
      </c>
      <c r="BD1160">
        <f t="shared" si="296"/>
        <v>-0.9598816479531157</v>
      </c>
      <c r="BE1160">
        <f t="shared" si="297"/>
        <v>-0.36675451641967921</v>
      </c>
      <c r="BF1160">
        <f t="shared" si="298"/>
        <v>-0.48612002856505071</v>
      </c>
      <c r="BG1160">
        <f t="shared" si="299"/>
        <v>-0.79579767870894191</v>
      </c>
      <c r="BH1160">
        <f t="shared" si="300"/>
        <v>-1.2662103895721639</v>
      </c>
      <c r="BI1160">
        <f t="shared" si="301"/>
        <v>-2.3389730967789482</v>
      </c>
      <c r="BJ1160">
        <f t="shared" si="302"/>
        <v>-2.2991084982150207</v>
      </c>
      <c r="BK1160">
        <f t="shared" si="303"/>
        <v>1.2603035436973296</v>
      </c>
    </row>
    <row r="1161" spans="1:63" x14ac:dyDescent="0.2">
      <c r="A1161">
        <v>1206</v>
      </c>
      <c r="B1161" t="s">
        <v>61</v>
      </c>
      <c r="C1161">
        <v>1</v>
      </c>
      <c r="D1161">
        <v>579.5</v>
      </c>
      <c r="E1161">
        <v>659.5</v>
      </c>
      <c r="F1161" s="1">
        <v>45179</v>
      </c>
      <c r="G1161">
        <v>659.5</v>
      </c>
      <c r="H1161">
        <v>63</v>
      </c>
      <c r="I1161">
        <v>16</v>
      </c>
      <c r="J1161">
        <v>415</v>
      </c>
      <c r="K1161">
        <v>26</v>
      </c>
      <c r="L1161">
        <v>3046</v>
      </c>
      <c r="M1161">
        <v>61</v>
      </c>
      <c r="N1161">
        <v>20060</v>
      </c>
      <c r="O1161">
        <v>143</v>
      </c>
      <c r="P1161">
        <v>255</v>
      </c>
      <c r="Q1161">
        <v>29</v>
      </c>
      <c r="R1161">
        <v>15291</v>
      </c>
      <c r="S1161">
        <v>129</v>
      </c>
      <c r="T1161">
        <v>-1477</v>
      </c>
      <c r="U1161">
        <v>77</v>
      </c>
      <c r="V1161">
        <v>7913</v>
      </c>
      <c r="W1161">
        <v>108</v>
      </c>
      <c r="X1161">
        <v>39554</v>
      </c>
      <c r="Y1161">
        <v>206</v>
      </c>
      <c r="Z1161">
        <v>2065</v>
      </c>
      <c r="AA1161">
        <v>84</v>
      </c>
      <c r="AB1161">
        <v>810</v>
      </c>
      <c r="AC1161">
        <v>33</v>
      </c>
      <c r="AD1161">
        <v>37237</v>
      </c>
      <c r="AE1161">
        <v>183</v>
      </c>
      <c r="AF1161">
        <v>741</v>
      </c>
      <c r="AG1161">
        <v>32</v>
      </c>
      <c r="AH1161">
        <v>427</v>
      </c>
      <c r="AI1161">
        <v>27</v>
      </c>
      <c r="AJ1161">
        <v>1562</v>
      </c>
      <c r="AK1161">
        <v>46</v>
      </c>
      <c r="AL1161">
        <v>581</v>
      </c>
      <c r="AM1161">
        <v>83</v>
      </c>
      <c r="AN1161">
        <v>2977</v>
      </c>
      <c r="AO1161">
        <v>119</v>
      </c>
      <c r="AP1161">
        <v>2839</v>
      </c>
      <c r="AQ1161">
        <v>126</v>
      </c>
      <c r="AR1161">
        <v>1595</v>
      </c>
      <c r="AS1161">
        <v>133</v>
      </c>
      <c r="AT1161">
        <v>1159</v>
      </c>
      <c r="AU1161">
        <v>57</v>
      </c>
      <c r="AV1161">
        <f t="shared" si="288"/>
        <v>4187.4869043044018</v>
      </c>
      <c r="AW1161">
        <f t="shared" si="289"/>
        <v>0.63640620681105375</v>
      </c>
      <c r="AX1161">
        <f t="shared" si="290"/>
        <v>-0.70697054340300658</v>
      </c>
      <c r="AY1161">
        <f t="shared" si="291"/>
        <v>1.566627012717787</v>
      </c>
      <c r="AZ1161">
        <f t="shared" si="292"/>
        <v>-0.31827151534303255</v>
      </c>
      <c r="BA1161">
        <f t="shared" si="293"/>
        <v>2.2455660570838307</v>
      </c>
      <c r="BB1161">
        <f t="shared" si="294"/>
        <v>-1.6428218011316551</v>
      </c>
      <c r="BC1161">
        <f t="shared" si="295"/>
        <v>2.1852021208086452</v>
      </c>
      <c r="BD1161">
        <f t="shared" si="296"/>
        <v>-0.9861337183985085</v>
      </c>
      <c r="BE1161">
        <f t="shared" si="297"/>
        <v>-0.34118468778236322</v>
      </c>
      <c r="BF1161">
        <f t="shared" si="298"/>
        <v>-0.38864889232516842</v>
      </c>
      <c r="BG1161">
        <f t="shared" si="299"/>
        <v>-0.9652270335791947</v>
      </c>
      <c r="BH1161">
        <f t="shared" si="300"/>
        <v>-1.2845432054583878</v>
      </c>
      <c r="BI1161">
        <f t="shared" si="301"/>
        <v>-1.9751052919462286</v>
      </c>
      <c r="BJ1161">
        <f t="shared" si="302"/>
        <v>-2.2830720355695151</v>
      </c>
      <c r="BK1161">
        <f t="shared" si="303"/>
        <v>1.2951636502100119</v>
      </c>
    </row>
    <row r="1162" spans="1:63" x14ac:dyDescent="0.2">
      <c r="A1162">
        <v>1207</v>
      </c>
      <c r="B1162" t="s">
        <v>61</v>
      </c>
      <c r="C1162">
        <v>1</v>
      </c>
      <c r="D1162">
        <v>580</v>
      </c>
      <c r="E1162">
        <v>660</v>
      </c>
      <c r="F1162" s="1">
        <v>45179</v>
      </c>
      <c r="G1162">
        <v>660</v>
      </c>
      <c r="H1162">
        <v>53</v>
      </c>
      <c r="I1162">
        <v>18</v>
      </c>
      <c r="J1162">
        <v>368</v>
      </c>
      <c r="K1162">
        <v>26</v>
      </c>
      <c r="L1162">
        <v>3104</v>
      </c>
      <c r="M1162">
        <v>61</v>
      </c>
      <c r="N1162">
        <v>19633</v>
      </c>
      <c r="O1162">
        <v>142</v>
      </c>
      <c r="P1162">
        <v>193</v>
      </c>
      <c r="Q1162">
        <v>31</v>
      </c>
      <c r="R1162">
        <v>15292</v>
      </c>
      <c r="S1162">
        <v>130</v>
      </c>
      <c r="T1162">
        <v>-1607</v>
      </c>
      <c r="U1162">
        <v>76</v>
      </c>
      <c r="V1162">
        <v>7788</v>
      </c>
      <c r="W1162">
        <v>107</v>
      </c>
      <c r="X1162">
        <v>41422</v>
      </c>
      <c r="Y1162">
        <v>210</v>
      </c>
      <c r="Z1162">
        <v>1985</v>
      </c>
      <c r="AA1162">
        <v>83</v>
      </c>
      <c r="AB1162">
        <v>809</v>
      </c>
      <c r="AC1162">
        <v>33</v>
      </c>
      <c r="AD1162">
        <v>35369</v>
      </c>
      <c r="AE1162">
        <v>178</v>
      </c>
      <c r="AF1162">
        <v>795</v>
      </c>
      <c r="AG1162">
        <v>32</v>
      </c>
      <c r="AH1162">
        <v>419</v>
      </c>
      <c r="AI1162">
        <v>26</v>
      </c>
      <c r="AJ1162">
        <v>1514</v>
      </c>
      <c r="AK1162">
        <v>45</v>
      </c>
      <c r="AL1162">
        <v>511</v>
      </c>
      <c r="AM1162">
        <v>83</v>
      </c>
      <c r="AN1162">
        <v>2890</v>
      </c>
      <c r="AO1162">
        <v>119</v>
      </c>
      <c r="AP1162">
        <v>2742</v>
      </c>
      <c r="AQ1162">
        <v>127</v>
      </c>
      <c r="AR1162">
        <v>1550</v>
      </c>
      <c r="AS1162">
        <v>133</v>
      </c>
      <c r="AT1162">
        <v>1117</v>
      </c>
      <c r="AU1162">
        <v>57</v>
      </c>
      <c r="AV1162">
        <f t="shared" si="288"/>
        <v>4109.4254224666774</v>
      </c>
      <c r="AW1162">
        <f t="shared" si="289"/>
        <v>0.63930086866117819</v>
      </c>
      <c r="AX1162">
        <f t="shared" si="290"/>
        <v>-0.7276643047096214</v>
      </c>
      <c r="AY1162">
        <f t="shared" si="291"/>
        <v>1.5639286050678367</v>
      </c>
      <c r="AZ1162">
        <f t="shared" si="292"/>
        <v>-0.28059161652780279</v>
      </c>
      <c r="BA1162">
        <f t="shared" si="293"/>
        <v>2.3105289218051839</v>
      </c>
      <c r="BB1162">
        <f t="shared" si="294"/>
        <v>-1.6252395807724205</v>
      </c>
      <c r="BC1162">
        <f t="shared" si="295"/>
        <v>2.1525525114215815</v>
      </c>
      <c r="BD1162">
        <f t="shared" si="296"/>
        <v>-0.998528063833518</v>
      </c>
      <c r="BE1162">
        <f t="shared" si="297"/>
        <v>-0.35202671672443425</v>
      </c>
      <c r="BF1162">
        <f t="shared" si="298"/>
        <v>-0.40459563770865237</v>
      </c>
      <c r="BG1162">
        <f t="shared" si="299"/>
        <v>-0.97502828791761986</v>
      </c>
      <c r="BH1162">
        <f t="shared" si="300"/>
        <v>-1.3026366987617115</v>
      </c>
      <c r="BI1162">
        <f t="shared" si="301"/>
        <v>-2.0846689076272078</v>
      </c>
      <c r="BJ1162">
        <f t="shared" si="302"/>
        <v>-2.2831675779087743</v>
      </c>
      <c r="BK1162">
        <f t="shared" si="303"/>
        <v>1.3140465969853912</v>
      </c>
    </row>
    <row r="1163" spans="1:63" x14ac:dyDescent="0.2">
      <c r="A1163">
        <v>1208</v>
      </c>
      <c r="B1163" t="s">
        <v>61</v>
      </c>
      <c r="C1163">
        <v>1</v>
      </c>
      <c r="D1163">
        <v>580.5</v>
      </c>
      <c r="E1163">
        <v>660.5</v>
      </c>
      <c r="F1163" s="1">
        <v>45179</v>
      </c>
      <c r="G1163">
        <v>660.5</v>
      </c>
      <c r="H1163">
        <v>37</v>
      </c>
      <c r="I1163">
        <v>17</v>
      </c>
      <c r="J1163">
        <v>382</v>
      </c>
      <c r="K1163">
        <v>27</v>
      </c>
      <c r="L1163">
        <v>2999</v>
      </c>
      <c r="M1163">
        <v>60</v>
      </c>
      <c r="N1163">
        <v>19426</v>
      </c>
      <c r="O1163">
        <v>141</v>
      </c>
      <c r="P1163">
        <v>262</v>
      </c>
      <c r="Q1163">
        <v>29</v>
      </c>
      <c r="R1163">
        <v>15560</v>
      </c>
      <c r="S1163">
        <v>129</v>
      </c>
      <c r="T1163">
        <v>-1606</v>
      </c>
      <c r="U1163">
        <v>76</v>
      </c>
      <c r="V1163">
        <v>7963</v>
      </c>
      <c r="W1163">
        <v>108</v>
      </c>
      <c r="X1163">
        <v>39996</v>
      </c>
      <c r="Y1163">
        <v>206</v>
      </c>
      <c r="Z1163">
        <v>2025</v>
      </c>
      <c r="AA1163">
        <v>83</v>
      </c>
      <c r="AB1163">
        <v>880</v>
      </c>
      <c r="AC1163">
        <v>33</v>
      </c>
      <c r="AD1163">
        <v>36344</v>
      </c>
      <c r="AE1163">
        <v>181</v>
      </c>
      <c r="AF1163">
        <v>817</v>
      </c>
      <c r="AG1163">
        <v>32</v>
      </c>
      <c r="AH1163">
        <v>450</v>
      </c>
      <c r="AI1163">
        <v>27</v>
      </c>
      <c r="AJ1163">
        <v>1495</v>
      </c>
      <c r="AK1163">
        <v>45</v>
      </c>
      <c r="AL1163">
        <v>513</v>
      </c>
      <c r="AM1163">
        <v>83</v>
      </c>
      <c r="AN1163">
        <v>3145</v>
      </c>
      <c r="AO1163">
        <v>119</v>
      </c>
      <c r="AP1163">
        <v>2868</v>
      </c>
      <c r="AQ1163">
        <v>127</v>
      </c>
      <c r="AR1163">
        <v>1411</v>
      </c>
      <c r="AS1163">
        <v>132</v>
      </c>
      <c r="AT1163">
        <v>1045</v>
      </c>
      <c r="AU1163">
        <v>56</v>
      </c>
      <c r="AV1163">
        <f t="shared" si="288"/>
        <v>4119.613635015392</v>
      </c>
      <c r="AW1163">
        <f t="shared" si="289"/>
        <v>0.65904643222018122</v>
      </c>
      <c r="AX1163">
        <f t="shared" si="290"/>
        <v>-0.71018968049662412</v>
      </c>
      <c r="AY1163">
        <f t="shared" si="291"/>
        <v>1.5508529939250122</v>
      </c>
      <c r="AZ1163">
        <f t="shared" si="292"/>
        <v>-0.31748048128825451</v>
      </c>
      <c r="BA1163">
        <f t="shared" si="293"/>
        <v>2.2730200680584765</v>
      </c>
      <c r="BB1163">
        <f t="shared" si="294"/>
        <v>-1.5435927525650115</v>
      </c>
      <c r="BC1163">
        <f t="shared" si="295"/>
        <v>2.1772697474019758</v>
      </c>
      <c r="BD1163">
        <f t="shared" si="296"/>
        <v>-1.0136331742124769</v>
      </c>
      <c r="BE1163">
        <f t="shared" si="297"/>
        <v>-0.26994549090272268</v>
      </c>
      <c r="BF1163">
        <f t="shared" si="298"/>
        <v>-0.36214445831775266</v>
      </c>
      <c r="BG1163">
        <f t="shared" si="299"/>
        <v>-1.0714607081844496</v>
      </c>
      <c r="BH1163">
        <f t="shared" si="300"/>
        <v>-1.3717424956383522</v>
      </c>
      <c r="BI1163">
        <f t="shared" si="301"/>
        <v>-2.083238814866494</v>
      </c>
      <c r="BJ1163">
        <f t="shared" si="302"/>
        <v>-2.2142670772728983</v>
      </c>
      <c r="BK1163">
        <f t="shared" si="303"/>
        <v>1.328944137695119</v>
      </c>
    </row>
    <row r="1164" spans="1:63" x14ac:dyDescent="0.2">
      <c r="A1164">
        <v>1209</v>
      </c>
      <c r="B1164" t="s">
        <v>61</v>
      </c>
      <c r="C1164">
        <v>1</v>
      </c>
      <c r="D1164">
        <v>581</v>
      </c>
      <c r="E1164">
        <v>661</v>
      </c>
      <c r="F1164" s="1">
        <v>45179</v>
      </c>
      <c r="G1164">
        <v>661</v>
      </c>
      <c r="H1164">
        <v>122</v>
      </c>
      <c r="I1164">
        <v>17</v>
      </c>
      <c r="J1164">
        <v>447</v>
      </c>
      <c r="K1164">
        <v>26</v>
      </c>
      <c r="L1164">
        <v>3128</v>
      </c>
      <c r="M1164">
        <v>61</v>
      </c>
      <c r="N1164">
        <v>19149</v>
      </c>
      <c r="O1164">
        <v>140</v>
      </c>
      <c r="P1164">
        <v>254</v>
      </c>
      <c r="Q1164">
        <v>29</v>
      </c>
      <c r="R1164">
        <v>15435</v>
      </c>
      <c r="S1164">
        <v>129</v>
      </c>
      <c r="T1164">
        <v>-1507</v>
      </c>
      <c r="U1164">
        <v>77</v>
      </c>
      <c r="V1164">
        <v>8752</v>
      </c>
      <c r="W1164">
        <v>112</v>
      </c>
      <c r="X1164">
        <v>34353</v>
      </c>
      <c r="Y1164">
        <v>194</v>
      </c>
      <c r="Z1164">
        <v>2136</v>
      </c>
      <c r="AA1164">
        <v>84</v>
      </c>
      <c r="AB1164">
        <v>817</v>
      </c>
      <c r="AC1164">
        <v>32</v>
      </c>
      <c r="AD1164">
        <v>38114</v>
      </c>
      <c r="AE1164">
        <v>185</v>
      </c>
      <c r="AF1164">
        <v>809</v>
      </c>
      <c r="AG1164">
        <v>32</v>
      </c>
      <c r="AH1164">
        <v>425</v>
      </c>
      <c r="AI1164">
        <v>27</v>
      </c>
      <c r="AJ1164">
        <v>1612</v>
      </c>
      <c r="AK1164">
        <v>46</v>
      </c>
      <c r="AL1164">
        <v>601</v>
      </c>
      <c r="AM1164">
        <v>83</v>
      </c>
      <c r="AN1164">
        <v>2997</v>
      </c>
      <c r="AO1164">
        <v>119</v>
      </c>
      <c r="AP1164">
        <v>2768</v>
      </c>
      <c r="AQ1164">
        <v>127</v>
      </c>
      <c r="AR1164">
        <v>1469</v>
      </c>
      <c r="AS1164">
        <v>133</v>
      </c>
      <c r="AT1164">
        <v>1270</v>
      </c>
      <c r="AU1164">
        <v>58</v>
      </c>
      <c r="AV1164">
        <f t="shared" si="288"/>
        <v>4197.1356267442507</v>
      </c>
      <c r="AW1164">
        <f t="shared" si="289"/>
        <v>0.7348799466860706</v>
      </c>
      <c r="AX1164">
        <f t="shared" si="290"/>
        <v>-0.67546737789560629</v>
      </c>
      <c r="AY1164">
        <f t="shared" si="291"/>
        <v>1.5178481959484751</v>
      </c>
      <c r="AZ1164">
        <f t="shared" si="292"/>
        <v>-0.29400847631049015</v>
      </c>
      <c r="BA1164">
        <f t="shared" si="293"/>
        <v>2.1022870521057575</v>
      </c>
      <c r="BB1164">
        <f t="shared" si="294"/>
        <v>-1.6365184831156889</v>
      </c>
      <c r="BC1164">
        <f t="shared" si="295"/>
        <v>2.2061793697126295</v>
      </c>
      <c r="BD1164">
        <f t="shared" si="296"/>
        <v>-0.95692665490911821</v>
      </c>
      <c r="BE1164">
        <f t="shared" si="297"/>
        <v>-0.3367905106590286</v>
      </c>
      <c r="BF1164">
        <f t="shared" si="298"/>
        <v>-0.41627726123813164</v>
      </c>
      <c r="BG1164">
        <f t="shared" si="299"/>
        <v>-1.0498204018018145</v>
      </c>
      <c r="BH1164">
        <f t="shared" si="300"/>
        <v>-1.1953853985230549</v>
      </c>
      <c r="BI1164">
        <f t="shared" si="301"/>
        <v>-1.9435626434404842</v>
      </c>
      <c r="BJ1164">
        <f t="shared" si="302"/>
        <v>-2.2900684090512748</v>
      </c>
      <c r="BK1164">
        <f t="shared" si="303"/>
        <v>1.3022353589605677</v>
      </c>
    </row>
    <row r="1165" spans="1:63" x14ac:dyDescent="0.2">
      <c r="A1165">
        <v>1210</v>
      </c>
      <c r="B1165" t="s">
        <v>61</v>
      </c>
      <c r="C1165">
        <v>1</v>
      </c>
      <c r="D1165">
        <v>581.5</v>
      </c>
      <c r="E1165">
        <v>661.5</v>
      </c>
      <c r="F1165" s="1">
        <v>45179</v>
      </c>
      <c r="G1165">
        <v>661.5</v>
      </c>
      <c r="H1165">
        <v>86</v>
      </c>
      <c r="I1165">
        <v>16</v>
      </c>
      <c r="J1165">
        <v>431</v>
      </c>
      <c r="K1165">
        <v>25</v>
      </c>
      <c r="L1165">
        <v>3040</v>
      </c>
      <c r="M1165">
        <v>60</v>
      </c>
      <c r="N1165">
        <v>19157</v>
      </c>
      <c r="O1165">
        <v>140</v>
      </c>
      <c r="P1165">
        <v>172</v>
      </c>
      <c r="Q1165">
        <v>29</v>
      </c>
      <c r="R1165">
        <v>15210</v>
      </c>
      <c r="S1165">
        <v>129</v>
      </c>
      <c r="T1165">
        <v>-1733</v>
      </c>
      <c r="U1165">
        <v>77</v>
      </c>
      <c r="V1165">
        <v>7885</v>
      </c>
      <c r="W1165">
        <v>108</v>
      </c>
      <c r="X1165">
        <v>37765</v>
      </c>
      <c r="Y1165">
        <v>201</v>
      </c>
      <c r="Z1165">
        <v>2274</v>
      </c>
      <c r="AA1165">
        <v>85</v>
      </c>
      <c r="AB1165">
        <v>924</v>
      </c>
      <c r="AC1165">
        <v>34</v>
      </c>
      <c r="AD1165">
        <v>38271</v>
      </c>
      <c r="AE1165">
        <v>185</v>
      </c>
      <c r="AF1165">
        <v>761</v>
      </c>
      <c r="AG1165">
        <v>31</v>
      </c>
      <c r="AH1165">
        <v>394</v>
      </c>
      <c r="AI1165">
        <v>27</v>
      </c>
      <c r="AJ1165">
        <v>1627</v>
      </c>
      <c r="AK1165">
        <v>47</v>
      </c>
      <c r="AL1165">
        <v>552</v>
      </c>
      <c r="AM1165">
        <v>82</v>
      </c>
      <c r="AN1165">
        <v>2746</v>
      </c>
      <c r="AO1165">
        <v>119</v>
      </c>
      <c r="AP1165">
        <v>2534</v>
      </c>
      <c r="AQ1165">
        <v>126</v>
      </c>
      <c r="AR1165">
        <v>1589</v>
      </c>
      <c r="AS1165">
        <v>132</v>
      </c>
      <c r="AT1165">
        <v>1197</v>
      </c>
      <c r="AU1165">
        <v>57</v>
      </c>
      <c r="AV1165">
        <f t="shared" si="288"/>
        <v>4198.8281930602889</v>
      </c>
      <c r="AW1165">
        <f t="shared" si="289"/>
        <v>0.63015673570619313</v>
      </c>
      <c r="AX1165">
        <f t="shared" si="290"/>
        <v>-0.61326508938046431</v>
      </c>
      <c r="AY1165">
        <f t="shared" si="291"/>
        <v>1.5178626993741555</v>
      </c>
      <c r="AZ1165">
        <f t="shared" si="292"/>
        <v>-0.32294796929067832</v>
      </c>
      <c r="BA1165">
        <f t="shared" si="293"/>
        <v>2.1965772630566027</v>
      </c>
      <c r="BB1165">
        <f t="shared" si="294"/>
        <v>-1.5138486920492615</v>
      </c>
      <c r="BC1165">
        <f t="shared" si="295"/>
        <v>2.2098869445154543</v>
      </c>
      <c r="BD1165">
        <f t="shared" si="296"/>
        <v>-0.94806765647190783</v>
      </c>
      <c r="BE1165">
        <f t="shared" si="297"/>
        <v>-0.4246601773630293</v>
      </c>
      <c r="BF1165">
        <f t="shared" si="298"/>
        <v>-0.50500640280986131</v>
      </c>
      <c r="BG1165">
        <f t="shared" si="299"/>
        <v>-0.97170059715422963</v>
      </c>
      <c r="BH1165">
        <f t="shared" si="300"/>
        <v>-1.2549870581329725</v>
      </c>
      <c r="BI1165">
        <f t="shared" si="301"/>
        <v>-2.0290127174138504</v>
      </c>
      <c r="BJ1165">
        <f t="shared" si="302"/>
        <v>-2.3662098543930119</v>
      </c>
      <c r="BK1165">
        <f t="shared" si="303"/>
        <v>1.2871476215623929</v>
      </c>
    </row>
    <row r="1166" spans="1:63" x14ac:dyDescent="0.2">
      <c r="A1166">
        <v>1211</v>
      </c>
      <c r="B1166" t="s">
        <v>61</v>
      </c>
      <c r="C1166">
        <v>1</v>
      </c>
      <c r="D1166">
        <v>582</v>
      </c>
      <c r="E1166">
        <v>662</v>
      </c>
      <c r="F1166" s="1">
        <v>45179</v>
      </c>
      <c r="G1166">
        <v>662</v>
      </c>
      <c r="H1166">
        <v>78</v>
      </c>
      <c r="I1166">
        <v>17</v>
      </c>
      <c r="J1166">
        <v>415</v>
      </c>
      <c r="K1166">
        <v>26</v>
      </c>
      <c r="L1166">
        <v>2841</v>
      </c>
      <c r="M1166">
        <v>59</v>
      </c>
      <c r="N1166">
        <v>19363</v>
      </c>
      <c r="O1166">
        <v>141</v>
      </c>
      <c r="P1166">
        <v>158</v>
      </c>
      <c r="Q1166">
        <v>30</v>
      </c>
      <c r="R1166">
        <v>15424</v>
      </c>
      <c r="S1166">
        <v>130</v>
      </c>
      <c r="T1166">
        <v>-1605</v>
      </c>
      <c r="U1166">
        <v>77</v>
      </c>
      <c r="V1166">
        <v>7401</v>
      </c>
      <c r="W1166">
        <v>105</v>
      </c>
      <c r="X1166">
        <v>42455</v>
      </c>
      <c r="Y1166">
        <v>213</v>
      </c>
      <c r="Z1166">
        <v>1996</v>
      </c>
      <c r="AA1166">
        <v>84</v>
      </c>
      <c r="AB1166">
        <v>797</v>
      </c>
      <c r="AC1166">
        <v>33</v>
      </c>
      <c r="AD1166">
        <v>36035</v>
      </c>
      <c r="AE1166">
        <v>179</v>
      </c>
      <c r="AF1166">
        <v>753</v>
      </c>
      <c r="AG1166">
        <v>31</v>
      </c>
      <c r="AH1166">
        <v>401</v>
      </c>
      <c r="AI1166">
        <v>27</v>
      </c>
      <c r="AJ1166">
        <v>1574</v>
      </c>
      <c r="AK1166">
        <v>46</v>
      </c>
      <c r="AL1166">
        <v>548</v>
      </c>
      <c r="AM1166">
        <v>82</v>
      </c>
      <c r="AN1166">
        <v>2670</v>
      </c>
      <c r="AO1166">
        <v>118</v>
      </c>
      <c r="AP1166">
        <v>2527</v>
      </c>
      <c r="AQ1166">
        <v>126</v>
      </c>
      <c r="AR1166">
        <v>1546</v>
      </c>
      <c r="AS1166">
        <v>133</v>
      </c>
      <c r="AT1166">
        <v>1135</v>
      </c>
      <c r="AU1166">
        <v>57</v>
      </c>
      <c r="AV1166">
        <f t="shared" si="288"/>
        <v>4032.0671662259215</v>
      </c>
      <c r="AW1166">
        <f t="shared" si="289"/>
        <v>0.60733593729485058</v>
      </c>
      <c r="AX1166">
        <f t="shared" si="290"/>
        <v>-0.70313401103120665</v>
      </c>
      <c r="AY1166">
        <f t="shared" si="291"/>
        <v>1.5690848396007824</v>
      </c>
      <c r="AZ1166">
        <f t="shared" si="292"/>
        <v>-0.35012308604842801</v>
      </c>
      <c r="BA1166">
        <f t="shared" si="293"/>
        <v>2.3541655025308481</v>
      </c>
      <c r="BB1166">
        <f t="shared" si="294"/>
        <v>-1.6211797891124009</v>
      </c>
      <c r="BC1166">
        <f t="shared" si="295"/>
        <v>2.1902114994559256</v>
      </c>
      <c r="BD1166">
        <f t="shared" si="296"/>
        <v>-0.94065903892526737</v>
      </c>
      <c r="BE1166">
        <f t="shared" si="297"/>
        <v>-0.41220071650832057</v>
      </c>
      <c r="BF1166">
        <f t="shared" si="298"/>
        <v>-0.46724636051442164</v>
      </c>
      <c r="BG1166">
        <f t="shared" si="299"/>
        <v>-0.9586082387552487</v>
      </c>
      <c r="BH1166">
        <f t="shared" si="300"/>
        <v>-1.2676465379871129</v>
      </c>
      <c r="BI1166">
        <f t="shared" si="301"/>
        <v>-1.9957591809546005</v>
      </c>
      <c r="BJ1166">
        <f t="shared" si="302"/>
        <v>-2.3080730405960468</v>
      </c>
      <c r="BK1166">
        <f t="shared" si="303"/>
        <v>1.341645548947711</v>
      </c>
    </row>
    <row r="1167" spans="1:63" x14ac:dyDescent="0.2">
      <c r="A1167">
        <v>1212</v>
      </c>
      <c r="B1167" t="s">
        <v>61</v>
      </c>
      <c r="C1167">
        <v>1</v>
      </c>
      <c r="D1167">
        <v>582.5</v>
      </c>
      <c r="E1167">
        <v>662.5</v>
      </c>
      <c r="F1167" s="1">
        <v>45179</v>
      </c>
      <c r="G1167">
        <v>662.5</v>
      </c>
      <c r="H1167">
        <v>17</v>
      </c>
      <c r="I1167">
        <v>17</v>
      </c>
      <c r="J1167">
        <v>393</v>
      </c>
      <c r="K1167">
        <v>27</v>
      </c>
      <c r="L1167">
        <v>2741</v>
      </c>
      <c r="M1167">
        <v>58</v>
      </c>
      <c r="N1167">
        <v>19070</v>
      </c>
      <c r="O1167">
        <v>140</v>
      </c>
      <c r="P1167">
        <v>213</v>
      </c>
      <c r="Q1167">
        <v>30</v>
      </c>
      <c r="R1167">
        <v>15462</v>
      </c>
      <c r="S1167">
        <v>130</v>
      </c>
      <c r="T1167">
        <v>-1409</v>
      </c>
      <c r="U1167">
        <v>77</v>
      </c>
      <c r="V1167">
        <v>7299</v>
      </c>
      <c r="W1167">
        <v>105</v>
      </c>
      <c r="X1167">
        <v>43479</v>
      </c>
      <c r="Y1167">
        <v>215</v>
      </c>
      <c r="Z1167">
        <v>1944</v>
      </c>
      <c r="AA1167">
        <v>83</v>
      </c>
      <c r="AB1167">
        <v>838</v>
      </c>
      <c r="AC1167">
        <v>33</v>
      </c>
      <c r="AD1167">
        <v>35128</v>
      </c>
      <c r="AE1167">
        <v>178</v>
      </c>
      <c r="AF1167">
        <v>844</v>
      </c>
      <c r="AG1167">
        <v>32</v>
      </c>
      <c r="AH1167">
        <v>410</v>
      </c>
      <c r="AI1167">
        <v>27</v>
      </c>
      <c r="AJ1167">
        <v>1522</v>
      </c>
      <c r="AK1167">
        <v>45</v>
      </c>
      <c r="AL1167">
        <v>578</v>
      </c>
      <c r="AM1167">
        <v>83</v>
      </c>
      <c r="AN1167">
        <v>2952</v>
      </c>
      <c r="AO1167">
        <v>118</v>
      </c>
      <c r="AP1167">
        <v>2721</v>
      </c>
      <c r="AQ1167">
        <v>125</v>
      </c>
      <c r="AR1167">
        <v>1504</v>
      </c>
      <c r="AS1167">
        <v>131</v>
      </c>
      <c r="AT1167">
        <v>1138</v>
      </c>
      <c r="AU1167">
        <v>57</v>
      </c>
      <c r="AV1167">
        <f t="shared" si="288"/>
        <v>4056.6776468420167</v>
      </c>
      <c r="AW1167">
        <f t="shared" si="289"/>
        <v>0.58737302744289632</v>
      </c>
      <c r="AX1167">
        <f t="shared" si="290"/>
        <v>-0.73561661898835162</v>
      </c>
      <c r="AY1167">
        <f t="shared" si="291"/>
        <v>1.5477520945857288</v>
      </c>
      <c r="AZ1167">
        <f t="shared" si="292"/>
        <v>-0.3920415077059502</v>
      </c>
      <c r="BA1167">
        <f t="shared" si="293"/>
        <v>2.37191373788189</v>
      </c>
      <c r="BB1167">
        <f t="shared" si="294"/>
        <v>-1.5771015035266529</v>
      </c>
      <c r="BC1167">
        <f t="shared" si="295"/>
        <v>2.1586342082328174</v>
      </c>
      <c r="BD1167">
        <f t="shared" si="296"/>
        <v>-0.98033906558710482</v>
      </c>
      <c r="BE1167">
        <f t="shared" si="297"/>
        <v>-0.31788141828837291</v>
      </c>
      <c r="BF1167">
        <f t="shared" si="298"/>
        <v>-0.3993648652254897</v>
      </c>
      <c r="BG1167">
        <f t="shared" si="299"/>
        <v>-0.99223609949895075</v>
      </c>
      <c r="BH1167">
        <f t="shared" si="300"/>
        <v>-1.2710919893224597</v>
      </c>
      <c r="BI1167">
        <f t="shared" si="301"/>
        <v>-1.9485457353363584</v>
      </c>
      <c r="BJ1167">
        <f t="shared" si="302"/>
        <v>-2.2919624443103825</v>
      </c>
      <c r="BK1167">
        <f t="shared" si="303"/>
        <v>1.3380210758716842</v>
      </c>
    </row>
    <row r="1168" spans="1:63" x14ac:dyDescent="0.2">
      <c r="A1168">
        <v>1213</v>
      </c>
      <c r="B1168" t="s">
        <v>61</v>
      </c>
      <c r="C1168">
        <v>1</v>
      </c>
      <c r="D1168">
        <v>583</v>
      </c>
      <c r="E1168">
        <v>663</v>
      </c>
      <c r="F1168" s="1">
        <v>45179</v>
      </c>
      <c r="G1168">
        <v>663</v>
      </c>
      <c r="H1168">
        <v>61</v>
      </c>
      <c r="I1168">
        <v>17</v>
      </c>
      <c r="J1168">
        <v>431</v>
      </c>
      <c r="K1168">
        <v>25</v>
      </c>
      <c r="L1168">
        <v>3022</v>
      </c>
      <c r="M1168">
        <v>60</v>
      </c>
      <c r="N1168">
        <v>19394</v>
      </c>
      <c r="O1168">
        <v>141</v>
      </c>
      <c r="P1168">
        <v>191</v>
      </c>
      <c r="Q1168">
        <v>30</v>
      </c>
      <c r="R1168">
        <v>15286</v>
      </c>
      <c r="S1168">
        <v>130</v>
      </c>
      <c r="T1168">
        <v>-1547</v>
      </c>
      <c r="U1168">
        <v>77</v>
      </c>
      <c r="V1168">
        <v>8166</v>
      </c>
      <c r="W1168">
        <v>109</v>
      </c>
      <c r="X1168">
        <v>37983</v>
      </c>
      <c r="Y1168">
        <v>202</v>
      </c>
      <c r="Z1168">
        <v>1909</v>
      </c>
      <c r="AA1168">
        <v>83</v>
      </c>
      <c r="AB1168">
        <v>761</v>
      </c>
      <c r="AC1168">
        <v>32</v>
      </c>
      <c r="AD1168">
        <v>36681</v>
      </c>
      <c r="AE1168">
        <v>181</v>
      </c>
      <c r="AF1168">
        <v>775</v>
      </c>
      <c r="AG1168">
        <v>32</v>
      </c>
      <c r="AH1168">
        <v>470</v>
      </c>
      <c r="AI1168">
        <v>28</v>
      </c>
      <c r="AJ1168">
        <v>1594</v>
      </c>
      <c r="AK1168">
        <v>47</v>
      </c>
      <c r="AL1168">
        <v>447</v>
      </c>
      <c r="AM1168">
        <v>82</v>
      </c>
      <c r="AN1168">
        <v>3187</v>
      </c>
      <c r="AO1168">
        <v>119</v>
      </c>
      <c r="AP1168">
        <v>2713</v>
      </c>
      <c r="AQ1168">
        <v>126</v>
      </c>
      <c r="AR1168">
        <v>1665</v>
      </c>
      <c r="AS1168">
        <v>132</v>
      </c>
      <c r="AT1168">
        <v>1138</v>
      </c>
      <c r="AU1168">
        <v>57</v>
      </c>
      <c r="AV1168">
        <f t="shared" si="288"/>
        <v>4139.2571698216871</v>
      </c>
      <c r="AW1168">
        <f t="shared" si="289"/>
        <v>0.67946284873851748</v>
      </c>
      <c r="AX1168">
        <f t="shared" si="290"/>
        <v>-0.77393679941525595</v>
      </c>
      <c r="AY1168">
        <f t="shared" si="291"/>
        <v>1.5444473957234881</v>
      </c>
      <c r="AZ1168">
        <f t="shared" si="292"/>
        <v>-0.31459748030831874</v>
      </c>
      <c r="BA1168">
        <f t="shared" si="293"/>
        <v>2.2166223470473594</v>
      </c>
      <c r="BB1168">
        <f t="shared" si="294"/>
        <v>-1.6936382652793178</v>
      </c>
      <c r="BC1168">
        <f t="shared" si="295"/>
        <v>2.1817425656712963</v>
      </c>
      <c r="BD1168">
        <f t="shared" si="296"/>
        <v>-0.95426976379084327</v>
      </c>
      <c r="BE1168">
        <f t="shared" si="297"/>
        <v>-0.26143630872366708</v>
      </c>
      <c r="BF1168">
        <f t="shared" si="298"/>
        <v>-0.42246131048207186</v>
      </c>
      <c r="BG1168">
        <f t="shared" si="299"/>
        <v>-0.91069122072645936</v>
      </c>
      <c r="BH1168">
        <f t="shared" si="300"/>
        <v>-1.2912440084547274</v>
      </c>
      <c r="BI1168">
        <f t="shared" si="301"/>
        <v>-2.2257130285274349</v>
      </c>
      <c r="BJ1168">
        <f t="shared" si="302"/>
        <v>-2.1755389284368993</v>
      </c>
      <c r="BK1168">
        <f t="shared" si="303"/>
        <v>1.3064210326618257</v>
      </c>
    </row>
    <row r="1169" spans="1:63" x14ac:dyDescent="0.2">
      <c r="A1169">
        <v>1214</v>
      </c>
      <c r="B1169" t="s">
        <v>61</v>
      </c>
      <c r="C1169">
        <v>1</v>
      </c>
      <c r="D1169">
        <v>583.5</v>
      </c>
      <c r="E1169">
        <v>663.5</v>
      </c>
      <c r="F1169" s="1">
        <v>45179</v>
      </c>
      <c r="G1169">
        <v>663.5</v>
      </c>
      <c r="H1169">
        <v>61</v>
      </c>
      <c r="I1169">
        <v>16</v>
      </c>
      <c r="J1169">
        <v>385</v>
      </c>
      <c r="K1169">
        <v>26</v>
      </c>
      <c r="L1169">
        <v>3010</v>
      </c>
      <c r="M1169">
        <v>60</v>
      </c>
      <c r="N1169">
        <v>18806</v>
      </c>
      <c r="O1169">
        <v>139</v>
      </c>
      <c r="P1169">
        <v>202</v>
      </c>
      <c r="Q1169">
        <v>29</v>
      </c>
      <c r="R1169">
        <v>15053</v>
      </c>
      <c r="S1169">
        <v>128</v>
      </c>
      <c r="T1169">
        <v>-1426</v>
      </c>
      <c r="U1169">
        <v>77</v>
      </c>
      <c r="V1169">
        <v>8597</v>
      </c>
      <c r="W1169">
        <v>111</v>
      </c>
      <c r="X1169">
        <v>33739</v>
      </c>
      <c r="Y1169">
        <v>192</v>
      </c>
      <c r="Z1169">
        <v>2215</v>
      </c>
      <c r="AA1169">
        <v>85</v>
      </c>
      <c r="AB1169">
        <v>856</v>
      </c>
      <c r="AC1169">
        <v>34</v>
      </c>
      <c r="AD1169">
        <v>39181</v>
      </c>
      <c r="AE1169">
        <v>188</v>
      </c>
      <c r="AF1169">
        <v>790</v>
      </c>
      <c r="AG1169">
        <v>32</v>
      </c>
      <c r="AH1169">
        <v>455</v>
      </c>
      <c r="AI1169">
        <v>28</v>
      </c>
      <c r="AJ1169">
        <v>1704</v>
      </c>
      <c r="AK1169">
        <v>48</v>
      </c>
      <c r="AL1169">
        <v>495</v>
      </c>
      <c r="AM1169">
        <v>82</v>
      </c>
      <c r="AN1169">
        <v>3321</v>
      </c>
      <c r="AO1169">
        <v>121</v>
      </c>
      <c r="AP1169">
        <v>2412</v>
      </c>
      <c r="AQ1169">
        <v>125</v>
      </c>
      <c r="AR1169">
        <v>1508</v>
      </c>
      <c r="AS1169">
        <v>133</v>
      </c>
      <c r="AT1169">
        <v>1279</v>
      </c>
      <c r="AU1169">
        <v>58</v>
      </c>
      <c r="AV1169">
        <f t="shared" si="288"/>
        <v>4222.3515928523393</v>
      </c>
      <c r="AW1169">
        <f t="shared" si="289"/>
        <v>0.71102108285915233</v>
      </c>
      <c r="AX1169">
        <f t="shared" si="290"/>
        <v>-0.64513981883605587</v>
      </c>
      <c r="AY1169">
        <f t="shared" si="291"/>
        <v>1.4937837455217304</v>
      </c>
      <c r="AZ1169">
        <f t="shared" si="292"/>
        <v>-0.3384521435723703</v>
      </c>
      <c r="BA1169">
        <f t="shared" si="293"/>
        <v>2.07826221593406</v>
      </c>
      <c r="BB1169">
        <f t="shared" si="294"/>
        <v>-1.5958771251735497</v>
      </c>
      <c r="BC1169">
        <f t="shared" si="295"/>
        <v>2.2277997130836638</v>
      </c>
      <c r="BD1169">
        <f t="shared" si="296"/>
        <v>-0.90741379392603061</v>
      </c>
      <c r="BE1169">
        <f t="shared" si="297"/>
        <v>-0.24012627993854524</v>
      </c>
      <c r="BF1169">
        <f t="shared" si="298"/>
        <v>-0.55993594346821562</v>
      </c>
      <c r="BG1169">
        <f t="shared" si="299"/>
        <v>-1.0296079527473903</v>
      </c>
      <c r="BH1169">
        <f t="shared" si="300"/>
        <v>-1.194313699736449</v>
      </c>
      <c r="BI1169">
        <f t="shared" si="301"/>
        <v>-2.1435897387466012</v>
      </c>
      <c r="BJ1169">
        <f t="shared" si="302"/>
        <v>-2.2278500823643412</v>
      </c>
      <c r="BK1169">
        <f t="shared" si="303"/>
        <v>1.2711850845452122</v>
      </c>
    </row>
    <row r="1170" spans="1:63" x14ac:dyDescent="0.2">
      <c r="A1170">
        <v>1215</v>
      </c>
      <c r="B1170" t="s">
        <v>61</v>
      </c>
      <c r="C1170">
        <v>1</v>
      </c>
      <c r="D1170">
        <v>584</v>
      </c>
      <c r="E1170">
        <v>664</v>
      </c>
      <c r="F1170" s="1">
        <v>45179</v>
      </c>
      <c r="G1170">
        <v>664</v>
      </c>
      <c r="H1170">
        <v>72</v>
      </c>
      <c r="I1170">
        <v>17</v>
      </c>
      <c r="J1170">
        <v>393</v>
      </c>
      <c r="K1170">
        <v>26</v>
      </c>
      <c r="L1170">
        <v>2970</v>
      </c>
      <c r="M1170">
        <v>60</v>
      </c>
      <c r="N1170">
        <v>19209</v>
      </c>
      <c r="O1170">
        <v>141</v>
      </c>
      <c r="P1170">
        <v>192</v>
      </c>
      <c r="Q1170">
        <v>29</v>
      </c>
      <c r="R1170">
        <v>15359</v>
      </c>
      <c r="S1170">
        <v>129</v>
      </c>
      <c r="T1170">
        <v>-1493</v>
      </c>
      <c r="U1170">
        <v>76</v>
      </c>
      <c r="V1170">
        <v>7795</v>
      </c>
      <c r="W1170">
        <v>107</v>
      </c>
      <c r="X1170">
        <v>36570</v>
      </c>
      <c r="Y1170">
        <v>199</v>
      </c>
      <c r="Z1170">
        <v>2241</v>
      </c>
      <c r="AA1170">
        <v>84</v>
      </c>
      <c r="AB1170">
        <v>889</v>
      </c>
      <c r="AC1170">
        <v>34</v>
      </c>
      <c r="AD1170">
        <v>38368</v>
      </c>
      <c r="AE1170">
        <v>185</v>
      </c>
      <c r="AF1170">
        <v>793</v>
      </c>
      <c r="AG1170">
        <v>32</v>
      </c>
      <c r="AH1170">
        <v>381</v>
      </c>
      <c r="AI1170">
        <v>27</v>
      </c>
      <c r="AJ1170">
        <v>1675</v>
      </c>
      <c r="AK1170">
        <v>47</v>
      </c>
      <c r="AL1170">
        <v>571</v>
      </c>
      <c r="AM1170">
        <v>83</v>
      </c>
      <c r="AN1170">
        <v>3232</v>
      </c>
      <c r="AO1170">
        <v>120</v>
      </c>
      <c r="AP1170">
        <v>2585</v>
      </c>
      <c r="AQ1170">
        <v>126</v>
      </c>
      <c r="AR1170">
        <v>1795</v>
      </c>
      <c r="AS1170">
        <v>133</v>
      </c>
      <c r="AT1170">
        <v>1186</v>
      </c>
      <c r="AU1170">
        <v>57</v>
      </c>
      <c r="AV1170">
        <f t="shared" si="288"/>
        <v>4272.849305824624</v>
      </c>
      <c r="AW1170">
        <f t="shared" si="289"/>
        <v>0.60120161306822972</v>
      </c>
      <c r="AX1170">
        <f t="shared" si="290"/>
        <v>-0.64535869462272033</v>
      </c>
      <c r="AY1170">
        <f t="shared" si="291"/>
        <v>1.5030980297632646</v>
      </c>
      <c r="AZ1170">
        <f t="shared" si="292"/>
        <v>-0.36371893662690197</v>
      </c>
      <c r="BA1170">
        <f t="shared" si="293"/>
        <v>2.1469473427197796</v>
      </c>
      <c r="BB1170">
        <f t="shared" si="294"/>
        <v>-1.5699389329097426</v>
      </c>
      <c r="BC1170">
        <f t="shared" si="295"/>
        <v>2.1949428894035936</v>
      </c>
      <c r="BD1170">
        <f t="shared" si="296"/>
        <v>-0.93646772416448032</v>
      </c>
      <c r="BE1170">
        <f t="shared" si="297"/>
        <v>-0.27917974878266122</v>
      </c>
      <c r="BF1170">
        <f t="shared" si="298"/>
        <v>-0.50255538148111778</v>
      </c>
      <c r="BG1170">
        <f t="shared" si="299"/>
        <v>-0.86727586750126806</v>
      </c>
      <c r="BH1170">
        <f t="shared" si="300"/>
        <v>-1.2816945888659765</v>
      </c>
      <c r="BI1170">
        <f t="shared" si="301"/>
        <v>-2.012646958767637</v>
      </c>
      <c r="BJ1170">
        <f t="shared" si="302"/>
        <v>-2.4172367932969463</v>
      </c>
      <c r="BK1170">
        <f t="shared" si="303"/>
        <v>1.279420731991981</v>
      </c>
    </row>
    <row r="1171" spans="1:63" x14ac:dyDescent="0.2">
      <c r="A1171">
        <v>1216</v>
      </c>
      <c r="B1171" t="s">
        <v>61</v>
      </c>
      <c r="C1171">
        <v>1</v>
      </c>
      <c r="D1171">
        <v>584.5</v>
      </c>
      <c r="E1171">
        <v>664.5</v>
      </c>
      <c r="F1171" s="1">
        <v>45179</v>
      </c>
      <c r="G1171">
        <v>664.5</v>
      </c>
      <c r="H1171">
        <v>49</v>
      </c>
      <c r="I1171">
        <v>17</v>
      </c>
      <c r="J1171">
        <v>363</v>
      </c>
      <c r="K1171">
        <v>26</v>
      </c>
      <c r="L1171">
        <v>2897</v>
      </c>
      <c r="M1171">
        <v>60</v>
      </c>
      <c r="N1171">
        <v>19111</v>
      </c>
      <c r="O1171">
        <v>140</v>
      </c>
      <c r="P1171">
        <v>114</v>
      </c>
      <c r="Q1171">
        <v>30</v>
      </c>
      <c r="R1171">
        <v>15139</v>
      </c>
      <c r="S1171">
        <v>130</v>
      </c>
      <c r="T1171">
        <v>-1594</v>
      </c>
      <c r="U1171">
        <v>76</v>
      </c>
      <c r="V1171">
        <v>8340</v>
      </c>
      <c r="W1171">
        <v>109</v>
      </c>
      <c r="X1171">
        <v>37015</v>
      </c>
      <c r="Y1171">
        <v>199</v>
      </c>
      <c r="Z1171">
        <v>2147</v>
      </c>
      <c r="AA1171">
        <v>84</v>
      </c>
      <c r="AB1171">
        <v>779</v>
      </c>
      <c r="AC1171">
        <v>32</v>
      </c>
      <c r="AD1171">
        <v>37469</v>
      </c>
      <c r="AE1171">
        <v>183</v>
      </c>
      <c r="AF1171">
        <v>734</v>
      </c>
      <c r="AG1171">
        <v>31</v>
      </c>
      <c r="AH1171">
        <v>532</v>
      </c>
      <c r="AI1171">
        <v>29</v>
      </c>
      <c r="AJ1171">
        <v>1686</v>
      </c>
      <c r="AK1171">
        <v>47</v>
      </c>
      <c r="AL1171">
        <v>562</v>
      </c>
      <c r="AM1171">
        <v>83</v>
      </c>
      <c r="AN1171">
        <v>2913</v>
      </c>
      <c r="AO1171">
        <v>119</v>
      </c>
      <c r="AP1171">
        <v>2565</v>
      </c>
      <c r="AQ1171">
        <v>126</v>
      </c>
      <c r="AR1171">
        <v>1545</v>
      </c>
      <c r="AS1171">
        <v>133</v>
      </c>
      <c r="AT1171">
        <v>1231</v>
      </c>
      <c r="AU1171">
        <v>57</v>
      </c>
      <c r="AV1171">
        <f t="shared" si="288"/>
        <v>4144.2006369701476</v>
      </c>
      <c r="AW1171">
        <f t="shared" si="289"/>
        <v>0.69935329632822751</v>
      </c>
      <c r="AX1171">
        <f t="shared" si="290"/>
        <v>-0.65763840114578387</v>
      </c>
      <c r="AY1171">
        <f t="shared" si="291"/>
        <v>1.5285541654644164</v>
      </c>
      <c r="AZ1171">
        <f t="shared" si="292"/>
        <v>-0.35803420125521435</v>
      </c>
      <c r="BA1171">
        <f t="shared" si="293"/>
        <v>2.1896133158526339</v>
      </c>
      <c r="BB1171">
        <f t="shared" si="294"/>
        <v>-1.6714541531538165</v>
      </c>
      <c r="BC1171">
        <f t="shared" si="295"/>
        <v>2.2018040043899565</v>
      </c>
      <c r="BD1171">
        <f t="shared" si="296"/>
        <v>-0.89935106046276414</v>
      </c>
      <c r="BE1171">
        <f t="shared" si="297"/>
        <v>-0.35252644206513017</v>
      </c>
      <c r="BF1171">
        <f t="shared" si="298"/>
        <v>-0.47975144141969489</v>
      </c>
      <c r="BG1171">
        <f t="shared" si="299"/>
        <v>-0.98668600969271902</v>
      </c>
      <c r="BH1171">
        <f t="shared" si="300"/>
        <v>-1.2138830728401113</v>
      </c>
      <c r="BI1171">
        <f t="shared" si="301"/>
        <v>-1.9979633491308737</v>
      </c>
      <c r="BJ1171">
        <f t="shared" si="302"/>
        <v>-2.0528217096829207</v>
      </c>
      <c r="BK1171">
        <f t="shared" si="303"/>
        <v>1.295564275587314</v>
      </c>
    </row>
    <row r="1172" spans="1:63" x14ac:dyDescent="0.2">
      <c r="A1172">
        <v>1217</v>
      </c>
      <c r="B1172" t="s">
        <v>61</v>
      </c>
      <c r="C1172">
        <v>1</v>
      </c>
      <c r="D1172">
        <v>585</v>
      </c>
      <c r="E1172">
        <v>665</v>
      </c>
      <c r="F1172" s="1">
        <v>45179</v>
      </c>
      <c r="G1172">
        <v>665</v>
      </c>
      <c r="H1172">
        <v>33</v>
      </c>
      <c r="I1172">
        <v>17</v>
      </c>
      <c r="J1172">
        <v>411</v>
      </c>
      <c r="K1172">
        <v>28</v>
      </c>
      <c r="L1172">
        <v>2876</v>
      </c>
      <c r="M1172">
        <v>59</v>
      </c>
      <c r="N1172">
        <v>19016</v>
      </c>
      <c r="O1172">
        <v>140</v>
      </c>
      <c r="P1172">
        <v>204</v>
      </c>
      <c r="Q1172">
        <v>29</v>
      </c>
      <c r="R1172">
        <v>15102</v>
      </c>
      <c r="S1172">
        <v>128</v>
      </c>
      <c r="T1172">
        <v>-1630</v>
      </c>
      <c r="U1172">
        <v>76</v>
      </c>
      <c r="V1172">
        <v>8375</v>
      </c>
      <c r="W1172">
        <v>110</v>
      </c>
      <c r="X1172">
        <v>35226</v>
      </c>
      <c r="Y1172">
        <v>195</v>
      </c>
      <c r="Z1172">
        <v>2141</v>
      </c>
      <c r="AA1172">
        <v>84</v>
      </c>
      <c r="AB1172">
        <v>822</v>
      </c>
      <c r="AC1172">
        <v>34</v>
      </c>
      <c r="AD1172">
        <v>38180</v>
      </c>
      <c r="AE1172">
        <v>185</v>
      </c>
      <c r="AF1172">
        <v>758</v>
      </c>
      <c r="AG1172">
        <v>32</v>
      </c>
      <c r="AH1172">
        <v>507</v>
      </c>
      <c r="AI1172">
        <v>29</v>
      </c>
      <c r="AJ1172">
        <v>1848</v>
      </c>
      <c r="AK1172">
        <v>48</v>
      </c>
      <c r="AL1172">
        <v>397</v>
      </c>
      <c r="AM1172">
        <v>83</v>
      </c>
      <c r="AN1172">
        <v>3398</v>
      </c>
      <c r="AO1172">
        <v>122</v>
      </c>
      <c r="AP1172">
        <v>2529</v>
      </c>
      <c r="AQ1172">
        <v>126</v>
      </c>
      <c r="AR1172">
        <v>1244</v>
      </c>
      <c r="AS1172">
        <v>132</v>
      </c>
      <c r="AT1172">
        <v>1211</v>
      </c>
      <c r="AU1172">
        <v>58</v>
      </c>
      <c r="AV1172">
        <f t="shared" si="288"/>
        <v>4147.8840569161839</v>
      </c>
      <c r="AW1172">
        <f t="shared" si="289"/>
        <v>0.70265273929761995</v>
      </c>
      <c r="AX1172">
        <f t="shared" si="290"/>
        <v>-0.66132532880596429</v>
      </c>
      <c r="AY1172">
        <f t="shared" si="291"/>
        <v>1.5226823916443828</v>
      </c>
      <c r="AZ1172">
        <f t="shared" si="292"/>
        <v>-0.36619789855470986</v>
      </c>
      <c r="BA1172">
        <f t="shared" si="293"/>
        <v>2.1391861078965939</v>
      </c>
      <c r="BB1172">
        <f t="shared" si="294"/>
        <v>-1.6186132223394671</v>
      </c>
      <c r="BC1172">
        <f t="shared" si="295"/>
        <v>2.2197134798840916</v>
      </c>
      <c r="BD1172">
        <f t="shared" si="296"/>
        <v>-0.80849436519401763</v>
      </c>
      <c r="BE1172">
        <f t="shared" si="297"/>
        <v>-0.19941131516376973</v>
      </c>
      <c r="BF1172">
        <f t="shared" si="298"/>
        <v>-0.49477437072568187</v>
      </c>
      <c r="BG1172">
        <f t="shared" si="299"/>
        <v>-1.2042663440965222</v>
      </c>
      <c r="BH1172">
        <f t="shared" si="300"/>
        <v>-1.2311518738425549</v>
      </c>
      <c r="BI1172">
        <f t="shared" si="301"/>
        <v>-2.3464173367084564</v>
      </c>
      <c r="BJ1172">
        <f t="shared" si="302"/>
        <v>-2.1018426138044637</v>
      </c>
      <c r="BK1172">
        <f t="shared" si="303"/>
        <v>1.2922288469677237</v>
      </c>
    </row>
    <row r="1173" spans="1:63" x14ac:dyDescent="0.2">
      <c r="A1173">
        <v>1218</v>
      </c>
      <c r="B1173" t="s">
        <v>61</v>
      </c>
      <c r="C1173">
        <v>1</v>
      </c>
      <c r="D1173">
        <v>585.5</v>
      </c>
      <c r="E1173">
        <v>665.5</v>
      </c>
      <c r="F1173" s="1">
        <v>45179</v>
      </c>
      <c r="G1173">
        <v>665.5</v>
      </c>
      <c r="H1173">
        <v>43</v>
      </c>
      <c r="I1173">
        <v>15</v>
      </c>
      <c r="J1173">
        <v>428</v>
      </c>
      <c r="K1173">
        <v>26</v>
      </c>
      <c r="L1173">
        <v>2962</v>
      </c>
      <c r="M1173">
        <v>59</v>
      </c>
      <c r="N1173">
        <v>18810</v>
      </c>
      <c r="O1173">
        <v>139</v>
      </c>
      <c r="P1173">
        <v>207</v>
      </c>
      <c r="Q1173">
        <v>29</v>
      </c>
      <c r="R1173">
        <v>15481</v>
      </c>
      <c r="S1173">
        <v>130</v>
      </c>
      <c r="T1173">
        <v>-1485</v>
      </c>
      <c r="U1173">
        <v>76</v>
      </c>
      <c r="V1173">
        <v>7804</v>
      </c>
      <c r="W1173">
        <v>108</v>
      </c>
      <c r="X1173">
        <v>37662</v>
      </c>
      <c r="Y1173">
        <v>202</v>
      </c>
      <c r="Z1173">
        <v>1954</v>
      </c>
      <c r="AA1173">
        <v>83</v>
      </c>
      <c r="AB1173">
        <v>832</v>
      </c>
      <c r="AC1173">
        <v>33</v>
      </c>
      <c r="AD1173">
        <v>37346</v>
      </c>
      <c r="AE1173">
        <v>183</v>
      </c>
      <c r="AF1173">
        <v>760</v>
      </c>
      <c r="AG1173">
        <v>32</v>
      </c>
      <c r="AH1173">
        <v>411</v>
      </c>
      <c r="AI1173">
        <v>28</v>
      </c>
      <c r="AJ1173">
        <v>1773</v>
      </c>
      <c r="AK1173">
        <v>49</v>
      </c>
      <c r="AL1173">
        <v>449</v>
      </c>
      <c r="AM1173">
        <v>83</v>
      </c>
      <c r="AN1173">
        <v>3706</v>
      </c>
      <c r="AO1173">
        <v>122</v>
      </c>
      <c r="AP1173">
        <v>2598</v>
      </c>
      <c r="AQ1173">
        <v>126</v>
      </c>
      <c r="AR1173">
        <v>1656</v>
      </c>
      <c r="AS1173">
        <v>132</v>
      </c>
      <c r="AT1173">
        <v>1175</v>
      </c>
      <c r="AU1173">
        <v>57</v>
      </c>
      <c r="AV1173">
        <f t="shared" si="288"/>
        <v>4232.235545155565</v>
      </c>
      <c r="AW1173">
        <f t="shared" si="289"/>
        <v>0.61190607163567745</v>
      </c>
      <c r="AX1173">
        <f t="shared" si="290"/>
        <v>-0.77285179750459643</v>
      </c>
      <c r="AY1173">
        <f t="shared" si="291"/>
        <v>1.4916582921877517</v>
      </c>
      <c r="AZ1173">
        <f t="shared" si="292"/>
        <v>-0.35686563527958026</v>
      </c>
      <c r="BA1173">
        <f t="shared" si="293"/>
        <v>2.1859212774382621</v>
      </c>
      <c r="BB1173">
        <f t="shared" si="294"/>
        <v>-1.6266531892861158</v>
      </c>
      <c r="BC1173">
        <f t="shared" si="295"/>
        <v>2.1774954596717011</v>
      </c>
      <c r="BD1173">
        <f t="shared" si="296"/>
        <v>-0.87005732403311653</v>
      </c>
      <c r="BE1173">
        <f t="shared" si="297"/>
        <v>-0.13277722326201924</v>
      </c>
      <c r="BF1173">
        <f t="shared" si="298"/>
        <v>-0.48798843287677945</v>
      </c>
      <c r="BG1173">
        <f t="shared" si="299"/>
        <v>-0.93832529516211938</v>
      </c>
      <c r="BH1173">
        <f t="shared" si="300"/>
        <v>-1.281462203529065</v>
      </c>
      <c r="BI1173">
        <f t="shared" si="301"/>
        <v>-2.2434627423650699</v>
      </c>
      <c r="BJ1173">
        <f t="shared" si="302"/>
        <v>-2.3318924156110898</v>
      </c>
      <c r="BK1173">
        <f t="shared" si="303"/>
        <v>1.296883114433141</v>
      </c>
    </row>
    <row r="1174" spans="1:63" x14ac:dyDescent="0.2">
      <c r="A1174">
        <v>1219</v>
      </c>
      <c r="B1174" t="s">
        <v>61</v>
      </c>
      <c r="C1174">
        <v>1</v>
      </c>
      <c r="D1174">
        <v>586</v>
      </c>
      <c r="E1174">
        <v>666</v>
      </c>
      <c r="F1174" s="1">
        <v>45179</v>
      </c>
      <c r="G1174">
        <v>666</v>
      </c>
      <c r="H1174">
        <v>61</v>
      </c>
      <c r="I1174">
        <v>16</v>
      </c>
      <c r="J1174">
        <v>396</v>
      </c>
      <c r="K1174">
        <v>26</v>
      </c>
      <c r="L1174">
        <v>2938</v>
      </c>
      <c r="M1174">
        <v>59</v>
      </c>
      <c r="N1174">
        <v>19228</v>
      </c>
      <c r="O1174">
        <v>140</v>
      </c>
      <c r="P1174">
        <v>201</v>
      </c>
      <c r="Q1174">
        <v>30</v>
      </c>
      <c r="R1174">
        <v>15095</v>
      </c>
      <c r="S1174">
        <v>129</v>
      </c>
      <c r="T1174">
        <v>-1594</v>
      </c>
      <c r="U1174">
        <v>76</v>
      </c>
      <c r="V1174">
        <v>8028</v>
      </c>
      <c r="W1174">
        <v>107</v>
      </c>
      <c r="X1174">
        <v>38408</v>
      </c>
      <c r="Y1174">
        <v>203</v>
      </c>
      <c r="Z1174">
        <v>2059</v>
      </c>
      <c r="AA1174">
        <v>84</v>
      </c>
      <c r="AB1174">
        <v>845</v>
      </c>
      <c r="AC1174">
        <v>33</v>
      </c>
      <c r="AD1174">
        <v>37376</v>
      </c>
      <c r="AE1174">
        <v>183</v>
      </c>
      <c r="AF1174">
        <v>769</v>
      </c>
      <c r="AG1174">
        <v>32</v>
      </c>
      <c r="AH1174">
        <v>455</v>
      </c>
      <c r="AI1174">
        <v>28</v>
      </c>
      <c r="AJ1174">
        <v>1621</v>
      </c>
      <c r="AK1174">
        <v>47</v>
      </c>
      <c r="AL1174">
        <v>566</v>
      </c>
      <c r="AM1174">
        <v>83</v>
      </c>
      <c r="AN1174">
        <v>3243</v>
      </c>
      <c r="AO1174">
        <v>121</v>
      </c>
      <c r="AP1174">
        <v>2640</v>
      </c>
      <c r="AQ1174">
        <v>125</v>
      </c>
      <c r="AR1174">
        <v>1472</v>
      </c>
      <c r="AS1174">
        <v>132</v>
      </c>
      <c r="AT1174">
        <v>1365</v>
      </c>
      <c r="AU1174">
        <v>58</v>
      </c>
      <c r="AV1174">
        <f t="shared" si="288"/>
        <v>4216.5565820718612</v>
      </c>
      <c r="AW1174">
        <f t="shared" si="289"/>
        <v>0.64391661178799731</v>
      </c>
      <c r="AX1174">
        <f t="shared" si="290"/>
        <v>-0.71679839110044208</v>
      </c>
      <c r="AY1174">
        <f t="shared" si="291"/>
        <v>1.5173487308856197</v>
      </c>
      <c r="AZ1174">
        <f t="shared" si="292"/>
        <v>-0.36128974139440884</v>
      </c>
      <c r="BA1174">
        <f t="shared" si="293"/>
        <v>2.2092469520825446</v>
      </c>
      <c r="BB1174">
        <f t="shared" si="294"/>
        <v>-1.6074374707710577</v>
      </c>
      <c r="BC1174">
        <f t="shared" si="295"/>
        <v>2.1820099680596674</v>
      </c>
      <c r="BD1174">
        <f t="shared" si="296"/>
        <v>-0.95597557639255548</v>
      </c>
      <c r="BE1174">
        <f t="shared" si="297"/>
        <v>-0.26251999182091351</v>
      </c>
      <c r="BF1174">
        <f t="shared" si="298"/>
        <v>-0.46823990198786963</v>
      </c>
      <c r="BG1174">
        <f t="shared" si="299"/>
        <v>-1.0523967988394101</v>
      </c>
      <c r="BH1174">
        <f t="shared" si="300"/>
        <v>-1.1278643905091714</v>
      </c>
      <c r="BI1174">
        <f t="shared" si="301"/>
        <v>-2.0081800199250486</v>
      </c>
      <c r="BJ1174">
        <f t="shared" si="302"/>
        <v>-2.226476679177281</v>
      </c>
      <c r="BK1174">
        <f t="shared" si="303"/>
        <v>1.2753447440127077</v>
      </c>
    </row>
    <row r="1175" spans="1:63" x14ac:dyDescent="0.2">
      <c r="A1175">
        <v>1220</v>
      </c>
      <c r="B1175" t="s">
        <v>61</v>
      </c>
      <c r="C1175">
        <v>1</v>
      </c>
      <c r="D1175">
        <v>586.5</v>
      </c>
      <c r="E1175">
        <v>666.5</v>
      </c>
      <c r="F1175" s="1">
        <v>45179</v>
      </c>
      <c r="G1175">
        <v>666.5</v>
      </c>
      <c r="H1175">
        <v>72</v>
      </c>
      <c r="I1175">
        <v>17</v>
      </c>
      <c r="J1175">
        <v>411</v>
      </c>
      <c r="K1175">
        <v>26</v>
      </c>
      <c r="L1175">
        <v>2846</v>
      </c>
      <c r="M1175">
        <v>59</v>
      </c>
      <c r="N1175">
        <v>18667</v>
      </c>
      <c r="O1175">
        <v>138</v>
      </c>
      <c r="P1175">
        <v>207</v>
      </c>
      <c r="Q1175">
        <v>30</v>
      </c>
      <c r="R1175">
        <v>15329</v>
      </c>
      <c r="S1175">
        <v>130</v>
      </c>
      <c r="T1175">
        <v>-1504</v>
      </c>
      <c r="U1175">
        <v>77</v>
      </c>
      <c r="V1175">
        <v>7055</v>
      </c>
      <c r="W1175">
        <v>104</v>
      </c>
      <c r="X1175">
        <v>42367</v>
      </c>
      <c r="Y1175">
        <v>211</v>
      </c>
      <c r="Z1175">
        <v>1885</v>
      </c>
      <c r="AA1175">
        <v>82</v>
      </c>
      <c r="AB1175">
        <v>911</v>
      </c>
      <c r="AC1175">
        <v>34</v>
      </c>
      <c r="AD1175">
        <v>35576</v>
      </c>
      <c r="AE1175">
        <v>179</v>
      </c>
      <c r="AF1175">
        <v>834</v>
      </c>
      <c r="AG1175">
        <v>33</v>
      </c>
      <c r="AH1175">
        <v>452</v>
      </c>
      <c r="AI1175">
        <v>27</v>
      </c>
      <c r="AJ1175">
        <v>1630</v>
      </c>
      <c r="AK1175">
        <v>47</v>
      </c>
      <c r="AL1175">
        <v>573</v>
      </c>
      <c r="AM1175">
        <v>83</v>
      </c>
      <c r="AN1175">
        <v>2985</v>
      </c>
      <c r="AO1175">
        <v>119</v>
      </c>
      <c r="AP1175">
        <v>2707</v>
      </c>
      <c r="AQ1175">
        <v>126</v>
      </c>
      <c r="AR1175">
        <v>1552</v>
      </c>
      <c r="AS1175">
        <v>132</v>
      </c>
      <c r="AT1175">
        <v>1232</v>
      </c>
      <c r="AU1175">
        <v>58</v>
      </c>
      <c r="AV1175">
        <f t="shared" si="288"/>
        <v>4127.2613311684663</v>
      </c>
      <c r="AW1175">
        <f t="shared" si="289"/>
        <v>0.53612251423029356</v>
      </c>
      <c r="AX1175">
        <f t="shared" si="290"/>
        <v>-0.78368625017450977</v>
      </c>
      <c r="AY1175">
        <f t="shared" si="291"/>
        <v>1.509143187975976</v>
      </c>
      <c r="AZ1175">
        <f t="shared" si="292"/>
        <v>-0.37169957140682325</v>
      </c>
      <c r="BA1175">
        <f t="shared" si="293"/>
        <v>2.3287556862424772</v>
      </c>
      <c r="BB1175">
        <f t="shared" si="294"/>
        <v>-1.5108264527966626</v>
      </c>
      <c r="BC1175">
        <f t="shared" si="295"/>
        <v>2.1540571821339114</v>
      </c>
      <c r="BD1175">
        <f t="shared" si="296"/>
        <v>-0.92903405625581292</v>
      </c>
      <c r="BE1175">
        <f t="shared" si="297"/>
        <v>-0.32401432422991838</v>
      </c>
      <c r="BF1175">
        <f t="shared" si="298"/>
        <v>-0.42177306044231966</v>
      </c>
      <c r="BG1175">
        <f t="shared" si="299"/>
        <v>-0.97806964931345675</v>
      </c>
      <c r="BH1175">
        <f t="shared" si="300"/>
        <v>-1.2089752059631558</v>
      </c>
      <c r="BI1175">
        <f t="shared" si="301"/>
        <v>-1.9744836333418814</v>
      </c>
      <c r="BJ1175">
        <f t="shared" si="302"/>
        <v>-2.2116871702243897</v>
      </c>
      <c r="BK1175">
        <f t="shared" si="303"/>
        <v>1.3121323881094866</v>
      </c>
    </row>
    <row r="1176" spans="1:63" x14ac:dyDescent="0.2">
      <c r="A1176">
        <v>1221</v>
      </c>
      <c r="B1176" t="s">
        <v>61</v>
      </c>
      <c r="C1176">
        <v>1</v>
      </c>
      <c r="D1176">
        <v>587</v>
      </c>
      <c r="E1176">
        <v>667</v>
      </c>
      <c r="F1176" s="1">
        <v>45179</v>
      </c>
      <c r="G1176">
        <v>667</v>
      </c>
      <c r="H1176">
        <v>72</v>
      </c>
      <c r="I1176">
        <v>16</v>
      </c>
      <c r="J1176">
        <v>365</v>
      </c>
      <c r="K1176">
        <v>24</v>
      </c>
      <c r="L1176">
        <v>2720</v>
      </c>
      <c r="M1176">
        <v>57</v>
      </c>
      <c r="N1176">
        <v>18278</v>
      </c>
      <c r="O1176">
        <v>137</v>
      </c>
      <c r="P1176">
        <v>284</v>
      </c>
      <c r="Q1176">
        <v>31</v>
      </c>
      <c r="R1176">
        <v>15507</v>
      </c>
      <c r="S1176">
        <v>130</v>
      </c>
      <c r="T1176">
        <v>-1473</v>
      </c>
      <c r="U1176">
        <v>76</v>
      </c>
      <c r="V1176">
        <v>6837</v>
      </c>
      <c r="W1176">
        <v>103</v>
      </c>
      <c r="X1176">
        <v>43283</v>
      </c>
      <c r="Y1176">
        <v>214</v>
      </c>
      <c r="Z1176">
        <v>1791</v>
      </c>
      <c r="AA1176">
        <v>81</v>
      </c>
      <c r="AB1176">
        <v>810</v>
      </c>
      <c r="AC1176">
        <v>32</v>
      </c>
      <c r="AD1176">
        <v>34344</v>
      </c>
      <c r="AE1176">
        <v>176</v>
      </c>
      <c r="AF1176">
        <v>802</v>
      </c>
      <c r="AG1176">
        <v>32</v>
      </c>
      <c r="AH1176">
        <v>444</v>
      </c>
      <c r="AI1176">
        <v>28</v>
      </c>
      <c r="AJ1176">
        <v>1467</v>
      </c>
      <c r="AK1176">
        <v>45</v>
      </c>
      <c r="AL1176">
        <v>402</v>
      </c>
      <c r="AM1176">
        <v>81</v>
      </c>
      <c r="AN1176">
        <v>2663</v>
      </c>
      <c r="AO1176">
        <v>117</v>
      </c>
      <c r="AP1176">
        <v>2823</v>
      </c>
      <c r="AQ1176">
        <v>126</v>
      </c>
      <c r="AR1176">
        <v>1410</v>
      </c>
      <c r="AS1176">
        <v>131</v>
      </c>
      <c r="AT1176">
        <v>1081</v>
      </c>
      <c r="AU1176">
        <v>57</v>
      </c>
      <c r="AV1176">
        <f t="shared" si="288"/>
        <v>3898.4240690354231</v>
      </c>
      <c r="AW1176">
        <f t="shared" si="289"/>
        <v>0.56177665232305662</v>
      </c>
      <c r="AX1176">
        <f t="shared" si="290"/>
        <v>-0.77779826353002557</v>
      </c>
      <c r="AY1176">
        <f t="shared" si="291"/>
        <v>1.5451257642414096</v>
      </c>
      <c r="AZ1176">
        <f t="shared" si="292"/>
        <v>-0.35994050630069441</v>
      </c>
      <c r="BA1176">
        <f t="shared" si="293"/>
        <v>2.4071875616087079</v>
      </c>
      <c r="BB1176">
        <f t="shared" si="294"/>
        <v>-1.571293417924253</v>
      </c>
      <c r="BC1176">
        <f t="shared" si="295"/>
        <v>2.175854944313659</v>
      </c>
      <c r="BD1176">
        <f t="shared" si="296"/>
        <v>-0.97735288744775561</v>
      </c>
      <c r="BE1176">
        <f t="shared" si="297"/>
        <v>-0.3811190797768052</v>
      </c>
      <c r="BF1176">
        <f t="shared" si="298"/>
        <v>-0.32277223733724808</v>
      </c>
      <c r="BG1176">
        <f t="shared" si="299"/>
        <v>-1.0169826822185233</v>
      </c>
      <c r="BH1176">
        <f t="shared" si="300"/>
        <v>-1.2826858479515291</v>
      </c>
      <c r="BI1176">
        <f t="shared" si="301"/>
        <v>-2.2718755769717163</v>
      </c>
      <c r="BJ1176">
        <f t="shared" si="302"/>
        <v>-2.1725031031585127</v>
      </c>
      <c r="BK1176">
        <f t="shared" si="303"/>
        <v>1.3807191482734116</v>
      </c>
    </row>
    <row r="1177" spans="1:63" x14ac:dyDescent="0.2">
      <c r="A1177">
        <v>1222</v>
      </c>
      <c r="B1177" t="s">
        <v>61</v>
      </c>
      <c r="C1177">
        <v>1</v>
      </c>
      <c r="D1177">
        <v>587.5</v>
      </c>
      <c r="E1177">
        <v>667.5</v>
      </c>
      <c r="F1177" s="1">
        <v>45179</v>
      </c>
      <c r="G1177">
        <v>667.5</v>
      </c>
      <c r="H1177">
        <v>66</v>
      </c>
      <c r="I1177">
        <v>18</v>
      </c>
      <c r="J1177">
        <v>357</v>
      </c>
      <c r="K1177">
        <v>26</v>
      </c>
      <c r="L1177">
        <v>2676</v>
      </c>
      <c r="M1177">
        <v>58</v>
      </c>
      <c r="N1177">
        <v>18390</v>
      </c>
      <c r="O1177">
        <v>138</v>
      </c>
      <c r="P1177">
        <v>212</v>
      </c>
      <c r="Q1177">
        <v>29</v>
      </c>
      <c r="R1177">
        <v>15274</v>
      </c>
      <c r="S1177">
        <v>129</v>
      </c>
      <c r="T1177">
        <v>-1639</v>
      </c>
      <c r="U1177">
        <v>77</v>
      </c>
      <c r="V1177">
        <v>6789</v>
      </c>
      <c r="W1177">
        <v>102</v>
      </c>
      <c r="X1177">
        <v>45202</v>
      </c>
      <c r="Y1177">
        <v>218</v>
      </c>
      <c r="Z1177">
        <v>1741</v>
      </c>
      <c r="AA1177">
        <v>81</v>
      </c>
      <c r="AB1177">
        <v>856</v>
      </c>
      <c r="AC1177">
        <v>33</v>
      </c>
      <c r="AD1177">
        <v>33154</v>
      </c>
      <c r="AE1177">
        <v>173</v>
      </c>
      <c r="AF1177">
        <v>713</v>
      </c>
      <c r="AG1177">
        <v>31</v>
      </c>
      <c r="AH1177">
        <v>461</v>
      </c>
      <c r="AI1177">
        <v>28</v>
      </c>
      <c r="AJ1177">
        <v>1403</v>
      </c>
      <c r="AK1177">
        <v>44</v>
      </c>
      <c r="AL1177">
        <v>616</v>
      </c>
      <c r="AM1177">
        <v>82</v>
      </c>
      <c r="AN1177">
        <v>2328</v>
      </c>
      <c r="AO1177">
        <v>115</v>
      </c>
      <c r="AP1177">
        <v>2762</v>
      </c>
      <c r="AQ1177">
        <v>126</v>
      </c>
      <c r="AR1177">
        <v>1597</v>
      </c>
      <c r="AS1177">
        <v>132</v>
      </c>
      <c r="AT1177">
        <v>1073</v>
      </c>
      <c r="AU1177">
        <v>56</v>
      </c>
      <c r="AV1177">
        <f t="shared" si="288"/>
        <v>3877.0439768631682</v>
      </c>
      <c r="AW1177">
        <f t="shared" si="289"/>
        <v>0.56023065368159353</v>
      </c>
      <c r="AX1177">
        <f t="shared" si="290"/>
        <v>-0.80061334085186442</v>
      </c>
      <c r="AY1177">
        <f t="shared" si="291"/>
        <v>1.5567340369783134</v>
      </c>
      <c r="AZ1177">
        <f t="shared" si="292"/>
        <v>-0.37074985937193439</v>
      </c>
      <c r="BA1177">
        <f t="shared" si="293"/>
        <v>2.4560683320089751</v>
      </c>
      <c r="BB1177">
        <f t="shared" si="294"/>
        <v>-1.5105579044783113</v>
      </c>
      <c r="BC1177">
        <f t="shared" si="295"/>
        <v>2.1460903713647577</v>
      </c>
      <c r="BD1177">
        <f t="shared" si="296"/>
        <v>-1.0164602005175924</v>
      </c>
      <c r="BE1177">
        <f t="shared" si="297"/>
        <v>-0.51006347176872491</v>
      </c>
      <c r="BF1177">
        <f t="shared" si="298"/>
        <v>-0.33911794665081596</v>
      </c>
      <c r="BG1177">
        <f t="shared" si="299"/>
        <v>-0.88694613240504105</v>
      </c>
      <c r="BH1177">
        <f t="shared" si="300"/>
        <v>-1.284614537989355</v>
      </c>
      <c r="BI1177">
        <f t="shared" si="301"/>
        <v>-1.8395813170865336</v>
      </c>
      <c r="BJ1177">
        <f t="shared" si="302"/>
        <v>-2.1294302376234051</v>
      </c>
      <c r="BK1177">
        <f t="shared" si="303"/>
        <v>1.371079034828276</v>
      </c>
    </row>
    <row r="1178" spans="1:63" x14ac:dyDescent="0.2">
      <c r="A1178">
        <v>1223</v>
      </c>
      <c r="B1178" t="s">
        <v>61</v>
      </c>
      <c r="C1178">
        <v>1</v>
      </c>
      <c r="D1178">
        <v>588</v>
      </c>
      <c r="E1178">
        <v>668</v>
      </c>
      <c r="F1178" s="1">
        <v>45179</v>
      </c>
      <c r="G1178">
        <v>668</v>
      </c>
      <c r="H1178">
        <v>53</v>
      </c>
      <c r="I1178">
        <v>16</v>
      </c>
      <c r="J1178">
        <v>422</v>
      </c>
      <c r="K1178">
        <v>26</v>
      </c>
      <c r="L1178">
        <v>2869</v>
      </c>
      <c r="M1178">
        <v>59</v>
      </c>
      <c r="N1178">
        <v>18573</v>
      </c>
      <c r="O1178">
        <v>138</v>
      </c>
      <c r="P1178">
        <v>306</v>
      </c>
      <c r="Q1178">
        <v>30</v>
      </c>
      <c r="R1178">
        <v>15397</v>
      </c>
      <c r="S1178">
        <v>129</v>
      </c>
      <c r="T1178">
        <v>-1575</v>
      </c>
      <c r="U1178">
        <v>76</v>
      </c>
      <c r="V1178">
        <v>7009</v>
      </c>
      <c r="W1178">
        <v>103</v>
      </c>
      <c r="X1178">
        <v>43508</v>
      </c>
      <c r="Y1178">
        <v>214</v>
      </c>
      <c r="Z1178">
        <v>1863</v>
      </c>
      <c r="AA1178">
        <v>81</v>
      </c>
      <c r="AB1178">
        <v>828</v>
      </c>
      <c r="AC1178">
        <v>33</v>
      </c>
      <c r="AD1178">
        <v>32755</v>
      </c>
      <c r="AE1178">
        <v>172</v>
      </c>
      <c r="AF1178">
        <v>801</v>
      </c>
      <c r="AG1178">
        <v>33</v>
      </c>
      <c r="AH1178">
        <v>442</v>
      </c>
      <c r="AI1178">
        <v>28</v>
      </c>
      <c r="AJ1178">
        <v>1368</v>
      </c>
      <c r="AK1178">
        <v>44</v>
      </c>
      <c r="AL1178">
        <v>527</v>
      </c>
      <c r="AM1178">
        <v>82</v>
      </c>
      <c r="AN1178">
        <v>2151</v>
      </c>
      <c r="AO1178">
        <v>115</v>
      </c>
      <c r="AP1178">
        <v>2733</v>
      </c>
      <c r="AQ1178">
        <v>125</v>
      </c>
      <c r="AR1178">
        <v>1650</v>
      </c>
      <c r="AS1178">
        <v>132</v>
      </c>
      <c r="AT1178">
        <v>1005</v>
      </c>
      <c r="AU1178">
        <v>56</v>
      </c>
      <c r="AV1178">
        <f t="shared" si="288"/>
        <v>3860.2422580801622</v>
      </c>
      <c r="AW1178">
        <f t="shared" si="289"/>
        <v>0.59646509485018373</v>
      </c>
      <c r="AX1178">
        <f t="shared" si="290"/>
        <v>-0.72854185104855262</v>
      </c>
      <c r="AY1178">
        <f t="shared" si="291"/>
        <v>1.5709789705372008</v>
      </c>
      <c r="AZ1178">
        <f t="shared" si="292"/>
        <v>-0.29676640566877632</v>
      </c>
      <c r="BA1178">
        <f t="shared" si="293"/>
        <v>2.4222148865635997</v>
      </c>
      <c r="BB1178">
        <f t="shared" si="294"/>
        <v>-1.5394720672648814</v>
      </c>
      <c r="BC1178">
        <f t="shared" si="295"/>
        <v>2.1383256795158356</v>
      </c>
      <c r="BD1178">
        <f t="shared" si="296"/>
        <v>-1.0373801234676454</v>
      </c>
      <c r="BE1178">
        <f t="shared" si="297"/>
        <v>-0.58479709238241095</v>
      </c>
      <c r="BF1178">
        <f t="shared" si="298"/>
        <v>-0.34533003572207316</v>
      </c>
      <c r="BG1178">
        <f t="shared" si="299"/>
        <v>-0.84995465475551468</v>
      </c>
      <c r="BH1178">
        <f t="shared" si="300"/>
        <v>-1.3457424011569648</v>
      </c>
      <c r="BI1178">
        <f t="shared" si="301"/>
        <v>-1.9912846731087788</v>
      </c>
      <c r="BJ1178">
        <f t="shared" si="302"/>
        <v>-2.1671753395724429</v>
      </c>
      <c r="BK1178">
        <f t="shared" si="303"/>
        <v>1.3834427425797777</v>
      </c>
    </row>
    <row r="1179" spans="1:63" x14ac:dyDescent="0.2">
      <c r="A1179">
        <v>1224</v>
      </c>
      <c r="B1179" t="s">
        <v>61</v>
      </c>
      <c r="C1179">
        <v>1</v>
      </c>
      <c r="D1179">
        <v>588.5</v>
      </c>
      <c r="E1179">
        <v>668.5</v>
      </c>
      <c r="F1179" s="1">
        <v>45179</v>
      </c>
      <c r="G1179">
        <v>668.5</v>
      </c>
      <c r="H1179">
        <v>18</v>
      </c>
      <c r="I1179">
        <v>17</v>
      </c>
      <c r="J1179">
        <v>406</v>
      </c>
      <c r="K1179">
        <v>26</v>
      </c>
      <c r="L1179">
        <v>3036</v>
      </c>
      <c r="M1179">
        <v>60</v>
      </c>
      <c r="N1179">
        <v>18534</v>
      </c>
      <c r="O1179">
        <v>138</v>
      </c>
      <c r="P1179">
        <v>271</v>
      </c>
      <c r="Q1179">
        <v>30</v>
      </c>
      <c r="R1179">
        <v>15246</v>
      </c>
      <c r="S1179">
        <v>129</v>
      </c>
      <c r="T1179">
        <v>-1621</v>
      </c>
      <c r="U1179">
        <v>75</v>
      </c>
      <c r="V1179">
        <v>7681</v>
      </c>
      <c r="W1179">
        <v>106</v>
      </c>
      <c r="X1179">
        <v>39171</v>
      </c>
      <c r="Y1179">
        <v>205</v>
      </c>
      <c r="Z1179">
        <v>1866</v>
      </c>
      <c r="AA1179">
        <v>82</v>
      </c>
      <c r="AB1179">
        <v>852</v>
      </c>
      <c r="AC1179">
        <v>33</v>
      </c>
      <c r="AD1179">
        <v>35681</v>
      </c>
      <c r="AE1179">
        <v>178</v>
      </c>
      <c r="AF1179">
        <v>763</v>
      </c>
      <c r="AG1179">
        <v>31</v>
      </c>
      <c r="AH1179">
        <v>439</v>
      </c>
      <c r="AI1179">
        <v>27</v>
      </c>
      <c r="AJ1179">
        <v>1516</v>
      </c>
      <c r="AK1179">
        <v>46</v>
      </c>
      <c r="AL1179">
        <v>482</v>
      </c>
      <c r="AM1179">
        <v>83</v>
      </c>
      <c r="AN1179">
        <v>2653</v>
      </c>
      <c r="AO1179">
        <v>118</v>
      </c>
      <c r="AP1179">
        <v>2736</v>
      </c>
      <c r="AQ1179">
        <v>127</v>
      </c>
      <c r="AR1179">
        <v>1424</v>
      </c>
      <c r="AS1179">
        <v>132</v>
      </c>
      <c r="AT1179">
        <v>1151</v>
      </c>
      <c r="AU1179">
        <v>57</v>
      </c>
      <c r="AV1179">
        <f t="shared" si="288"/>
        <v>4010.6517649616781</v>
      </c>
      <c r="AW1179">
        <f t="shared" si="289"/>
        <v>0.64979598400227168</v>
      </c>
      <c r="AX1179">
        <f t="shared" si="290"/>
        <v>-0.76515666058912113</v>
      </c>
      <c r="AY1179">
        <f t="shared" si="291"/>
        <v>1.5306531201502265</v>
      </c>
      <c r="AZ1179">
        <f t="shared" si="292"/>
        <v>-0.2784129034808896</v>
      </c>
      <c r="BA1179">
        <f t="shared" si="293"/>
        <v>2.2789829140797382</v>
      </c>
      <c r="BB1179">
        <f t="shared" si="294"/>
        <v>-1.5491225151670944</v>
      </c>
      <c r="BC1179">
        <f t="shared" si="295"/>
        <v>2.1856645712106184</v>
      </c>
      <c r="BD1179">
        <f t="shared" si="296"/>
        <v>-0.97287847579409326</v>
      </c>
      <c r="BE1179">
        <f t="shared" si="297"/>
        <v>-0.4132626878586706</v>
      </c>
      <c r="BF1179">
        <f t="shared" si="298"/>
        <v>-0.3824567632539691</v>
      </c>
      <c r="BG1179">
        <f t="shared" si="299"/>
        <v>-1.0354839500244892</v>
      </c>
      <c r="BH1179">
        <f t="shared" si="300"/>
        <v>-1.2483226332745276</v>
      </c>
      <c r="BI1179">
        <f t="shared" si="301"/>
        <v>-2.1187649279458101</v>
      </c>
      <c r="BJ1179">
        <f t="shared" si="302"/>
        <v>-2.2122096289212387</v>
      </c>
      <c r="BK1179">
        <f t="shared" si="303"/>
        <v>1.3353634105518088</v>
      </c>
    </row>
    <row r="1180" spans="1:63" x14ac:dyDescent="0.2">
      <c r="A1180">
        <v>1225</v>
      </c>
      <c r="B1180" t="s">
        <v>61</v>
      </c>
      <c r="C1180">
        <v>1</v>
      </c>
      <c r="D1180">
        <v>589</v>
      </c>
      <c r="E1180">
        <v>669</v>
      </c>
      <c r="F1180" s="1">
        <v>45179</v>
      </c>
      <c r="G1180">
        <v>669</v>
      </c>
      <c r="H1180">
        <v>50</v>
      </c>
      <c r="I1180">
        <v>16</v>
      </c>
      <c r="J1180">
        <v>354</v>
      </c>
      <c r="K1180">
        <v>25</v>
      </c>
      <c r="L1180">
        <v>2922</v>
      </c>
      <c r="M1180">
        <v>60</v>
      </c>
      <c r="N1180">
        <v>18681</v>
      </c>
      <c r="O1180">
        <v>139</v>
      </c>
      <c r="P1180">
        <v>225</v>
      </c>
      <c r="Q1180">
        <v>30</v>
      </c>
      <c r="R1180">
        <v>15247</v>
      </c>
      <c r="S1180">
        <v>129</v>
      </c>
      <c r="T1180">
        <v>-1636</v>
      </c>
      <c r="U1180">
        <v>76</v>
      </c>
      <c r="V1180">
        <v>8023</v>
      </c>
      <c r="W1180">
        <v>108</v>
      </c>
      <c r="X1180">
        <v>38594</v>
      </c>
      <c r="Y1180">
        <v>203</v>
      </c>
      <c r="Z1180">
        <v>2027</v>
      </c>
      <c r="AA1180">
        <v>83</v>
      </c>
      <c r="AB1180">
        <v>900</v>
      </c>
      <c r="AC1180">
        <v>34</v>
      </c>
      <c r="AD1180">
        <v>36446</v>
      </c>
      <c r="AE1180">
        <v>181</v>
      </c>
      <c r="AF1180">
        <v>790</v>
      </c>
      <c r="AG1180">
        <v>32</v>
      </c>
      <c r="AH1180">
        <v>428</v>
      </c>
      <c r="AI1180">
        <v>27</v>
      </c>
      <c r="AJ1180">
        <v>1620</v>
      </c>
      <c r="AK1180">
        <v>46</v>
      </c>
      <c r="AL1180">
        <v>561</v>
      </c>
      <c r="AM1180">
        <v>82</v>
      </c>
      <c r="AN1180">
        <v>2844</v>
      </c>
      <c r="AO1180">
        <v>119</v>
      </c>
      <c r="AP1180">
        <v>2531</v>
      </c>
      <c r="AQ1180">
        <v>126</v>
      </c>
      <c r="AR1180">
        <v>1502</v>
      </c>
      <c r="AS1180">
        <v>132</v>
      </c>
      <c r="AT1180">
        <v>1260</v>
      </c>
      <c r="AU1180">
        <v>57</v>
      </c>
      <c r="AV1180">
        <f t="shared" si="288"/>
        <v>4132.4254062951677</v>
      </c>
      <c r="AW1180">
        <f t="shared" si="289"/>
        <v>0.66344791672467573</v>
      </c>
      <c r="AX1180">
        <f t="shared" si="290"/>
        <v>-0.71230763257698027</v>
      </c>
      <c r="AY1180">
        <f t="shared" si="291"/>
        <v>1.5086424645115815</v>
      </c>
      <c r="AZ1180">
        <f t="shared" si="292"/>
        <v>-0.34659618671833553</v>
      </c>
      <c r="BA1180">
        <f t="shared" si="293"/>
        <v>2.234232323927321</v>
      </c>
      <c r="BB1180">
        <f t="shared" si="294"/>
        <v>-1.5242250157046695</v>
      </c>
      <c r="BC1180">
        <f t="shared" si="295"/>
        <v>2.1769672130170203</v>
      </c>
      <c r="BD1180">
        <f t="shared" si="296"/>
        <v>-0.93643835080255056</v>
      </c>
      <c r="BE1180">
        <f t="shared" si="297"/>
        <v>-0.37365298810584874</v>
      </c>
      <c r="BF1180">
        <f t="shared" si="298"/>
        <v>-0.49025001848385624</v>
      </c>
      <c r="BG1180">
        <f t="shared" si="299"/>
        <v>-1.0120669467049002</v>
      </c>
      <c r="BH1180">
        <f t="shared" si="300"/>
        <v>-1.1877527790834566</v>
      </c>
      <c r="BI1180">
        <f t="shared" si="301"/>
        <v>-1.996898873506284</v>
      </c>
      <c r="BJ1180">
        <f t="shared" si="302"/>
        <v>-2.2674965834471834</v>
      </c>
      <c r="BK1180">
        <f t="shared" si="303"/>
        <v>1.3055182623429267</v>
      </c>
    </row>
    <row r="1181" spans="1:63" x14ac:dyDescent="0.2">
      <c r="A1181">
        <v>1226</v>
      </c>
      <c r="B1181" t="s">
        <v>61</v>
      </c>
      <c r="C1181">
        <v>1</v>
      </c>
      <c r="D1181">
        <v>589.5</v>
      </c>
      <c r="E1181">
        <v>669.5</v>
      </c>
      <c r="F1181" s="1">
        <v>45179</v>
      </c>
      <c r="G1181">
        <v>669.5</v>
      </c>
      <c r="H1181">
        <v>36</v>
      </c>
      <c r="I1181">
        <v>17</v>
      </c>
      <c r="J1181">
        <v>376</v>
      </c>
      <c r="K1181">
        <v>25</v>
      </c>
      <c r="L1181">
        <v>2849</v>
      </c>
      <c r="M1181">
        <v>58</v>
      </c>
      <c r="N1181">
        <v>18604</v>
      </c>
      <c r="O1181">
        <v>138</v>
      </c>
      <c r="P1181">
        <v>253</v>
      </c>
      <c r="Q1181">
        <v>29</v>
      </c>
      <c r="R1181">
        <v>15255</v>
      </c>
      <c r="S1181">
        <v>128</v>
      </c>
      <c r="T1181">
        <v>-1591</v>
      </c>
      <c r="U1181">
        <v>77</v>
      </c>
      <c r="V1181">
        <v>7705</v>
      </c>
      <c r="W1181">
        <v>108</v>
      </c>
      <c r="X1181">
        <v>40146</v>
      </c>
      <c r="Y1181">
        <v>207</v>
      </c>
      <c r="Z1181">
        <v>2131</v>
      </c>
      <c r="AA1181">
        <v>83</v>
      </c>
      <c r="AB1181">
        <v>877</v>
      </c>
      <c r="AC1181">
        <v>34</v>
      </c>
      <c r="AD1181">
        <v>35367</v>
      </c>
      <c r="AE1181">
        <v>178</v>
      </c>
      <c r="AF1181">
        <v>842</v>
      </c>
      <c r="AG1181">
        <v>33</v>
      </c>
      <c r="AH1181">
        <v>442</v>
      </c>
      <c r="AI1181">
        <v>27</v>
      </c>
      <c r="AJ1181">
        <v>1638</v>
      </c>
      <c r="AK1181">
        <v>46</v>
      </c>
      <c r="AL1181">
        <v>553</v>
      </c>
      <c r="AM1181">
        <v>83</v>
      </c>
      <c r="AN1181">
        <v>3156</v>
      </c>
      <c r="AO1181">
        <v>121</v>
      </c>
      <c r="AP1181">
        <v>2505</v>
      </c>
      <c r="AQ1181">
        <v>125</v>
      </c>
      <c r="AR1181">
        <v>1337</v>
      </c>
      <c r="AS1181">
        <v>132</v>
      </c>
      <c r="AT1181">
        <v>1145</v>
      </c>
      <c r="AU1181">
        <v>57</v>
      </c>
      <c r="AV1181">
        <f t="shared" si="288"/>
        <v>4083.2647581944088</v>
      </c>
      <c r="AW1181">
        <f t="shared" si="289"/>
        <v>0.63497261450204545</v>
      </c>
      <c r="AX1181">
        <f t="shared" si="290"/>
        <v>-0.65030550115355357</v>
      </c>
      <c r="AY1181">
        <f t="shared" si="291"/>
        <v>1.5164797570918169</v>
      </c>
      <c r="AZ1181">
        <f t="shared" si="292"/>
        <v>-0.35992879875426231</v>
      </c>
      <c r="BA1181">
        <f t="shared" si="293"/>
        <v>2.285625954758701</v>
      </c>
      <c r="BB1181">
        <f t="shared" si="294"/>
        <v>-1.5381451408799875</v>
      </c>
      <c r="BC1181">
        <f t="shared" si="295"/>
        <v>2.1588823277080667</v>
      </c>
      <c r="BD1181">
        <f t="shared" si="296"/>
        <v>-0.91342086883915596</v>
      </c>
      <c r="BE1181">
        <f t="shared" si="297"/>
        <v>-0.25759145128640576</v>
      </c>
      <c r="BF1181">
        <f t="shared" si="298"/>
        <v>-0.48860811973320561</v>
      </c>
      <c r="BG1181">
        <f t="shared" si="299"/>
        <v>-1.1164685561502274</v>
      </c>
      <c r="BH1181">
        <f t="shared" si="300"/>
        <v>-1.2714922172638308</v>
      </c>
      <c r="BI1181">
        <f t="shared" si="301"/>
        <v>-1.9992941317298358</v>
      </c>
      <c r="BJ1181">
        <f t="shared" si="302"/>
        <v>-2.2233422511744725</v>
      </c>
      <c r="BK1181">
        <f t="shared" si="303"/>
        <v>1.3180104638985992</v>
      </c>
    </row>
    <row r="1182" spans="1:63" x14ac:dyDescent="0.2">
      <c r="A1182">
        <v>1227</v>
      </c>
      <c r="B1182" t="s">
        <v>61</v>
      </c>
      <c r="C1182">
        <v>1</v>
      </c>
      <c r="D1182">
        <v>590</v>
      </c>
      <c r="E1182">
        <v>670</v>
      </c>
      <c r="F1182" s="1">
        <v>45179</v>
      </c>
      <c r="G1182">
        <v>670</v>
      </c>
      <c r="H1182">
        <v>88</v>
      </c>
      <c r="I1182">
        <v>17</v>
      </c>
      <c r="J1182">
        <v>438</v>
      </c>
      <c r="K1182">
        <v>26</v>
      </c>
      <c r="L1182">
        <v>2867</v>
      </c>
      <c r="M1182">
        <v>58</v>
      </c>
      <c r="N1182">
        <v>18195</v>
      </c>
      <c r="O1182">
        <v>137</v>
      </c>
      <c r="P1182">
        <v>199</v>
      </c>
      <c r="Q1182">
        <v>28</v>
      </c>
      <c r="R1182">
        <v>15213</v>
      </c>
      <c r="S1182">
        <v>129</v>
      </c>
      <c r="T1182">
        <v>-1557</v>
      </c>
      <c r="U1182">
        <v>76</v>
      </c>
      <c r="V1182">
        <v>7531</v>
      </c>
      <c r="W1182">
        <v>106</v>
      </c>
      <c r="X1182">
        <v>39666</v>
      </c>
      <c r="Y1182">
        <v>206</v>
      </c>
      <c r="Z1182">
        <v>1984</v>
      </c>
      <c r="AA1182">
        <v>84</v>
      </c>
      <c r="AB1182">
        <v>953</v>
      </c>
      <c r="AC1182">
        <v>36</v>
      </c>
      <c r="AD1182">
        <v>35530</v>
      </c>
      <c r="AE1182">
        <v>179</v>
      </c>
      <c r="AF1182">
        <v>793</v>
      </c>
      <c r="AG1182">
        <v>31</v>
      </c>
      <c r="AH1182">
        <v>472</v>
      </c>
      <c r="AI1182">
        <v>27</v>
      </c>
      <c r="AJ1182">
        <v>1551</v>
      </c>
      <c r="AK1182">
        <v>45</v>
      </c>
      <c r="AL1182">
        <v>479</v>
      </c>
      <c r="AM1182">
        <v>82</v>
      </c>
      <c r="AN1182">
        <v>3371</v>
      </c>
      <c r="AO1182">
        <v>120</v>
      </c>
      <c r="AP1182">
        <v>2774</v>
      </c>
      <c r="AQ1182">
        <v>125</v>
      </c>
      <c r="AR1182">
        <v>1280</v>
      </c>
      <c r="AS1182">
        <v>130</v>
      </c>
      <c r="AT1182">
        <v>1062</v>
      </c>
      <c r="AU1182">
        <v>56</v>
      </c>
      <c r="AV1182">
        <f t="shared" si="288"/>
        <v>4069.6557413554933</v>
      </c>
      <c r="AW1182">
        <f t="shared" si="289"/>
        <v>0.61546942367571578</v>
      </c>
      <c r="AX1182">
        <f t="shared" si="290"/>
        <v>-0.71844340258081796</v>
      </c>
      <c r="AY1182">
        <f t="shared" si="291"/>
        <v>1.4975884196206242</v>
      </c>
      <c r="AZ1182">
        <f t="shared" si="292"/>
        <v>-0.35029222454226622</v>
      </c>
      <c r="BA1182">
        <f t="shared" si="293"/>
        <v>2.2769359861359972</v>
      </c>
      <c r="BB1182">
        <f t="shared" si="294"/>
        <v>-1.4516987867714339</v>
      </c>
      <c r="BC1182">
        <f t="shared" si="295"/>
        <v>2.1668189985894366</v>
      </c>
      <c r="BD1182">
        <f t="shared" si="296"/>
        <v>-0.96465852724909718</v>
      </c>
      <c r="BE1182">
        <f t="shared" si="297"/>
        <v>-0.18834897519157526</v>
      </c>
      <c r="BF1182">
        <f t="shared" si="298"/>
        <v>-0.38326808955085917</v>
      </c>
      <c r="BG1182">
        <f t="shared" si="299"/>
        <v>-1.1566983335119732</v>
      </c>
      <c r="BH1182">
        <f t="shared" si="300"/>
        <v>-1.3434044886237517</v>
      </c>
      <c r="BI1182">
        <f t="shared" si="301"/>
        <v>-2.139613093014721</v>
      </c>
      <c r="BJ1182">
        <f t="shared" si="302"/>
        <v>-2.1543347048400805</v>
      </c>
      <c r="BK1182">
        <f t="shared" si="303"/>
        <v>1.3185919140374927</v>
      </c>
    </row>
    <row r="1183" spans="1:63" x14ac:dyDescent="0.2">
      <c r="A1183">
        <v>1228</v>
      </c>
      <c r="B1183" t="s">
        <v>61</v>
      </c>
      <c r="C1183">
        <v>1</v>
      </c>
      <c r="D1183">
        <v>590.5</v>
      </c>
      <c r="E1183">
        <v>670.5</v>
      </c>
      <c r="F1183" s="1">
        <v>45179</v>
      </c>
      <c r="G1183">
        <v>670.5</v>
      </c>
      <c r="H1183">
        <v>49</v>
      </c>
      <c r="I1183">
        <v>16</v>
      </c>
      <c r="J1183">
        <v>375</v>
      </c>
      <c r="K1183">
        <v>26</v>
      </c>
      <c r="L1183">
        <v>2864</v>
      </c>
      <c r="M1183">
        <v>59</v>
      </c>
      <c r="N1183">
        <v>18528</v>
      </c>
      <c r="O1183">
        <v>138</v>
      </c>
      <c r="P1183">
        <v>235</v>
      </c>
      <c r="Q1183">
        <v>29</v>
      </c>
      <c r="R1183">
        <v>15429</v>
      </c>
      <c r="S1183">
        <v>129</v>
      </c>
      <c r="T1183">
        <v>-1517</v>
      </c>
      <c r="U1183">
        <v>76</v>
      </c>
      <c r="V1183">
        <v>8159</v>
      </c>
      <c r="W1183">
        <v>108</v>
      </c>
      <c r="X1183">
        <v>38402</v>
      </c>
      <c r="Y1183">
        <v>203</v>
      </c>
      <c r="Z1183">
        <v>1969</v>
      </c>
      <c r="AA1183">
        <v>83</v>
      </c>
      <c r="AB1183">
        <v>933</v>
      </c>
      <c r="AC1183">
        <v>34</v>
      </c>
      <c r="AD1183">
        <v>34710</v>
      </c>
      <c r="AE1183">
        <v>176</v>
      </c>
      <c r="AF1183">
        <v>815</v>
      </c>
      <c r="AG1183">
        <v>32</v>
      </c>
      <c r="AH1183">
        <v>435</v>
      </c>
      <c r="AI1183">
        <v>27</v>
      </c>
      <c r="AJ1183">
        <v>1514</v>
      </c>
      <c r="AK1183">
        <v>46</v>
      </c>
      <c r="AL1183">
        <v>536</v>
      </c>
      <c r="AM1183">
        <v>83</v>
      </c>
      <c r="AN1183">
        <v>3430</v>
      </c>
      <c r="AO1183">
        <v>122</v>
      </c>
      <c r="AP1183">
        <v>2652</v>
      </c>
      <c r="AQ1183">
        <v>127</v>
      </c>
      <c r="AR1183">
        <v>3031</v>
      </c>
      <c r="AS1183">
        <v>139</v>
      </c>
      <c r="AT1183">
        <v>1148</v>
      </c>
      <c r="AU1183">
        <v>57</v>
      </c>
      <c r="AV1183">
        <f t="shared" si="288"/>
        <v>4386.9023808978936</v>
      </c>
      <c r="AW1183">
        <f t="shared" si="289"/>
        <v>0.62049824241399454</v>
      </c>
      <c r="AX1183">
        <f t="shared" si="290"/>
        <v>-0.80109757037568019</v>
      </c>
      <c r="AY1183">
        <f t="shared" si="291"/>
        <v>1.4406597313579159</v>
      </c>
      <c r="AZ1183">
        <f t="shared" si="292"/>
        <v>-0.42640412093426944</v>
      </c>
      <c r="BA1183">
        <f t="shared" si="293"/>
        <v>2.1694861715380562</v>
      </c>
      <c r="BB1183">
        <f t="shared" si="294"/>
        <v>-1.5479734481674619</v>
      </c>
      <c r="BC1183">
        <f t="shared" si="295"/>
        <v>2.0684044598410263</v>
      </c>
      <c r="BD1183">
        <f t="shared" si="296"/>
        <v>-1.0638682150174117</v>
      </c>
      <c r="BE1183">
        <f t="shared" si="297"/>
        <v>-0.24606310885482022</v>
      </c>
      <c r="BF1183">
        <f t="shared" si="298"/>
        <v>-0.50330929770905264</v>
      </c>
      <c r="BG1183">
        <f t="shared" si="299"/>
        <v>-0.3697307719570026</v>
      </c>
      <c r="BH1183">
        <f t="shared" si="300"/>
        <v>-1.340602072135294</v>
      </c>
      <c r="BI1183">
        <f t="shared" si="301"/>
        <v>-2.1022444879440036</v>
      </c>
      <c r="BJ1183">
        <f t="shared" si="302"/>
        <v>-2.3110326179261218</v>
      </c>
      <c r="BK1183">
        <f t="shared" si="303"/>
        <v>1.2576254854282201</v>
      </c>
    </row>
    <row r="1184" spans="1:63" x14ac:dyDescent="0.2">
      <c r="A1184">
        <v>1229</v>
      </c>
      <c r="B1184" t="s">
        <v>61</v>
      </c>
      <c r="C1184">
        <v>1</v>
      </c>
      <c r="D1184">
        <v>591</v>
      </c>
      <c r="E1184">
        <v>671</v>
      </c>
      <c r="F1184" s="1">
        <v>45179</v>
      </c>
      <c r="G1184">
        <v>671</v>
      </c>
      <c r="H1184">
        <v>25</v>
      </c>
      <c r="I1184">
        <v>16</v>
      </c>
      <c r="J1184">
        <v>343</v>
      </c>
      <c r="K1184">
        <v>25</v>
      </c>
      <c r="L1184">
        <v>2844</v>
      </c>
      <c r="M1184">
        <v>59</v>
      </c>
      <c r="N1184">
        <v>18701</v>
      </c>
      <c r="O1184">
        <v>139</v>
      </c>
      <c r="P1184">
        <v>237</v>
      </c>
      <c r="Q1184">
        <v>30</v>
      </c>
      <c r="R1184">
        <v>15290</v>
      </c>
      <c r="S1184">
        <v>129</v>
      </c>
      <c r="T1184">
        <v>-1531</v>
      </c>
      <c r="U1184">
        <v>77</v>
      </c>
      <c r="V1184">
        <v>8071</v>
      </c>
      <c r="W1184">
        <v>109</v>
      </c>
      <c r="X1184">
        <v>38963</v>
      </c>
      <c r="Y1184">
        <v>204</v>
      </c>
      <c r="Z1184">
        <v>1877</v>
      </c>
      <c r="AA1184">
        <v>82</v>
      </c>
      <c r="AB1184">
        <v>873</v>
      </c>
      <c r="AC1184">
        <v>34</v>
      </c>
      <c r="AD1184">
        <v>35808</v>
      </c>
      <c r="AE1184">
        <v>179</v>
      </c>
      <c r="AF1184">
        <v>799</v>
      </c>
      <c r="AG1184">
        <v>32</v>
      </c>
      <c r="AH1184">
        <v>444</v>
      </c>
      <c r="AI1184">
        <v>27</v>
      </c>
      <c r="AJ1184">
        <v>1729</v>
      </c>
      <c r="AK1184">
        <v>47</v>
      </c>
      <c r="AL1184">
        <v>434</v>
      </c>
      <c r="AM1184">
        <v>82</v>
      </c>
      <c r="AN1184">
        <v>4079</v>
      </c>
      <c r="AO1184">
        <v>123</v>
      </c>
      <c r="AP1184">
        <v>2607</v>
      </c>
      <c r="AQ1184">
        <v>125</v>
      </c>
      <c r="AR1184">
        <v>1460</v>
      </c>
      <c r="AS1184">
        <v>131</v>
      </c>
      <c r="AT1184">
        <v>1158</v>
      </c>
      <c r="AU1184">
        <v>57</v>
      </c>
      <c r="AV1184">
        <f t="shared" si="288"/>
        <v>4204.3480095374352</v>
      </c>
      <c r="AW1184">
        <f t="shared" si="289"/>
        <v>0.65215816017862116</v>
      </c>
      <c r="AX1184">
        <f t="shared" si="290"/>
        <v>-0.80644447255924234</v>
      </c>
      <c r="AY1184">
        <f t="shared" si="291"/>
        <v>1.4924577682029689</v>
      </c>
      <c r="AZ1184">
        <f t="shared" si="292"/>
        <v>-0.3909077182226196</v>
      </c>
      <c r="BA1184">
        <f t="shared" si="293"/>
        <v>2.2264932476996022</v>
      </c>
      <c r="BB1184">
        <f t="shared" si="294"/>
        <v>-1.571938953306149</v>
      </c>
      <c r="BC1184">
        <f t="shared" si="295"/>
        <v>2.1420521019659007</v>
      </c>
      <c r="BD1184">
        <f t="shared" si="296"/>
        <v>-0.88857602346246067</v>
      </c>
      <c r="BE1184">
        <f t="shared" si="297"/>
        <v>-3.026736982819276E-2</v>
      </c>
      <c r="BF1184">
        <f t="shared" si="298"/>
        <v>-0.4779190952122494</v>
      </c>
      <c r="BG1184">
        <f t="shared" si="299"/>
        <v>-1.0576827944433691</v>
      </c>
      <c r="BH1184">
        <f t="shared" si="300"/>
        <v>-1.2894248510128106</v>
      </c>
      <c r="BI1184">
        <f t="shared" si="301"/>
        <v>-2.2708299750453462</v>
      </c>
      <c r="BJ1184">
        <f t="shared" si="302"/>
        <v>-2.2480499467135266</v>
      </c>
      <c r="BK1184">
        <f t="shared" si="303"/>
        <v>1.2910797897773569</v>
      </c>
    </row>
    <row r="1185" spans="1:63" x14ac:dyDescent="0.2">
      <c r="A1185">
        <v>1230</v>
      </c>
      <c r="B1185" t="s">
        <v>61</v>
      </c>
      <c r="C1185">
        <v>1</v>
      </c>
      <c r="D1185">
        <v>591.5</v>
      </c>
      <c r="E1185">
        <v>671.5</v>
      </c>
      <c r="F1185" s="1">
        <v>45179</v>
      </c>
      <c r="G1185">
        <v>671.5</v>
      </c>
      <c r="H1185">
        <v>45</v>
      </c>
      <c r="I1185">
        <v>16</v>
      </c>
      <c r="J1185">
        <v>326</v>
      </c>
      <c r="K1185">
        <v>25</v>
      </c>
      <c r="L1185">
        <v>2897</v>
      </c>
      <c r="M1185">
        <v>59</v>
      </c>
      <c r="N1185">
        <v>18366</v>
      </c>
      <c r="O1185">
        <v>138</v>
      </c>
      <c r="P1185">
        <v>189</v>
      </c>
      <c r="Q1185">
        <v>30</v>
      </c>
      <c r="R1185">
        <v>15151</v>
      </c>
      <c r="S1185">
        <v>129</v>
      </c>
      <c r="T1185">
        <v>-1500</v>
      </c>
      <c r="U1185">
        <v>77</v>
      </c>
      <c r="V1185">
        <v>7506</v>
      </c>
      <c r="W1185">
        <v>105</v>
      </c>
      <c r="X1185">
        <v>42480</v>
      </c>
      <c r="Y1185">
        <v>212</v>
      </c>
      <c r="Z1185">
        <v>1880</v>
      </c>
      <c r="AA1185">
        <v>82</v>
      </c>
      <c r="AB1185">
        <v>853</v>
      </c>
      <c r="AC1185">
        <v>33</v>
      </c>
      <c r="AD1185">
        <v>34527</v>
      </c>
      <c r="AE1185">
        <v>176</v>
      </c>
      <c r="AF1185">
        <v>778</v>
      </c>
      <c r="AG1185">
        <v>31</v>
      </c>
      <c r="AH1185">
        <v>370</v>
      </c>
      <c r="AI1185">
        <v>26</v>
      </c>
      <c r="AJ1185">
        <v>1562</v>
      </c>
      <c r="AK1185">
        <v>46</v>
      </c>
      <c r="AL1185">
        <v>578</v>
      </c>
      <c r="AM1185">
        <v>83</v>
      </c>
      <c r="AN1185">
        <v>3669</v>
      </c>
      <c r="AO1185">
        <v>122</v>
      </c>
      <c r="AP1185">
        <v>2486</v>
      </c>
      <c r="AQ1185">
        <v>125</v>
      </c>
      <c r="AR1185">
        <v>1444</v>
      </c>
      <c r="AS1185">
        <v>131</v>
      </c>
      <c r="AT1185">
        <v>1126</v>
      </c>
      <c r="AU1185">
        <v>57</v>
      </c>
      <c r="AV1185">
        <f t="shared" si="288"/>
        <v>4087.6287320550268</v>
      </c>
      <c r="AW1185">
        <f t="shared" si="289"/>
        <v>0.60773767090464492</v>
      </c>
      <c r="AX1185">
        <f t="shared" si="290"/>
        <v>-0.77669325296632641</v>
      </c>
      <c r="AY1185">
        <f t="shared" si="291"/>
        <v>1.5025360993831463</v>
      </c>
      <c r="AZ1185">
        <f t="shared" si="292"/>
        <v>-0.34428931102097088</v>
      </c>
      <c r="BA1185">
        <f t="shared" si="293"/>
        <v>2.3410683471254994</v>
      </c>
      <c r="BB1185">
        <f t="shared" si="294"/>
        <v>-1.566960761298642</v>
      </c>
      <c r="BC1185">
        <f t="shared" si="295"/>
        <v>2.1337765968462796</v>
      </c>
      <c r="BD1185">
        <f t="shared" si="296"/>
        <v>-0.9619979783906899</v>
      </c>
      <c r="BE1185">
        <f t="shared" si="297"/>
        <v>-0.10804588443503911</v>
      </c>
      <c r="BF1185">
        <f t="shared" si="298"/>
        <v>-0.49729003671966487</v>
      </c>
      <c r="BG1185">
        <f t="shared" si="299"/>
        <v>-1.0405479893375496</v>
      </c>
      <c r="BH1185">
        <f t="shared" si="300"/>
        <v>-1.2892935000906856</v>
      </c>
      <c r="BI1185">
        <f t="shared" si="301"/>
        <v>-1.9561464401179438</v>
      </c>
      <c r="BJ1185">
        <f t="shared" si="302"/>
        <v>-2.4022173031520513</v>
      </c>
      <c r="BK1185">
        <f t="shared" si="303"/>
        <v>1.3101015065695143</v>
      </c>
    </row>
    <row r="1186" spans="1:63" x14ac:dyDescent="0.2">
      <c r="A1186">
        <v>1231</v>
      </c>
      <c r="B1186" t="s">
        <v>61</v>
      </c>
      <c r="C1186">
        <v>1</v>
      </c>
      <c r="D1186">
        <v>592</v>
      </c>
      <c r="E1186">
        <v>672</v>
      </c>
      <c r="F1186" s="1">
        <v>45179</v>
      </c>
      <c r="G1186">
        <v>672</v>
      </c>
      <c r="H1186">
        <v>59</v>
      </c>
      <c r="I1186">
        <v>18</v>
      </c>
      <c r="J1186">
        <v>364</v>
      </c>
      <c r="K1186">
        <v>26</v>
      </c>
      <c r="L1186">
        <v>2769</v>
      </c>
      <c r="M1186">
        <v>57</v>
      </c>
      <c r="N1186">
        <v>17867</v>
      </c>
      <c r="O1186">
        <v>135</v>
      </c>
      <c r="P1186">
        <v>200</v>
      </c>
      <c r="Q1186">
        <v>30</v>
      </c>
      <c r="R1186">
        <v>15248</v>
      </c>
      <c r="S1186">
        <v>129</v>
      </c>
      <c r="T1186">
        <v>-1454</v>
      </c>
      <c r="U1186">
        <v>76</v>
      </c>
      <c r="V1186">
        <v>6280</v>
      </c>
      <c r="W1186">
        <v>100</v>
      </c>
      <c r="X1186">
        <v>46363</v>
      </c>
      <c r="Y1186">
        <v>220</v>
      </c>
      <c r="Z1186">
        <v>1599</v>
      </c>
      <c r="AA1186">
        <v>81</v>
      </c>
      <c r="AB1186">
        <v>829</v>
      </c>
      <c r="AC1186">
        <v>33</v>
      </c>
      <c r="AD1186">
        <v>31941</v>
      </c>
      <c r="AE1186">
        <v>169</v>
      </c>
      <c r="AF1186">
        <v>753</v>
      </c>
      <c r="AG1186">
        <v>32</v>
      </c>
      <c r="AH1186">
        <v>420</v>
      </c>
      <c r="AI1186">
        <v>27</v>
      </c>
      <c r="AJ1186">
        <v>1398</v>
      </c>
      <c r="AK1186">
        <v>44</v>
      </c>
      <c r="AL1186">
        <v>715</v>
      </c>
      <c r="AM1186">
        <v>82</v>
      </c>
      <c r="AN1186">
        <v>2591</v>
      </c>
      <c r="AO1186">
        <v>116</v>
      </c>
      <c r="AP1186">
        <v>2870</v>
      </c>
      <c r="AQ1186">
        <v>126</v>
      </c>
      <c r="AR1186">
        <v>1529</v>
      </c>
      <c r="AS1186">
        <v>130</v>
      </c>
      <c r="AT1186">
        <v>1038</v>
      </c>
      <c r="AU1186">
        <v>55</v>
      </c>
      <c r="AV1186">
        <f t="shared" si="288"/>
        <v>3833.1859046995414</v>
      </c>
      <c r="AW1186">
        <f t="shared" si="289"/>
        <v>0.49367369416220153</v>
      </c>
      <c r="AX1186">
        <f t="shared" si="290"/>
        <v>-0.87431785246608851</v>
      </c>
      <c r="AY1186">
        <f t="shared" si="291"/>
        <v>1.5392591496331245</v>
      </c>
      <c r="AZ1186">
        <f t="shared" si="292"/>
        <v>-0.32521004212908089</v>
      </c>
      <c r="BA1186">
        <f t="shared" si="293"/>
        <v>2.4928054410177038</v>
      </c>
      <c r="BB1186">
        <f t="shared" si="294"/>
        <v>-1.5312314101647477</v>
      </c>
      <c r="BC1186">
        <f t="shared" si="295"/>
        <v>2.120194164682673</v>
      </c>
      <c r="BD1186">
        <f t="shared" si="296"/>
        <v>-1.0086536425062873</v>
      </c>
      <c r="BE1186">
        <f t="shared" si="297"/>
        <v>-0.39165238473793279</v>
      </c>
      <c r="BF1186">
        <f t="shared" si="298"/>
        <v>-0.28938425654637601</v>
      </c>
      <c r="BG1186">
        <f t="shared" si="299"/>
        <v>-0.91908235937098048</v>
      </c>
      <c r="BH1186">
        <f t="shared" si="300"/>
        <v>-1.3064005015742088</v>
      </c>
      <c r="BI1186">
        <f t="shared" si="301"/>
        <v>-1.6791690226060352</v>
      </c>
      <c r="BJ1186">
        <f t="shared" si="302"/>
        <v>-2.2111968540226288</v>
      </c>
      <c r="BK1186">
        <f t="shared" si="303"/>
        <v>1.3807520605939405</v>
      </c>
    </row>
    <row r="1187" spans="1:63" x14ac:dyDescent="0.2">
      <c r="A1187">
        <v>1232</v>
      </c>
      <c r="B1187" t="s">
        <v>61</v>
      </c>
      <c r="C1187">
        <v>1</v>
      </c>
      <c r="D1187">
        <v>592.5</v>
      </c>
      <c r="E1187">
        <v>672.5</v>
      </c>
      <c r="F1187" s="1">
        <v>45179</v>
      </c>
      <c r="G1187">
        <v>672.5</v>
      </c>
      <c r="H1187">
        <v>46</v>
      </c>
      <c r="I1187">
        <v>17</v>
      </c>
      <c r="J1187">
        <v>335</v>
      </c>
      <c r="K1187">
        <v>25</v>
      </c>
      <c r="L1187">
        <v>2623</v>
      </c>
      <c r="M1187">
        <v>57</v>
      </c>
      <c r="N1187">
        <v>17704</v>
      </c>
      <c r="O1187">
        <v>135</v>
      </c>
      <c r="P1187">
        <v>218</v>
      </c>
      <c r="Q1187">
        <v>29</v>
      </c>
      <c r="R1187">
        <v>15358</v>
      </c>
      <c r="S1187">
        <v>129</v>
      </c>
      <c r="T1187">
        <v>-1482</v>
      </c>
      <c r="U1187">
        <v>76</v>
      </c>
      <c r="V1187">
        <v>6356</v>
      </c>
      <c r="W1187">
        <v>100</v>
      </c>
      <c r="X1187">
        <v>46842</v>
      </c>
      <c r="Y1187">
        <v>221</v>
      </c>
      <c r="Z1187">
        <v>1662</v>
      </c>
      <c r="AA1187">
        <v>80</v>
      </c>
      <c r="AB1187">
        <v>811</v>
      </c>
      <c r="AC1187">
        <v>32</v>
      </c>
      <c r="AD1187">
        <v>28610</v>
      </c>
      <c r="AE1187">
        <v>160</v>
      </c>
      <c r="AF1187">
        <v>730</v>
      </c>
      <c r="AG1187">
        <v>30</v>
      </c>
      <c r="AH1187">
        <v>393</v>
      </c>
      <c r="AI1187">
        <v>26</v>
      </c>
      <c r="AJ1187">
        <v>1259</v>
      </c>
      <c r="AK1187">
        <v>42</v>
      </c>
      <c r="AL1187">
        <v>408</v>
      </c>
      <c r="AM1187">
        <v>81</v>
      </c>
      <c r="AN1187">
        <v>2197</v>
      </c>
      <c r="AO1187">
        <v>114</v>
      </c>
      <c r="AP1187">
        <v>3018</v>
      </c>
      <c r="AQ1187">
        <v>126</v>
      </c>
      <c r="AR1187">
        <v>1923</v>
      </c>
      <c r="AS1187">
        <v>133</v>
      </c>
      <c r="AT1187">
        <v>938</v>
      </c>
      <c r="AU1187">
        <v>55</v>
      </c>
      <c r="AV1187">
        <f t="shared" si="288"/>
        <v>3761.7043316483841</v>
      </c>
      <c r="AW1187">
        <f t="shared" si="289"/>
        <v>0.52452711427915422</v>
      </c>
      <c r="AX1187">
        <f t="shared" si="290"/>
        <v>-0.81685043796205892</v>
      </c>
      <c r="AY1187">
        <f t="shared" si="291"/>
        <v>1.5489184683534332</v>
      </c>
      <c r="AZ1187">
        <f t="shared" si="292"/>
        <v>-0.36055343351057878</v>
      </c>
      <c r="BA1187">
        <f t="shared" si="293"/>
        <v>2.5219081019708933</v>
      </c>
      <c r="BB1187">
        <f t="shared" si="294"/>
        <v>-1.5343593592620395</v>
      </c>
      <c r="BC1187">
        <f t="shared" si="295"/>
        <v>2.0288841726667037</v>
      </c>
      <c r="BD1187">
        <f t="shared" si="296"/>
        <v>-1.0945543793331052</v>
      </c>
      <c r="BE1187">
        <f t="shared" si="297"/>
        <v>-0.5377793409928423</v>
      </c>
      <c r="BF1187">
        <f t="shared" si="298"/>
        <v>-0.22027777404965829</v>
      </c>
      <c r="BG1187">
        <f t="shared" si="299"/>
        <v>-0.67098566778867275</v>
      </c>
      <c r="BH1187">
        <f t="shared" si="300"/>
        <v>-1.3888774643712278</v>
      </c>
      <c r="BI1187">
        <f t="shared" si="301"/>
        <v>-2.2213602389732907</v>
      </c>
      <c r="BJ1187">
        <f t="shared" si="302"/>
        <v>-2.258817801508191</v>
      </c>
      <c r="BK1187">
        <f t="shared" si="303"/>
        <v>1.4067643765130364</v>
      </c>
    </row>
    <row r="1188" spans="1:63" x14ac:dyDescent="0.2">
      <c r="A1188">
        <v>1233</v>
      </c>
      <c r="B1188" t="s">
        <v>61</v>
      </c>
      <c r="C1188">
        <v>1</v>
      </c>
      <c r="D1188">
        <v>593</v>
      </c>
      <c r="E1188">
        <v>673</v>
      </c>
      <c r="F1188" s="1">
        <v>45179</v>
      </c>
      <c r="G1188">
        <v>673</v>
      </c>
      <c r="H1188">
        <v>62</v>
      </c>
      <c r="I1188">
        <v>16</v>
      </c>
      <c r="J1188">
        <v>339</v>
      </c>
      <c r="K1188">
        <v>25</v>
      </c>
      <c r="L1188">
        <v>2898</v>
      </c>
      <c r="M1188">
        <v>59</v>
      </c>
      <c r="N1188">
        <v>18166</v>
      </c>
      <c r="O1188">
        <v>137</v>
      </c>
      <c r="P1188">
        <v>258</v>
      </c>
      <c r="Q1188">
        <v>30</v>
      </c>
      <c r="R1188">
        <v>15215</v>
      </c>
      <c r="S1188">
        <v>128</v>
      </c>
      <c r="T1188">
        <v>-1434</v>
      </c>
      <c r="U1188">
        <v>76</v>
      </c>
      <c r="V1188">
        <v>6776</v>
      </c>
      <c r="W1188">
        <v>101</v>
      </c>
      <c r="X1188">
        <v>44472</v>
      </c>
      <c r="Y1188">
        <v>216</v>
      </c>
      <c r="Z1188">
        <v>1632</v>
      </c>
      <c r="AA1188">
        <v>81</v>
      </c>
      <c r="AB1188">
        <v>802</v>
      </c>
      <c r="AC1188">
        <v>32</v>
      </c>
      <c r="AD1188">
        <v>29211</v>
      </c>
      <c r="AE1188">
        <v>162</v>
      </c>
      <c r="AF1188">
        <v>734</v>
      </c>
      <c r="AG1188">
        <v>31</v>
      </c>
      <c r="AH1188">
        <v>390</v>
      </c>
      <c r="AI1188">
        <v>26</v>
      </c>
      <c r="AJ1188">
        <v>1213</v>
      </c>
      <c r="AK1188">
        <v>41</v>
      </c>
      <c r="AL1188">
        <v>487</v>
      </c>
      <c r="AM1188">
        <v>80</v>
      </c>
      <c r="AN1188">
        <v>2131</v>
      </c>
      <c r="AO1188">
        <v>113</v>
      </c>
      <c r="AP1188">
        <v>2804</v>
      </c>
      <c r="AQ1188">
        <v>124</v>
      </c>
      <c r="AR1188">
        <v>1559</v>
      </c>
      <c r="AS1188">
        <v>130</v>
      </c>
      <c r="AT1188">
        <v>853</v>
      </c>
      <c r="AU1188">
        <v>54</v>
      </c>
      <c r="AV1188">
        <f t="shared" si="288"/>
        <v>3663.5855881421894</v>
      </c>
      <c r="AW1188">
        <f t="shared" si="289"/>
        <v>0.61494462060755539</v>
      </c>
      <c r="AX1188">
        <f t="shared" si="290"/>
        <v>-0.80863608020028255</v>
      </c>
      <c r="AY1188">
        <f t="shared" si="291"/>
        <v>1.6011093783378241</v>
      </c>
      <c r="AZ1188">
        <f t="shared" si="292"/>
        <v>-0.23442149284370728</v>
      </c>
      <c r="BA1188">
        <f t="shared" si="293"/>
        <v>2.4964174409089703</v>
      </c>
      <c r="BB1188">
        <f t="shared" si="294"/>
        <v>-1.5190890078578205</v>
      </c>
      <c r="BC1188">
        <f t="shared" si="295"/>
        <v>2.0761030139225309</v>
      </c>
      <c r="BD1188">
        <f t="shared" si="296"/>
        <v>-1.1053457067802848</v>
      </c>
      <c r="BE1188">
        <f t="shared" si="297"/>
        <v>-0.54185098362571771</v>
      </c>
      <c r="BF1188">
        <f t="shared" si="298"/>
        <v>-0.26739536756985427</v>
      </c>
      <c r="BG1188">
        <f t="shared" si="299"/>
        <v>-0.85439774666655832</v>
      </c>
      <c r="BH1188">
        <f t="shared" si="300"/>
        <v>-1.4574380682326558</v>
      </c>
      <c r="BI1188">
        <f t="shared" si="301"/>
        <v>-2.0179334926417449</v>
      </c>
      <c r="BJ1188">
        <f t="shared" si="302"/>
        <v>-2.2400508766006428</v>
      </c>
      <c r="BK1188">
        <f t="shared" si="303"/>
        <v>1.4238394466067366</v>
      </c>
    </row>
    <row r="1189" spans="1:63" x14ac:dyDescent="0.2">
      <c r="A1189">
        <v>1234</v>
      </c>
      <c r="B1189" t="s">
        <v>61</v>
      </c>
      <c r="C1189">
        <v>1</v>
      </c>
      <c r="D1189">
        <v>593.5</v>
      </c>
      <c r="E1189">
        <v>673.5</v>
      </c>
      <c r="F1189" s="1">
        <v>45179</v>
      </c>
      <c r="G1189">
        <v>673.5</v>
      </c>
      <c r="H1189">
        <v>39</v>
      </c>
      <c r="I1189">
        <v>18</v>
      </c>
      <c r="J1189">
        <v>380</v>
      </c>
      <c r="K1189">
        <v>27</v>
      </c>
      <c r="L1189">
        <v>2602</v>
      </c>
      <c r="M1189">
        <v>57</v>
      </c>
      <c r="N1189">
        <v>17252</v>
      </c>
      <c r="O1189">
        <v>133</v>
      </c>
      <c r="P1189">
        <v>231</v>
      </c>
      <c r="Q1189">
        <v>29</v>
      </c>
      <c r="R1189">
        <v>15307</v>
      </c>
      <c r="S1189">
        <v>129</v>
      </c>
      <c r="T1189">
        <v>-1426</v>
      </c>
      <c r="U1189">
        <v>77</v>
      </c>
      <c r="V1189">
        <v>7474</v>
      </c>
      <c r="W1189">
        <v>106</v>
      </c>
      <c r="X1189">
        <v>40830</v>
      </c>
      <c r="Y1189">
        <v>208</v>
      </c>
      <c r="Z1189">
        <v>1787</v>
      </c>
      <c r="AA1189">
        <v>81</v>
      </c>
      <c r="AB1189">
        <v>836</v>
      </c>
      <c r="AC1189">
        <v>33</v>
      </c>
      <c r="AD1189">
        <v>30635</v>
      </c>
      <c r="AE1189">
        <v>166</v>
      </c>
      <c r="AF1189">
        <v>765</v>
      </c>
      <c r="AG1189">
        <v>32</v>
      </c>
      <c r="AH1189">
        <v>410</v>
      </c>
      <c r="AI1189">
        <v>27</v>
      </c>
      <c r="AJ1189">
        <v>1345</v>
      </c>
      <c r="AK1189">
        <v>43</v>
      </c>
      <c r="AL1189">
        <v>566</v>
      </c>
      <c r="AM1189">
        <v>82</v>
      </c>
      <c r="AN1189">
        <v>2248</v>
      </c>
      <c r="AO1189">
        <v>115</v>
      </c>
      <c r="AP1189">
        <v>2576</v>
      </c>
      <c r="AQ1189">
        <v>125</v>
      </c>
      <c r="AR1189">
        <v>1873</v>
      </c>
      <c r="AS1189">
        <v>131</v>
      </c>
      <c r="AT1189">
        <v>869</v>
      </c>
      <c r="AU1189">
        <v>55</v>
      </c>
      <c r="AV1189">
        <f t="shared" si="288"/>
        <v>3758.5542904137092</v>
      </c>
      <c r="AW1189">
        <f t="shared" si="289"/>
        <v>0.68739594482989885</v>
      </c>
      <c r="AX1189">
        <f t="shared" si="290"/>
        <v>-0.74349615005610226</v>
      </c>
      <c r="AY1189">
        <f t="shared" si="291"/>
        <v>1.5238936925522033</v>
      </c>
      <c r="AZ1189">
        <f t="shared" si="292"/>
        <v>-0.36775400614307985</v>
      </c>
      <c r="BA1189">
        <f t="shared" si="293"/>
        <v>2.3853827190980912</v>
      </c>
      <c r="BB1189">
        <f t="shared" si="294"/>
        <v>-1.5031610521308287</v>
      </c>
      <c r="BC1189">
        <f t="shared" si="295"/>
        <v>2.0981087599442243</v>
      </c>
      <c r="BD1189">
        <f t="shared" si="296"/>
        <v>-1.0276403731795909</v>
      </c>
      <c r="BE1189">
        <f t="shared" si="297"/>
        <v>-0.51399345420194875</v>
      </c>
      <c r="BF1189">
        <f t="shared" si="298"/>
        <v>-0.37779657799128608</v>
      </c>
      <c r="BG1189">
        <f t="shared" si="299"/>
        <v>-0.6964929627714419</v>
      </c>
      <c r="BH1189">
        <f t="shared" si="300"/>
        <v>-1.4644465399501383</v>
      </c>
      <c r="BI1189">
        <f t="shared" si="301"/>
        <v>-1.8931955870123474</v>
      </c>
      <c r="BJ1189">
        <f t="shared" si="302"/>
        <v>-2.2156325055171768</v>
      </c>
      <c r="BK1189">
        <f t="shared" si="303"/>
        <v>1.4042758538761768</v>
      </c>
    </row>
    <row r="1190" spans="1:63" x14ac:dyDescent="0.2">
      <c r="A1190">
        <v>1235</v>
      </c>
      <c r="B1190" t="s">
        <v>61</v>
      </c>
      <c r="C1190">
        <v>1</v>
      </c>
      <c r="D1190">
        <v>594</v>
      </c>
      <c r="E1190">
        <v>674</v>
      </c>
      <c r="F1190" s="1">
        <v>45179</v>
      </c>
      <c r="G1190">
        <v>674</v>
      </c>
      <c r="H1190">
        <v>89</v>
      </c>
      <c r="I1190">
        <v>17</v>
      </c>
      <c r="J1190">
        <v>403</v>
      </c>
      <c r="K1190">
        <v>26</v>
      </c>
      <c r="L1190">
        <v>2720</v>
      </c>
      <c r="M1190">
        <v>58</v>
      </c>
      <c r="N1190">
        <v>17183</v>
      </c>
      <c r="O1190">
        <v>133</v>
      </c>
      <c r="P1190">
        <v>240</v>
      </c>
      <c r="Q1190">
        <v>30</v>
      </c>
      <c r="R1190">
        <v>15332</v>
      </c>
      <c r="S1190">
        <v>129</v>
      </c>
      <c r="T1190">
        <v>-1536</v>
      </c>
      <c r="U1190">
        <v>76</v>
      </c>
      <c r="V1190">
        <v>7613</v>
      </c>
      <c r="W1190">
        <v>106</v>
      </c>
      <c r="X1190">
        <v>39513</v>
      </c>
      <c r="Y1190">
        <v>206</v>
      </c>
      <c r="Z1190">
        <v>1898</v>
      </c>
      <c r="AA1190">
        <v>82</v>
      </c>
      <c r="AB1190">
        <v>824</v>
      </c>
      <c r="AC1190">
        <v>33</v>
      </c>
      <c r="AD1190">
        <v>31520</v>
      </c>
      <c r="AE1190">
        <v>168</v>
      </c>
      <c r="AF1190">
        <v>795</v>
      </c>
      <c r="AG1190">
        <v>32</v>
      </c>
      <c r="AH1190">
        <v>420</v>
      </c>
      <c r="AI1190">
        <v>27</v>
      </c>
      <c r="AJ1190">
        <v>1534</v>
      </c>
      <c r="AK1190">
        <v>46</v>
      </c>
      <c r="AL1190">
        <v>489</v>
      </c>
      <c r="AM1190">
        <v>82</v>
      </c>
      <c r="AN1190">
        <v>3444</v>
      </c>
      <c r="AO1190">
        <v>122</v>
      </c>
      <c r="AP1190">
        <v>2660</v>
      </c>
      <c r="AQ1190">
        <v>128</v>
      </c>
      <c r="AR1190">
        <v>1176</v>
      </c>
      <c r="AS1190">
        <v>133</v>
      </c>
      <c r="AT1190">
        <v>1025</v>
      </c>
      <c r="AU1190">
        <v>56</v>
      </c>
      <c r="AV1190">
        <f t="shared" si="288"/>
        <v>3882.7511493399606</v>
      </c>
      <c r="AW1190">
        <f t="shared" si="289"/>
        <v>0.67331335084429889</v>
      </c>
      <c r="AX1190">
        <f t="shared" si="290"/>
        <v>-0.71574326129204058</v>
      </c>
      <c r="AY1190">
        <f t="shared" si="291"/>
        <v>1.4873765614848315</v>
      </c>
      <c r="AZ1190">
        <f t="shared" si="292"/>
        <v>-0.35591208117187079</v>
      </c>
      <c r="BA1190">
        <f t="shared" si="293"/>
        <v>2.3200857702052424</v>
      </c>
      <c r="BB1190">
        <f t="shared" si="294"/>
        <v>-1.5501287105524422</v>
      </c>
      <c r="BC1190">
        <f t="shared" si="295"/>
        <v>2.0940783035099018</v>
      </c>
      <c r="BD1190">
        <f t="shared" si="296"/>
        <v>-0.92866525853471227</v>
      </c>
      <c r="BE1190">
        <f t="shared" si="297"/>
        <v>-0.11991037491429238</v>
      </c>
      <c r="BF1190">
        <f t="shared" si="298"/>
        <v>-0.37821783868616898</v>
      </c>
      <c r="BG1190">
        <f t="shared" si="299"/>
        <v>-1.1944251120033416</v>
      </c>
      <c r="BH1190">
        <f t="shared" si="300"/>
        <v>-1.3318513488894053</v>
      </c>
      <c r="BI1190">
        <f t="shared" si="301"/>
        <v>-2.0719367509870419</v>
      </c>
      <c r="BJ1190">
        <f t="shared" si="302"/>
        <v>-2.2240445291844999</v>
      </c>
      <c r="BK1190">
        <f t="shared" si="303"/>
        <v>1.373398186038532</v>
      </c>
    </row>
    <row r="1191" spans="1:63" x14ac:dyDescent="0.2">
      <c r="A1191">
        <v>1236</v>
      </c>
      <c r="B1191" t="s">
        <v>61</v>
      </c>
      <c r="C1191">
        <v>1</v>
      </c>
      <c r="D1191">
        <v>594.5</v>
      </c>
      <c r="E1191">
        <v>674.5</v>
      </c>
      <c r="F1191" s="1">
        <v>45179</v>
      </c>
      <c r="G1191">
        <v>674.5</v>
      </c>
      <c r="H1191">
        <v>79</v>
      </c>
      <c r="I1191">
        <v>17</v>
      </c>
      <c r="J1191">
        <v>390</v>
      </c>
      <c r="K1191">
        <v>26</v>
      </c>
      <c r="L1191">
        <v>2629</v>
      </c>
      <c r="M1191">
        <v>57</v>
      </c>
      <c r="N1191">
        <v>16830</v>
      </c>
      <c r="O1191">
        <v>132</v>
      </c>
      <c r="P1191">
        <v>181</v>
      </c>
      <c r="Q1191">
        <v>31</v>
      </c>
      <c r="R1191">
        <v>15304</v>
      </c>
      <c r="S1191">
        <v>130</v>
      </c>
      <c r="T1191">
        <v>-1490</v>
      </c>
      <c r="U1191">
        <v>77</v>
      </c>
      <c r="V1191">
        <v>7256</v>
      </c>
      <c r="W1191">
        <v>105</v>
      </c>
      <c r="X1191">
        <v>39949</v>
      </c>
      <c r="Y1191">
        <v>207</v>
      </c>
      <c r="Z1191">
        <v>1743</v>
      </c>
      <c r="AA1191">
        <v>82</v>
      </c>
      <c r="AB1191">
        <v>829</v>
      </c>
      <c r="AC1191">
        <v>33</v>
      </c>
      <c r="AD1191">
        <v>30158</v>
      </c>
      <c r="AE1191">
        <v>165</v>
      </c>
      <c r="AF1191">
        <v>809</v>
      </c>
      <c r="AG1191">
        <v>33</v>
      </c>
      <c r="AH1191">
        <v>427</v>
      </c>
      <c r="AI1191">
        <v>28</v>
      </c>
      <c r="AJ1191">
        <v>1453</v>
      </c>
      <c r="AK1191">
        <v>45</v>
      </c>
      <c r="AL1191">
        <v>562</v>
      </c>
      <c r="AM1191">
        <v>85</v>
      </c>
      <c r="AN1191">
        <v>2305</v>
      </c>
      <c r="AO1191">
        <v>121</v>
      </c>
      <c r="AP1191">
        <v>2435</v>
      </c>
      <c r="AQ1191">
        <v>131</v>
      </c>
      <c r="AR1191">
        <v>1415</v>
      </c>
      <c r="AS1191">
        <v>140</v>
      </c>
      <c r="AT1191">
        <v>887</v>
      </c>
      <c r="AU1191">
        <v>56</v>
      </c>
      <c r="AV1191">
        <f t="shared" si="288"/>
        <v>3656.9637836877614</v>
      </c>
      <c r="AW1191">
        <f t="shared" si="289"/>
        <v>0.68519547697935401</v>
      </c>
      <c r="AX1191">
        <f t="shared" si="290"/>
        <v>-0.74102546929559765</v>
      </c>
      <c r="AY1191">
        <f t="shared" si="291"/>
        <v>1.526529772369233</v>
      </c>
      <c r="AZ1191">
        <f t="shared" si="292"/>
        <v>-0.33002969008573729</v>
      </c>
      <c r="BA1191">
        <f t="shared" si="293"/>
        <v>2.3909704047764029</v>
      </c>
      <c r="BB1191">
        <f t="shared" si="294"/>
        <v>-1.4841683596803235</v>
      </c>
      <c r="BC1191">
        <f t="shared" si="295"/>
        <v>2.1098169921101224</v>
      </c>
      <c r="BD1191">
        <f t="shared" si="296"/>
        <v>-0.92300285124533565</v>
      </c>
      <c r="BE1191">
        <f t="shared" si="297"/>
        <v>-0.46155255938486972</v>
      </c>
      <c r="BF1191">
        <f t="shared" si="298"/>
        <v>-0.40668647929892843</v>
      </c>
      <c r="BG1191">
        <f t="shared" si="299"/>
        <v>-0.94950370473828061</v>
      </c>
      <c r="BH1191">
        <f t="shared" si="300"/>
        <v>-1.4165435325060391</v>
      </c>
      <c r="BI1191">
        <f t="shared" si="301"/>
        <v>-1.8728866649219276</v>
      </c>
      <c r="BJ1191">
        <f t="shared" si="302"/>
        <v>-2.147604501586994</v>
      </c>
      <c r="BK1191">
        <f t="shared" si="303"/>
        <v>1.4314809963044701</v>
      </c>
    </row>
    <row r="1192" spans="1:63" x14ac:dyDescent="0.2">
      <c r="A1192">
        <v>1237</v>
      </c>
      <c r="B1192" t="s">
        <v>61</v>
      </c>
      <c r="C1192">
        <v>1</v>
      </c>
      <c r="D1192">
        <v>595</v>
      </c>
      <c r="E1192">
        <v>675</v>
      </c>
      <c r="F1192" s="1">
        <v>45179</v>
      </c>
      <c r="G1192">
        <v>675</v>
      </c>
      <c r="H1192">
        <v>54</v>
      </c>
      <c r="I1192">
        <v>16</v>
      </c>
      <c r="J1192">
        <v>409</v>
      </c>
      <c r="K1192">
        <v>26</v>
      </c>
      <c r="L1192">
        <v>2626</v>
      </c>
      <c r="M1192">
        <v>57</v>
      </c>
      <c r="N1192">
        <v>16273</v>
      </c>
      <c r="O1192">
        <v>130</v>
      </c>
      <c r="P1192">
        <v>244</v>
      </c>
      <c r="Q1192">
        <v>30</v>
      </c>
      <c r="R1192">
        <v>15472</v>
      </c>
      <c r="S1192">
        <v>130</v>
      </c>
      <c r="T1192">
        <v>-1411</v>
      </c>
      <c r="U1192">
        <v>79</v>
      </c>
      <c r="V1192">
        <v>6808</v>
      </c>
      <c r="W1192">
        <v>103</v>
      </c>
      <c r="X1192">
        <v>39707</v>
      </c>
      <c r="Y1192">
        <v>206</v>
      </c>
      <c r="Z1192">
        <v>1768</v>
      </c>
      <c r="AA1192">
        <v>81</v>
      </c>
      <c r="AB1192">
        <v>718</v>
      </c>
      <c r="AC1192">
        <v>32</v>
      </c>
      <c r="AD1192">
        <v>28078</v>
      </c>
      <c r="AE1192">
        <v>159</v>
      </c>
      <c r="AF1192">
        <v>837</v>
      </c>
      <c r="AG1192">
        <v>33</v>
      </c>
      <c r="AH1192">
        <v>400</v>
      </c>
      <c r="AI1192">
        <v>27</v>
      </c>
      <c r="AJ1192">
        <v>1297</v>
      </c>
      <c r="AK1192">
        <v>44</v>
      </c>
      <c r="AL1192">
        <v>500</v>
      </c>
      <c r="AM1192">
        <v>86</v>
      </c>
      <c r="AN1192">
        <v>2098</v>
      </c>
      <c r="AO1192">
        <v>122</v>
      </c>
      <c r="AP1192">
        <v>2277</v>
      </c>
      <c r="AQ1192">
        <v>134</v>
      </c>
      <c r="AR1192">
        <v>924</v>
      </c>
      <c r="AS1192">
        <v>145</v>
      </c>
      <c r="AT1192">
        <v>873</v>
      </c>
      <c r="AU1192">
        <v>56</v>
      </c>
      <c r="AV1192">
        <f t="shared" si="288"/>
        <v>3358.288836316277</v>
      </c>
      <c r="AW1192">
        <f t="shared" si="289"/>
        <v>0.70666682192634056</v>
      </c>
      <c r="AX1192">
        <f t="shared" si="290"/>
        <v>-0.64158260512928089</v>
      </c>
      <c r="AY1192">
        <f t="shared" si="291"/>
        <v>1.5780757233337446</v>
      </c>
      <c r="AZ1192">
        <f t="shared" si="292"/>
        <v>-0.24596979346412806</v>
      </c>
      <c r="BA1192">
        <f t="shared" si="293"/>
        <v>2.4700959252235775</v>
      </c>
      <c r="BB1192">
        <f t="shared" si="294"/>
        <v>-1.5427172792786454</v>
      </c>
      <c r="BC1192">
        <f t="shared" si="295"/>
        <v>2.1235547822050269</v>
      </c>
      <c r="BD1192">
        <f t="shared" si="296"/>
        <v>-0.95137766401042578</v>
      </c>
      <c r="BE1192">
        <f t="shared" si="297"/>
        <v>-0.47044705937062709</v>
      </c>
      <c r="BF1192">
        <f t="shared" si="298"/>
        <v>-0.38857278226312997</v>
      </c>
      <c r="BG1192">
        <f t="shared" si="299"/>
        <v>-1.2904747766851854</v>
      </c>
      <c r="BH1192">
        <f t="shared" si="300"/>
        <v>-1.3472512924872675</v>
      </c>
      <c r="BI1192">
        <f t="shared" si="301"/>
        <v>-1.9045787499046778</v>
      </c>
      <c r="BJ1192">
        <f t="shared" si="302"/>
        <v>-2.1277223012188875</v>
      </c>
      <c r="BK1192">
        <f t="shared" si="303"/>
        <v>1.5276003693662059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AED4-D842-E241-8933-CDA63D140162}">
  <dimension ref="A1:BK862"/>
  <sheetViews>
    <sheetView tabSelected="1" topLeftCell="AQ113" workbookViewId="0">
      <selection activeCell="BK10" sqref="BK10"/>
    </sheetView>
  </sheetViews>
  <sheetFormatPr baseColWidth="10" defaultColWidth="8.83203125" defaultRowHeight="16" x14ac:dyDescent="0.2"/>
  <cols>
    <col min="6" max="6" width="10.83203125" bestFit="1" customWidth="1"/>
  </cols>
  <sheetData>
    <row r="1" spans="1:6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65</v>
      </c>
      <c r="BJ1" t="s">
        <v>62</v>
      </c>
      <c r="BK1" t="s">
        <v>63</v>
      </c>
    </row>
    <row r="2" spans="1:63" x14ac:dyDescent="0.2">
      <c r="A2">
        <v>1</v>
      </c>
      <c r="B2" t="s">
        <v>64</v>
      </c>
      <c r="C2">
        <v>1</v>
      </c>
      <c r="D2">
        <v>52</v>
      </c>
      <c r="E2">
        <v>52</v>
      </c>
      <c r="F2" s="1">
        <v>45198</v>
      </c>
      <c r="G2">
        <v>52</v>
      </c>
      <c r="H2">
        <v>60</v>
      </c>
      <c r="I2">
        <v>15</v>
      </c>
      <c r="J2">
        <v>313</v>
      </c>
      <c r="K2">
        <v>22</v>
      </c>
      <c r="L2">
        <v>1586</v>
      </c>
      <c r="M2">
        <v>44</v>
      </c>
      <c r="N2">
        <v>10643</v>
      </c>
      <c r="O2">
        <v>105</v>
      </c>
      <c r="P2">
        <v>139</v>
      </c>
      <c r="Q2">
        <v>27</v>
      </c>
      <c r="R2">
        <v>9489</v>
      </c>
      <c r="S2">
        <v>106</v>
      </c>
      <c r="T2">
        <v>-755</v>
      </c>
      <c r="U2">
        <v>88</v>
      </c>
      <c r="V2">
        <v>5409</v>
      </c>
      <c r="W2">
        <v>97</v>
      </c>
      <c r="X2">
        <v>22850</v>
      </c>
      <c r="Y2">
        <v>164</v>
      </c>
      <c r="Z2">
        <v>1814</v>
      </c>
      <c r="AA2">
        <v>82</v>
      </c>
      <c r="AB2">
        <v>391</v>
      </c>
      <c r="AC2">
        <v>26</v>
      </c>
      <c r="AD2">
        <v>26064</v>
      </c>
      <c r="AE2">
        <v>153</v>
      </c>
      <c r="AF2">
        <v>820</v>
      </c>
      <c r="AG2">
        <v>32</v>
      </c>
      <c r="AH2">
        <v>365</v>
      </c>
      <c r="AI2">
        <v>27</v>
      </c>
      <c r="AJ2">
        <v>666</v>
      </c>
      <c r="AK2">
        <v>34</v>
      </c>
      <c r="AL2">
        <v>405</v>
      </c>
      <c r="AM2">
        <v>82</v>
      </c>
      <c r="AN2">
        <v>1640</v>
      </c>
      <c r="AO2">
        <v>111</v>
      </c>
      <c r="AP2">
        <v>2398</v>
      </c>
      <c r="AQ2">
        <v>125</v>
      </c>
      <c r="AR2">
        <v>1325</v>
      </c>
      <c r="AS2">
        <v>133</v>
      </c>
      <c r="AT2">
        <v>460</v>
      </c>
      <c r="AU2">
        <v>51</v>
      </c>
      <c r="AV2">
        <f>GEOMEAN(L2,N2,V2,X2,Z2,AB2,AD2,AT2,AN2,AP2,AR2)</f>
        <v>2827.7743595554111</v>
      </c>
      <c r="AW2">
        <f>LN(V2/AV2)</f>
        <v>0.64857427603133089</v>
      </c>
      <c r="AX2">
        <f>LN(Z2/AV2)</f>
        <v>-0.44395560516501409</v>
      </c>
      <c r="AY2">
        <f>LN(N2/AV2)</f>
        <v>1.3254124422009483</v>
      </c>
      <c r="AZ2">
        <f>LN(L2/AV2)</f>
        <v>-0.57827483364530274</v>
      </c>
      <c r="BA2">
        <f>LN(X2/AV2)</f>
        <v>2.0894611604822546</v>
      </c>
      <c r="BB2">
        <f>LN(AB2/AV2)</f>
        <v>-1.9785376758547304</v>
      </c>
      <c r="BC2">
        <f>LN(AD2/AV2)</f>
        <v>2.2210650950017303</v>
      </c>
      <c r="BD2">
        <f t="shared" ref="BD2:BD65" si="0">LN(AN2/AV2)</f>
        <v>-0.54479371502185203</v>
      </c>
      <c r="BE2">
        <f t="shared" ref="BE2:BE65" si="1">LN(AP2/AV2)</f>
        <v>-0.16485490025263644</v>
      </c>
      <c r="BF2">
        <f t="shared" ref="BF2:BF65" si="2">LN(AR2/AV2)</f>
        <v>-0.75807749741977337</v>
      </c>
      <c r="BG2">
        <f t="shared" ref="BG2:BG65" si="3">LN(AT2/AV2)</f>
        <v>-1.8160187463569555</v>
      </c>
      <c r="BH2">
        <f>LN(AL2/AV2)</f>
        <v>-1.9433581687335568</v>
      </c>
      <c r="BI2">
        <f>LN(R2/AV2)</f>
        <v>1.2106432761336625</v>
      </c>
      <c r="BJ2">
        <f t="shared" ref="BJ2:BJ65" si="4">D2-52</f>
        <v>0</v>
      </c>
      <c r="BK2">
        <v>2023</v>
      </c>
    </row>
    <row r="3" spans="1:63" x14ac:dyDescent="0.2">
      <c r="A3">
        <v>2</v>
      </c>
      <c r="B3" t="s">
        <v>64</v>
      </c>
      <c r="C3">
        <v>1</v>
      </c>
      <c r="D3">
        <v>53</v>
      </c>
      <c r="E3">
        <v>53</v>
      </c>
      <c r="F3" s="1">
        <v>45198</v>
      </c>
      <c r="G3">
        <v>53</v>
      </c>
      <c r="H3">
        <v>59</v>
      </c>
      <c r="I3">
        <v>16</v>
      </c>
      <c r="J3">
        <v>300</v>
      </c>
      <c r="K3">
        <v>23</v>
      </c>
      <c r="L3">
        <v>2330</v>
      </c>
      <c r="M3">
        <v>54</v>
      </c>
      <c r="N3">
        <v>15756</v>
      </c>
      <c r="O3">
        <v>128</v>
      </c>
      <c r="P3">
        <v>258</v>
      </c>
      <c r="Q3">
        <v>31</v>
      </c>
      <c r="R3">
        <v>10456</v>
      </c>
      <c r="S3">
        <v>111</v>
      </c>
      <c r="T3">
        <v>-1721</v>
      </c>
      <c r="U3">
        <v>87</v>
      </c>
      <c r="V3">
        <v>12009</v>
      </c>
      <c r="W3">
        <v>130</v>
      </c>
      <c r="X3">
        <v>31250</v>
      </c>
      <c r="Y3">
        <v>190</v>
      </c>
      <c r="Z3">
        <v>3539</v>
      </c>
      <c r="AA3">
        <v>97</v>
      </c>
      <c r="AB3">
        <v>671</v>
      </c>
      <c r="AC3">
        <v>32</v>
      </c>
      <c r="AD3">
        <v>48810</v>
      </c>
      <c r="AE3">
        <v>210</v>
      </c>
      <c r="AF3">
        <v>1060</v>
      </c>
      <c r="AG3">
        <v>37</v>
      </c>
      <c r="AH3">
        <v>414</v>
      </c>
      <c r="AI3">
        <v>28</v>
      </c>
      <c r="AJ3">
        <v>820</v>
      </c>
      <c r="AK3">
        <v>39</v>
      </c>
      <c r="AL3">
        <v>600</v>
      </c>
      <c r="AM3">
        <v>92</v>
      </c>
      <c r="AN3">
        <v>2627</v>
      </c>
      <c r="AO3">
        <v>132</v>
      </c>
      <c r="AP3">
        <v>4145</v>
      </c>
      <c r="AQ3">
        <v>150</v>
      </c>
      <c r="AR3">
        <v>1922</v>
      </c>
      <c r="AS3">
        <v>160</v>
      </c>
      <c r="AT3">
        <v>857</v>
      </c>
      <c r="AU3">
        <v>59</v>
      </c>
      <c r="AV3">
        <f t="shared" ref="AV3:AV66" si="5">GEOMEAN(L3,N3,V3,X3,Z3,AB3,AD3,AT3,AN3,AP3,AR3)</f>
        <v>4763.3021726799752</v>
      </c>
      <c r="AW3">
        <f t="shared" ref="AW3:AW66" si="6">LN(V3/AV3)</f>
        <v>0.92471520720095024</v>
      </c>
      <c r="AX3">
        <f t="shared" ref="AX3:AX66" si="7">LN(Z3/AV3)</f>
        <v>-0.29709696011426978</v>
      </c>
      <c r="AY3">
        <f t="shared" ref="AY3:AY66" si="8">LN(N3/AV3)</f>
        <v>1.1962800836310634</v>
      </c>
      <c r="AZ3">
        <f t="shared" ref="AZ3:AZ66" si="9">LN(L3/AV3)</f>
        <v>-0.71507289389998685</v>
      </c>
      <c r="BA3">
        <f t="shared" ref="BA3:BA66" si="10">LN(X3/AV3)</f>
        <v>1.8810782147048146</v>
      </c>
      <c r="BB3">
        <f t="shared" ref="BB3:BB66" si="11">LN(AB3/AV3)</f>
        <v>-1.9599273034880513</v>
      </c>
      <c r="BC3">
        <f t="shared" ref="BC3:BC66" si="12">LN(AD3/AV3)</f>
        <v>2.3269940484214602</v>
      </c>
      <c r="BD3">
        <f t="shared" si="0"/>
        <v>-0.59509865077419322</v>
      </c>
      <c r="BE3">
        <f t="shared" si="1"/>
        <v>-0.1390383728903378</v>
      </c>
      <c r="BF3">
        <f t="shared" si="2"/>
        <v>-0.9075748509294953</v>
      </c>
      <c r="BG3">
        <f t="shared" si="3"/>
        <v>-1.7152585218619534</v>
      </c>
      <c r="BH3">
        <f t="shared" ref="BH3:BH66" si="13">LN(AL3/AV3)</f>
        <v>-2.0717667852435868</v>
      </c>
      <c r="BI3">
        <f t="shared" ref="BI3:BI66" si="14">LN(R3/AV3)</f>
        <v>0.78623481484432467</v>
      </c>
      <c r="BJ3">
        <f t="shared" si="4"/>
        <v>1</v>
      </c>
      <c r="BK3">
        <f>BK2-0.1/0.168</f>
        <v>2022.4047619047619</v>
      </c>
    </row>
    <row r="4" spans="1:63" x14ac:dyDescent="0.2">
      <c r="A4">
        <v>3</v>
      </c>
      <c r="B4" t="s">
        <v>64</v>
      </c>
      <c r="C4">
        <v>1</v>
      </c>
      <c r="D4">
        <v>54</v>
      </c>
      <c r="E4">
        <v>54</v>
      </c>
      <c r="F4" s="1">
        <v>45198</v>
      </c>
      <c r="G4">
        <v>54</v>
      </c>
      <c r="H4">
        <v>57</v>
      </c>
      <c r="I4">
        <v>17</v>
      </c>
      <c r="J4">
        <v>290</v>
      </c>
      <c r="K4">
        <v>24</v>
      </c>
      <c r="L4">
        <v>2260</v>
      </c>
      <c r="M4">
        <v>54</v>
      </c>
      <c r="N4">
        <v>16418</v>
      </c>
      <c r="O4">
        <v>130</v>
      </c>
      <c r="P4">
        <v>308</v>
      </c>
      <c r="Q4">
        <v>31</v>
      </c>
      <c r="R4">
        <v>10383</v>
      </c>
      <c r="S4">
        <v>110</v>
      </c>
      <c r="T4">
        <v>-1738</v>
      </c>
      <c r="U4">
        <v>88</v>
      </c>
      <c r="V4">
        <v>12525</v>
      </c>
      <c r="W4">
        <v>132</v>
      </c>
      <c r="X4">
        <v>32044</v>
      </c>
      <c r="Y4">
        <v>192</v>
      </c>
      <c r="Z4">
        <v>3729</v>
      </c>
      <c r="AA4">
        <v>98</v>
      </c>
      <c r="AB4">
        <v>857</v>
      </c>
      <c r="AC4">
        <v>36</v>
      </c>
      <c r="AD4">
        <v>53201</v>
      </c>
      <c r="AE4">
        <v>219</v>
      </c>
      <c r="AF4">
        <v>1110</v>
      </c>
      <c r="AG4">
        <v>38</v>
      </c>
      <c r="AH4">
        <v>465</v>
      </c>
      <c r="AI4">
        <v>29</v>
      </c>
      <c r="AJ4">
        <v>954</v>
      </c>
      <c r="AK4">
        <v>41</v>
      </c>
      <c r="AL4">
        <v>758</v>
      </c>
      <c r="AM4">
        <v>94</v>
      </c>
      <c r="AN4">
        <v>3074</v>
      </c>
      <c r="AO4">
        <v>135</v>
      </c>
      <c r="AP4">
        <v>4670</v>
      </c>
      <c r="AQ4">
        <v>153</v>
      </c>
      <c r="AR4">
        <v>2044</v>
      </c>
      <c r="AS4">
        <v>162</v>
      </c>
      <c r="AT4">
        <v>936</v>
      </c>
      <c r="AU4">
        <v>61</v>
      </c>
      <c r="AV4">
        <f t="shared" si="5"/>
        <v>5163.3245133238797</v>
      </c>
      <c r="AW4">
        <f t="shared" si="6"/>
        <v>0.88614598941238865</v>
      </c>
      <c r="AX4">
        <f t="shared" si="7"/>
        <v>-0.32544055636185593</v>
      </c>
      <c r="AY4">
        <f t="shared" si="8"/>
        <v>1.1567976363675347</v>
      </c>
      <c r="AZ4">
        <f t="shared" si="9"/>
        <v>-0.82621584427434525</v>
      </c>
      <c r="BA4">
        <f t="shared" si="10"/>
        <v>1.8255293007943305</v>
      </c>
      <c r="BB4">
        <f t="shared" si="11"/>
        <v>-1.7958980179428969</v>
      </c>
      <c r="BC4">
        <f t="shared" si="12"/>
        <v>2.332496535604879</v>
      </c>
      <c r="BD4">
        <f t="shared" si="0"/>
        <v>-0.51860101244213563</v>
      </c>
      <c r="BE4">
        <f t="shared" si="1"/>
        <v>-0.10042158587773378</v>
      </c>
      <c r="BF4">
        <f t="shared" si="2"/>
        <v>-0.92667198521708172</v>
      </c>
      <c r="BG4">
        <f t="shared" si="3"/>
        <v>-1.7077204600630846</v>
      </c>
      <c r="BH4">
        <f t="shared" si="13"/>
        <v>-1.9186525508983052</v>
      </c>
      <c r="BI4">
        <f t="shared" si="14"/>
        <v>0.69858919576277712</v>
      </c>
      <c r="BJ4">
        <f t="shared" si="4"/>
        <v>2</v>
      </c>
      <c r="BK4">
        <f t="shared" ref="BK4:BK67" si="15">BK3-0.1/0.168</f>
        <v>2021.8095238095239</v>
      </c>
    </row>
    <row r="5" spans="1:63" x14ac:dyDescent="0.2">
      <c r="A5">
        <v>4</v>
      </c>
      <c r="B5" t="s">
        <v>64</v>
      </c>
      <c r="C5">
        <v>1</v>
      </c>
      <c r="D5">
        <v>55</v>
      </c>
      <c r="E5">
        <v>55</v>
      </c>
      <c r="F5" s="1">
        <v>45198</v>
      </c>
      <c r="G5">
        <v>55</v>
      </c>
      <c r="H5">
        <v>52</v>
      </c>
      <c r="I5">
        <v>16</v>
      </c>
      <c r="J5">
        <v>286</v>
      </c>
      <c r="K5">
        <v>24</v>
      </c>
      <c r="L5">
        <v>2403</v>
      </c>
      <c r="M5">
        <v>56</v>
      </c>
      <c r="N5">
        <v>18039</v>
      </c>
      <c r="O5">
        <v>137</v>
      </c>
      <c r="P5">
        <v>268</v>
      </c>
      <c r="Q5">
        <v>32</v>
      </c>
      <c r="R5">
        <v>10326</v>
      </c>
      <c r="S5">
        <v>111</v>
      </c>
      <c r="T5">
        <v>-1752</v>
      </c>
      <c r="U5">
        <v>88</v>
      </c>
      <c r="V5">
        <v>13781</v>
      </c>
      <c r="W5">
        <v>136</v>
      </c>
      <c r="X5">
        <v>32509</v>
      </c>
      <c r="Y5">
        <v>193</v>
      </c>
      <c r="Z5">
        <v>3721</v>
      </c>
      <c r="AA5">
        <v>99</v>
      </c>
      <c r="AB5">
        <v>894</v>
      </c>
      <c r="AC5">
        <v>36</v>
      </c>
      <c r="AD5">
        <v>53879</v>
      </c>
      <c r="AE5">
        <v>220</v>
      </c>
      <c r="AF5">
        <v>1110</v>
      </c>
      <c r="AG5">
        <v>38</v>
      </c>
      <c r="AH5">
        <v>506</v>
      </c>
      <c r="AI5">
        <v>30</v>
      </c>
      <c r="AJ5">
        <v>893</v>
      </c>
      <c r="AK5">
        <v>39</v>
      </c>
      <c r="AL5">
        <v>675</v>
      </c>
      <c r="AM5">
        <v>94</v>
      </c>
      <c r="AN5">
        <v>2931</v>
      </c>
      <c r="AO5">
        <v>135</v>
      </c>
      <c r="AP5">
        <v>4242</v>
      </c>
      <c r="AQ5">
        <v>153</v>
      </c>
      <c r="AR5">
        <v>2193</v>
      </c>
      <c r="AS5">
        <v>164</v>
      </c>
      <c r="AT5">
        <v>974</v>
      </c>
      <c r="AU5">
        <v>60</v>
      </c>
      <c r="AV5">
        <f t="shared" si="5"/>
        <v>5298.6874809225601</v>
      </c>
      <c r="AW5">
        <f t="shared" si="6"/>
        <v>0.95583168711299604</v>
      </c>
      <c r="AX5">
        <f t="shared" si="7"/>
        <v>-0.35346669541552628</v>
      </c>
      <c r="AY5">
        <f t="shared" si="8"/>
        <v>1.2250769359455296</v>
      </c>
      <c r="AZ5">
        <f t="shared" si="9"/>
        <v>-0.79074118802567983</v>
      </c>
      <c r="BA5">
        <f t="shared" si="10"/>
        <v>1.8140578292964851</v>
      </c>
      <c r="BB5">
        <f t="shared" si="11"/>
        <v>-1.7795086485886347</v>
      </c>
      <c r="BC5">
        <f t="shared" si="12"/>
        <v>2.3192816468274819</v>
      </c>
      <c r="BD5">
        <f t="shared" si="0"/>
        <v>-0.59211548305125628</v>
      </c>
      <c r="BE5">
        <f t="shared" si="1"/>
        <v>-0.22242428863752098</v>
      </c>
      <c r="BF5">
        <f t="shared" si="2"/>
        <v>-0.8821886753442606</v>
      </c>
      <c r="BG5">
        <f t="shared" si="3"/>
        <v>-1.6938031201196138</v>
      </c>
      <c r="BH5">
        <f t="shared" si="13"/>
        <v>-2.0605017328896191</v>
      </c>
      <c r="BI5">
        <f t="shared" si="14"/>
        <v>0.66720584167744557</v>
      </c>
      <c r="BJ5">
        <f t="shared" si="4"/>
        <v>3</v>
      </c>
      <c r="BK5">
        <f t="shared" si="15"/>
        <v>2021.2142857142858</v>
      </c>
    </row>
    <row r="6" spans="1:63" x14ac:dyDescent="0.2">
      <c r="A6">
        <v>5</v>
      </c>
      <c r="B6" t="s">
        <v>64</v>
      </c>
      <c r="C6">
        <v>1</v>
      </c>
      <c r="D6">
        <v>56</v>
      </c>
      <c r="E6">
        <v>56</v>
      </c>
      <c r="F6" s="1">
        <v>45198</v>
      </c>
      <c r="G6">
        <v>56</v>
      </c>
      <c r="H6">
        <v>34</v>
      </c>
      <c r="I6">
        <v>17</v>
      </c>
      <c r="J6">
        <v>285</v>
      </c>
      <c r="K6">
        <v>24</v>
      </c>
      <c r="L6">
        <v>2430</v>
      </c>
      <c r="M6">
        <v>56</v>
      </c>
      <c r="N6">
        <v>17476</v>
      </c>
      <c r="O6">
        <v>135</v>
      </c>
      <c r="P6">
        <v>203</v>
      </c>
      <c r="Q6">
        <v>31</v>
      </c>
      <c r="R6">
        <v>9897</v>
      </c>
      <c r="S6">
        <v>109</v>
      </c>
      <c r="T6">
        <v>-1735</v>
      </c>
      <c r="U6">
        <v>88</v>
      </c>
      <c r="V6">
        <v>13551</v>
      </c>
      <c r="W6">
        <v>135</v>
      </c>
      <c r="X6">
        <v>32292</v>
      </c>
      <c r="Y6">
        <v>192</v>
      </c>
      <c r="Z6">
        <v>4062</v>
      </c>
      <c r="AA6">
        <v>100</v>
      </c>
      <c r="AB6">
        <v>805</v>
      </c>
      <c r="AC6">
        <v>34</v>
      </c>
      <c r="AD6">
        <v>51511</v>
      </c>
      <c r="AE6">
        <v>215</v>
      </c>
      <c r="AF6">
        <v>1129</v>
      </c>
      <c r="AG6">
        <v>38</v>
      </c>
      <c r="AH6">
        <v>447</v>
      </c>
      <c r="AI6">
        <v>29</v>
      </c>
      <c r="AJ6">
        <v>869</v>
      </c>
      <c r="AK6">
        <v>39</v>
      </c>
      <c r="AL6">
        <v>555</v>
      </c>
      <c r="AM6">
        <v>93</v>
      </c>
      <c r="AN6">
        <v>3132</v>
      </c>
      <c r="AO6">
        <v>134</v>
      </c>
      <c r="AP6">
        <v>4499</v>
      </c>
      <c r="AQ6">
        <v>152</v>
      </c>
      <c r="AR6">
        <v>2393</v>
      </c>
      <c r="AS6">
        <v>161</v>
      </c>
      <c r="AT6">
        <v>1071</v>
      </c>
      <c r="AU6">
        <v>61</v>
      </c>
      <c r="AV6">
        <f t="shared" si="5"/>
        <v>5396.4845239729866</v>
      </c>
      <c r="AW6">
        <f t="shared" si="6"/>
        <v>0.92071261785110603</v>
      </c>
      <c r="AX6">
        <f t="shared" si="7"/>
        <v>-0.28407226433127791</v>
      </c>
      <c r="AY6">
        <f t="shared" si="8"/>
        <v>1.1750807835997186</v>
      </c>
      <c r="AZ6">
        <f t="shared" si="9"/>
        <v>-0.79785647013701377</v>
      </c>
      <c r="BA6">
        <f t="shared" si="10"/>
        <v>1.7890717940432981</v>
      </c>
      <c r="BB6">
        <f t="shared" si="11"/>
        <v>-1.9026607290530446</v>
      </c>
      <c r="BC6">
        <f t="shared" si="12"/>
        <v>2.2560476496056561</v>
      </c>
      <c r="BD6">
        <f t="shared" si="0"/>
        <v>-0.54407594936091419</v>
      </c>
      <c r="BE6">
        <f t="shared" si="1"/>
        <v>-0.18189257763043559</v>
      </c>
      <c r="BF6">
        <f t="shared" si="2"/>
        <v>-0.81319991856323448</v>
      </c>
      <c r="BG6">
        <f t="shared" si="3"/>
        <v>-1.6171549360238591</v>
      </c>
      <c r="BH6">
        <f t="shared" si="13"/>
        <v>-2.2745348927251734</v>
      </c>
      <c r="BI6">
        <f t="shared" si="14"/>
        <v>0.60648395342508321</v>
      </c>
      <c r="BJ6">
        <f t="shared" si="4"/>
        <v>4</v>
      </c>
      <c r="BK6">
        <f t="shared" si="15"/>
        <v>2020.6190476190477</v>
      </c>
    </row>
    <row r="7" spans="1:63" x14ac:dyDescent="0.2">
      <c r="A7">
        <v>6</v>
      </c>
      <c r="B7" t="s">
        <v>64</v>
      </c>
      <c r="C7">
        <v>1</v>
      </c>
      <c r="D7">
        <v>57</v>
      </c>
      <c r="E7">
        <v>57</v>
      </c>
      <c r="F7" s="1">
        <v>45198</v>
      </c>
      <c r="G7">
        <v>57</v>
      </c>
      <c r="H7">
        <v>77</v>
      </c>
      <c r="I7">
        <v>16</v>
      </c>
      <c r="J7">
        <v>300</v>
      </c>
      <c r="K7">
        <v>23</v>
      </c>
      <c r="L7">
        <v>2249</v>
      </c>
      <c r="M7">
        <v>54</v>
      </c>
      <c r="N7">
        <v>16096</v>
      </c>
      <c r="O7">
        <v>129</v>
      </c>
      <c r="P7">
        <v>235</v>
      </c>
      <c r="Q7">
        <v>31</v>
      </c>
      <c r="R7">
        <v>10273</v>
      </c>
      <c r="S7">
        <v>110</v>
      </c>
      <c r="T7">
        <v>-1836</v>
      </c>
      <c r="U7">
        <v>88</v>
      </c>
      <c r="V7">
        <v>12568</v>
      </c>
      <c r="W7">
        <v>132</v>
      </c>
      <c r="X7">
        <v>30805</v>
      </c>
      <c r="Y7">
        <v>189</v>
      </c>
      <c r="Z7">
        <v>3662</v>
      </c>
      <c r="AA7">
        <v>97</v>
      </c>
      <c r="AB7">
        <v>819</v>
      </c>
      <c r="AC7">
        <v>35</v>
      </c>
      <c r="AD7">
        <v>49094</v>
      </c>
      <c r="AE7">
        <v>210</v>
      </c>
      <c r="AF7">
        <v>1061</v>
      </c>
      <c r="AG7">
        <v>38</v>
      </c>
      <c r="AH7">
        <v>419</v>
      </c>
      <c r="AI7">
        <v>30</v>
      </c>
      <c r="AJ7">
        <v>835</v>
      </c>
      <c r="AK7">
        <v>39</v>
      </c>
      <c r="AL7">
        <v>589</v>
      </c>
      <c r="AM7">
        <v>93</v>
      </c>
      <c r="AN7">
        <v>2898</v>
      </c>
      <c r="AO7">
        <v>133</v>
      </c>
      <c r="AP7">
        <v>4244</v>
      </c>
      <c r="AQ7">
        <v>151</v>
      </c>
      <c r="AR7">
        <v>1877</v>
      </c>
      <c r="AS7">
        <v>160</v>
      </c>
      <c r="AT7">
        <v>948</v>
      </c>
      <c r="AU7">
        <v>59</v>
      </c>
      <c r="AV7">
        <f t="shared" si="5"/>
        <v>4964.6467005696213</v>
      </c>
      <c r="AW7">
        <f t="shared" si="6"/>
        <v>0.92881176398005405</v>
      </c>
      <c r="AX7">
        <f t="shared" si="7"/>
        <v>-0.30433269072094699</v>
      </c>
      <c r="AY7">
        <f t="shared" si="8"/>
        <v>1.1762286569440628</v>
      </c>
      <c r="AZ7">
        <f t="shared" si="9"/>
        <v>-0.79185646399608745</v>
      </c>
      <c r="BA7">
        <f t="shared" si="10"/>
        <v>1.8253348774932681</v>
      </c>
      <c r="BB7">
        <f t="shared" si="11"/>
        <v>-1.8020133321023337</v>
      </c>
      <c r="BC7">
        <f t="shared" si="12"/>
        <v>2.2913946907675622</v>
      </c>
      <c r="BD7">
        <f t="shared" si="0"/>
        <v>-0.53832129307477539</v>
      </c>
      <c r="BE7">
        <f t="shared" si="1"/>
        <v>-0.15683591622152931</v>
      </c>
      <c r="BF7">
        <f t="shared" si="2"/>
        <v>-0.97266737936889425</v>
      </c>
      <c r="BG7">
        <f t="shared" si="3"/>
        <v>-1.6557429137003814</v>
      </c>
      <c r="BH7">
        <f t="shared" si="13"/>
        <v>-2.1316712323038165</v>
      </c>
      <c r="BI7">
        <f t="shared" si="14"/>
        <v>0.72717695726086073</v>
      </c>
      <c r="BJ7">
        <f t="shared" si="4"/>
        <v>5</v>
      </c>
      <c r="BK7">
        <f t="shared" si="15"/>
        <v>2020.0238095238096</v>
      </c>
    </row>
    <row r="8" spans="1:63" x14ac:dyDescent="0.2">
      <c r="A8">
        <v>7</v>
      </c>
      <c r="B8" t="s">
        <v>64</v>
      </c>
      <c r="C8">
        <v>1</v>
      </c>
      <c r="D8">
        <v>58</v>
      </c>
      <c r="E8">
        <v>58</v>
      </c>
      <c r="F8" s="1">
        <v>45198</v>
      </c>
      <c r="G8">
        <v>58</v>
      </c>
      <c r="H8">
        <v>15</v>
      </c>
      <c r="I8">
        <v>16</v>
      </c>
      <c r="J8">
        <v>245</v>
      </c>
      <c r="K8">
        <v>22</v>
      </c>
      <c r="L8">
        <v>2239</v>
      </c>
      <c r="M8">
        <v>53</v>
      </c>
      <c r="N8">
        <v>15477</v>
      </c>
      <c r="O8">
        <v>127</v>
      </c>
      <c r="P8">
        <v>279</v>
      </c>
      <c r="Q8">
        <v>32</v>
      </c>
      <c r="R8">
        <v>10158</v>
      </c>
      <c r="S8">
        <v>110</v>
      </c>
      <c r="T8">
        <v>-1759</v>
      </c>
      <c r="U8">
        <v>88</v>
      </c>
      <c r="V8">
        <v>12437</v>
      </c>
      <c r="W8">
        <v>131</v>
      </c>
      <c r="X8">
        <v>30914</v>
      </c>
      <c r="Y8">
        <v>189</v>
      </c>
      <c r="Z8">
        <v>3856</v>
      </c>
      <c r="AA8">
        <v>99</v>
      </c>
      <c r="AB8">
        <v>787</v>
      </c>
      <c r="AC8">
        <v>34</v>
      </c>
      <c r="AD8">
        <v>49260</v>
      </c>
      <c r="AE8">
        <v>210</v>
      </c>
      <c r="AF8">
        <v>1094</v>
      </c>
      <c r="AG8">
        <v>38</v>
      </c>
      <c r="AH8">
        <v>364</v>
      </c>
      <c r="AI8">
        <v>29</v>
      </c>
      <c r="AJ8">
        <v>875</v>
      </c>
      <c r="AK8">
        <v>40</v>
      </c>
      <c r="AL8">
        <v>543</v>
      </c>
      <c r="AM8">
        <v>93</v>
      </c>
      <c r="AN8">
        <v>2925</v>
      </c>
      <c r="AO8">
        <v>134</v>
      </c>
      <c r="AP8">
        <v>4578</v>
      </c>
      <c r="AQ8">
        <v>152</v>
      </c>
      <c r="AR8">
        <v>2125</v>
      </c>
      <c r="AS8">
        <v>160</v>
      </c>
      <c r="AT8">
        <v>848</v>
      </c>
      <c r="AU8">
        <v>59</v>
      </c>
      <c r="AV8">
        <f t="shared" si="5"/>
        <v>4992.7879375053662</v>
      </c>
      <c r="AW8">
        <f t="shared" si="6"/>
        <v>0.9126814420147612</v>
      </c>
      <c r="AX8">
        <f t="shared" si="7"/>
        <v>-0.25836408190854354</v>
      </c>
      <c r="AY8">
        <f t="shared" si="8"/>
        <v>1.1313605922737797</v>
      </c>
      <c r="AZ8">
        <f t="shared" si="9"/>
        <v>-0.80196512104022499</v>
      </c>
      <c r="BA8">
        <f t="shared" si="10"/>
        <v>1.8232146970732841</v>
      </c>
      <c r="BB8">
        <f t="shared" si="11"/>
        <v>-1.8475214892215766</v>
      </c>
      <c r="BC8">
        <f t="shared" si="12"/>
        <v>2.2891179340355494</v>
      </c>
      <c r="BD8">
        <f t="shared" si="0"/>
        <v>-0.53469997797302293</v>
      </c>
      <c r="BE8">
        <f t="shared" si="1"/>
        <v>-8.6732237126467757E-2</v>
      </c>
      <c r="BF8">
        <f t="shared" si="2"/>
        <v>-0.85422265628046257</v>
      </c>
      <c r="BG8">
        <f t="shared" si="3"/>
        <v>-1.7728691018470766</v>
      </c>
      <c r="BH8">
        <f t="shared" si="13"/>
        <v>-2.2186404177050445</v>
      </c>
      <c r="BI8">
        <f t="shared" si="14"/>
        <v>0.71026711372221052</v>
      </c>
      <c r="BJ8">
        <f t="shared" si="4"/>
        <v>6</v>
      </c>
      <c r="BK8">
        <f t="shared" si="15"/>
        <v>2019.4285714285716</v>
      </c>
    </row>
    <row r="9" spans="1:63" x14ac:dyDescent="0.2">
      <c r="A9">
        <v>8</v>
      </c>
      <c r="B9" t="s">
        <v>64</v>
      </c>
      <c r="C9">
        <v>1</v>
      </c>
      <c r="D9">
        <v>59</v>
      </c>
      <c r="E9">
        <v>59</v>
      </c>
      <c r="F9" s="1">
        <v>45198</v>
      </c>
      <c r="G9">
        <v>59</v>
      </c>
      <c r="H9">
        <v>71</v>
      </c>
      <c r="I9">
        <v>17</v>
      </c>
      <c r="J9">
        <v>301</v>
      </c>
      <c r="K9">
        <v>24</v>
      </c>
      <c r="L9">
        <v>2258</v>
      </c>
      <c r="M9">
        <v>54</v>
      </c>
      <c r="N9">
        <v>16114</v>
      </c>
      <c r="O9">
        <v>129</v>
      </c>
      <c r="P9">
        <v>188</v>
      </c>
      <c r="Q9">
        <v>32</v>
      </c>
      <c r="R9">
        <v>10393</v>
      </c>
      <c r="S9">
        <v>111</v>
      </c>
      <c r="T9">
        <v>-1878</v>
      </c>
      <c r="U9">
        <v>86</v>
      </c>
      <c r="V9">
        <v>12690</v>
      </c>
      <c r="W9">
        <v>132</v>
      </c>
      <c r="X9">
        <v>30946</v>
      </c>
      <c r="Y9">
        <v>189</v>
      </c>
      <c r="Z9">
        <v>3766</v>
      </c>
      <c r="AA9">
        <v>98</v>
      </c>
      <c r="AB9">
        <v>830</v>
      </c>
      <c r="AC9">
        <v>36</v>
      </c>
      <c r="AD9">
        <v>49934</v>
      </c>
      <c r="AE9">
        <v>212</v>
      </c>
      <c r="AF9">
        <v>1090</v>
      </c>
      <c r="AG9">
        <v>38</v>
      </c>
      <c r="AH9">
        <v>421</v>
      </c>
      <c r="AI9">
        <v>29</v>
      </c>
      <c r="AJ9">
        <v>969</v>
      </c>
      <c r="AK9">
        <v>40</v>
      </c>
      <c r="AL9">
        <v>502</v>
      </c>
      <c r="AM9">
        <v>92</v>
      </c>
      <c r="AN9">
        <v>2810</v>
      </c>
      <c r="AO9">
        <v>134</v>
      </c>
      <c r="AP9">
        <v>4096</v>
      </c>
      <c r="AQ9">
        <v>152</v>
      </c>
      <c r="AR9">
        <v>2300</v>
      </c>
      <c r="AS9">
        <v>162</v>
      </c>
      <c r="AT9">
        <v>862</v>
      </c>
      <c r="AU9">
        <v>59</v>
      </c>
      <c r="AV9">
        <f t="shared" si="5"/>
        <v>5018.8533609602882</v>
      </c>
      <c r="AW9">
        <f t="shared" si="6"/>
        <v>0.92761278826448079</v>
      </c>
      <c r="AX9">
        <f t="shared" si="7"/>
        <v>-0.28718806322685492</v>
      </c>
      <c r="AY9">
        <f t="shared" si="8"/>
        <v>1.1664869658931887</v>
      </c>
      <c r="AZ9">
        <f t="shared" si="9"/>
        <v>-0.7987220277343452</v>
      </c>
      <c r="BA9">
        <f t="shared" si="10"/>
        <v>1.8190422566056654</v>
      </c>
      <c r="BB9">
        <f t="shared" si="11"/>
        <v>-1.7995310716533091</v>
      </c>
      <c r="BC9">
        <f t="shared" si="12"/>
        <v>2.2975006399989146</v>
      </c>
      <c r="BD9">
        <f t="shared" si="0"/>
        <v>-0.58001701011616114</v>
      </c>
      <c r="BE9">
        <f t="shared" si="1"/>
        <v>-0.20319060572460881</v>
      </c>
      <c r="BF9">
        <f t="shared" si="2"/>
        <v>-0.78029237052671152</v>
      </c>
      <c r="BG9">
        <f t="shared" si="3"/>
        <v>-1.7617015017802595</v>
      </c>
      <c r="BH9">
        <f t="shared" si="13"/>
        <v>-2.3023566527522235</v>
      </c>
      <c r="BI9">
        <f t="shared" si="14"/>
        <v>0.72793100914446918</v>
      </c>
      <c r="BJ9">
        <f t="shared" si="4"/>
        <v>7</v>
      </c>
      <c r="BK9">
        <f t="shared" si="15"/>
        <v>2018.8333333333335</v>
      </c>
    </row>
    <row r="10" spans="1:63" x14ac:dyDescent="0.2">
      <c r="A10">
        <v>9</v>
      </c>
      <c r="B10" t="s">
        <v>64</v>
      </c>
      <c r="C10">
        <v>1</v>
      </c>
      <c r="D10">
        <v>60</v>
      </c>
      <c r="E10">
        <v>60</v>
      </c>
      <c r="F10" s="1">
        <v>45198</v>
      </c>
      <c r="G10">
        <v>60</v>
      </c>
      <c r="H10">
        <v>54</v>
      </c>
      <c r="I10">
        <v>16</v>
      </c>
      <c r="J10">
        <v>298</v>
      </c>
      <c r="K10">
        <v>23</v>
      </c>
      <c r="L10">
        <v>2352</v>
      </c>
      <c r="M10">
        <v>54</v>
      </c>
      <c r="N10">
        <v>16466</v>
      </c>
      <c r="O10">
        <v>131</v>
      </c>
      <c r="P10">
        <v>170</v>
      </c>
      <c r="Q10">
        <v>30</v>
      </c>
      <c r="R10">
        <v>10311</v>
      </c>
      <c r="S10">
        <v>110</v>
      </c>
      <c r="T10">
        <v>-1715</v>
      </c>
      <c r="U10">
        <v>88</v>
      </c>
      <c r="V10">
        <v>12743</v>
      </c>
      <c r="W10">
        <v>133</v>
      </c>
      <c r="X10">
        <v>30716</v>
      </c>
      <c r="Y10">
        <v>189</v>
      </c>
      <c r="Z10">
        <v>3596</v>
      </c>
      <c r="AA10">
        <v>98</v>
      </c>
      <c r="AB10">
        <v>744</v>
      </c>
      <c r="AC10">
        <v>34</v>
      </c>
      <c r="AD10">
        <v>51880</v>
      </c>
      <c r="AE10">
        <v>216</v>
      </c>
      <c r="AF10">
        <v>1105</v>
      </c>
      <c r="AG10">
        <v>37</v>
      </c>
      <c r="AH10">
        <v>394</v>
      </c>
      <c r="AI10">
        <v>28</v>
      </c>
      <c r="AJ10">
        <v>898</v>
      </c>
      <c r="AK10">
        <v>39</v>
      </c>
      <c r="AL10">
        <v>557</v>
      </c>
      <c r="AM10">
        <v>93</v>
      </c>
      <c r="AN10">
        <v>2978</v>
      </c>
      <c r="AO10">
        <v>134</v>
      </c>
      <c r="AP10">
        <v>4637</v>
      </c>
      <c r="AQ10">
        <v>153</v>
      </c>
      <c r="AR10">
        <v>1908</v>
      </c>
      <c r="AS10">
        <v>162</v>
      </c>
      <c r="AT10">
        <v>907</v>
      </c>
      <c r="AU10">
        <v>60</v>
      </c>
      <c r="AV10">
        <f t="shared" si="5"/>
        <v>5013.3432045783538</v>
      </c>
      <c r="AW10">
        <f t="shared" si="6"/>
        <v>0.9328791023801547</v>
      </c>
      <c r="AX10">
        <f t="shared" si="7"/>
        <v>-0.33228088224061358</v>
      </c>
      <c r="AY10">
        <f t="shared" si="8"/>
        <v>1.1891946500262467</v>
      </c>
      <c r="AZ10">
        <f t="shared" si="9"/>
        <v>-0.75683696881360696</v>
      </c>
      <c r="BA10">
        <f t="shared" si="10"/>
        <v>1.8126806926183097</v>
      </c>
      <c r="BB10">
        <f t="shared" si="11"/>
        <v>-1.9078172429990328</v>
      </c>
      <c r="BC10">
        <f t="shared" si="12"/>
        <v>2.3368303605982557</v>
      </c>
      <c r="BD10">
        <f t="shared" si="0"/>
        <v>-0.52085106458817021</v>
      </c>
      <c r="BE10">
        <f t="shared" si="1"/>
        <v>-7.8035393440663681E-2</v>
      </c>
      <c r="BF10">
        <f t="shared" si="2"/>
        <v>-0.96604742582389258</v>
      </c>
      <c r="BG10">
        <f t="shared" si="3"/>
        <v>-1.7097158277169879</v>
      </c>
      <c r="BH10">
        <f t="shared" si="13"/>
        <v>-2.1972930379048403</v>
      </c>
      <c r="BI10">
        <f t="shared" si="14"/>
        <v>0.72110828768581903</v>
      </c>
      <c r="BJ10">
        <f t="shared" si="4"/>
        <v>8</v>
      </c>
      <c r="BK10">
        <f t="shared" si="15"/>
        <v>2018.2380952380954</v>
      </c>
    </row>
    <row r="11" spans="1:63" x14ac:dyDescent="0.2">
      <c r="A11">
        <v>10</v>
      </c>
      <c r="B11" t="s">
        <v>64</v>
      </c>
      <c r="C11">
        <v>1</v>
      </c>
      <c r="D11">
        <v>61</v>
      </c>
      <c r="E11">
        <v>61</v>
      </c>
      <c r="F11" s="1">
        <v>45198</v>
      </c>
      <c r="G11">
        <v>61</v>
      </c>
      <c r="H11">
        <v>48</v>
      </c>
      <c r="I11">
        <v>15</v>
      </c>
      <c r="J11">
        <v>277</v>
      </c>
      <c r="K11">
        <v>23</v>
      </c>
      <c r="L11">
        <v>2261</v>
      </c>
      <c r="M11">
        <v>54</v>
      </c>
      <c r="N11">
        <v>16177</v>
      </c>
      <c r="O11">
        <v>130</v>
      </c>
      <c r="P11">
        <v>216</v>
      </c>
      <c r="Q11">
        <v>31</v>
      </c>
      <c r="R11">
        <v>10031</v>
      </c>
      <c r="S11">
        <v>110</v>
      </c>
      <c r="T11">
        <v>-1815</v>
      </c>
      <c r="U11">
        <v>88</v>
      </c>
      <c r="V11">
        <v>12619</v>
      </c>
      <c r="W11">
        <v>132</v>
      </c>
      <c r="X11">
        <v>30471</v>
      </c>
      <c r="Y11">
        <v>188</v>
      </c>
      <c r="Z11">
        <v>3613</v>
      </c>
      <c r="AA11">
        <v>97</v>
      </c>
      <c r="AB11">
        <v>685</v>
      </c>
      <c r="AC11">
        <v>33</v>
      </c>
      <c r="AD11">
        <v>52436</v>
      </c>
      <c r="AE11">
        <v>217</v>
      </c>
      <c r="AF11">
        <v>1070</v>
      </c>
      <c r="AG11">
        <v>37</v>
      </c>
      <c r="AH11">
        <v>509</v>
      </c>
      <c r="AI11">
        <v>30</v>
      </c>
      <c r="AJ11">
        <v>948</v>
      </c>
      <c r="AK11">
        <v>39</v>
      </c>
      <c r="AL11">
        <v>681</v>
      </c>
      <c r="AM11">
        <v>93</v>
      </c>
      <c r="AN11">
        <v>2970</v>
      </c>
      <c r="AO11">
        <v>133</v>
      </c>
      <c r="AP11">
        <v>4374</v>
      </c>
      <c r="AQ11">
        <v>152</v>
      </c>
      <c r="AR11">
        <v>1997</v>
      </c>
      <c r="AS11">
        <v>163</v>
      </c>
      <c r="AT11">
        <v>907</v>
      </c>
      <c r="AU11">
        <v>60</v>
      </c>
      <c r="AV11">
        <f t="shared" si="5"/>
        <v>4941.988322124429</v>
      </c>
      <c r="AW11">
        <f t="shared" si="6"/>
        <v>0.93743587009289597</v>
      </c>
      <c r="AX11">
        <f t="shared" si="7"/>
        <v>-0.31322929241237446</v>
      </c>
      <c r="AY11">
        <f t="shared" si="8"/>
        <v>1.1858227357696793</v>
      </c>
      <c r="AZ11">
        <f t="shared" si="9"/>
        <v>-0.78196055128204478</v>
      </c>
      <c r="BA11">
        <f t="shared" si="10"/>
        <v>1.8190076670475963</v>
      </c>
      <c r="BB11">
        <f t="shared" si="11"/>
        <v>-1.9761041852977894</v>
      </c>
      <c r="BC11">
        <f t="shared" si="12"/>
        <v>2.3618256337576851</v>
      </c>
      <c r="BD11">
        <f t="shared" si="0"/>
        <v>-0.5092057917632693</v>
      </c>
      <c r="BE11">
        <f t="shared" si="1"/>
        <v>-0.12208982232330147</v>
      </c>
      <c r="BF11">
        <f t="shared" si="2"/>
        <v>-0.90612169014419941</v>
      </c>
      <c r="BG11">
        <f t="shared" si="3"/>
        <v>-1.6953805734448781</v>
      </c>
      <c r="BH11">
        <f t="shared" si="13"/>
        <v>-1.9819607174105023</v>
      </c>
      <c r="BI11">
        <f t="shared" si="14"/>
        <v>0.70791255332347058</v>
      </c>
      <c r="BJ11">
        <f t="shared" si="4"/>
        <v>9</v>
      </c>
      <c r="BK11">
        <f t="shared" si="15"/>
        <v>2017.6428571428573</v>
      </c>
    </row>
    <row r="12" spans="1:63" x14ac:dyDescent="0.2">
      <c r="A12">
        <v>11</v>
      </c>
      <c r="B12" t="s">
        <v>64</v>
      </c>
      <c r="C12">
        <v>1</v>
      </c>
      <c r="D12">
        <v>62</v>
      </c>
      <c r="E12">
        <v>62</v>
      </c>
      <c r="F12" s="1">
        <v>45198</v>
      </c>
      <c r="G12">
        <v>62</v>
      </c>
      <c r="H12">
        <v>82</v>
      </c>
      <c r="I12">
        <v>16</v>
      </c>
      <c r="J12">
        <v>279</v>
      </c>
      <c r="K12">
        <v>22</v>
      </c>
      <c r="L12">
        <v>2367</v>
      </c>
      <c r="M12">
        <v>54</v>
      </c>
      <c r="N12">
        <v>16234</v>
      </c>
      <c r="O12">
        <v>130</v>
      </c>
      <c r="P12">
        <v>228</v>
      </c>
      <c r="Q12">
        <v>30</v>
      </c>
      <c r="R12">
        <v>10247</v>
      </c>
      <c r="S12">
        <v>110</v>
      </c>
      <c r="T12">
        <v>-1721</v>
      </c>
      <c r="U12">
        <v>87</v>
      </c>
      <c r="V12">
        <v>12545</v>
      </c>
      <c r="W12">
        <v>132</v>
      </c>
      <c r="X12">
        <v>30240</v>
      </c>
      <c r="Y12">
        <v>188</v>
      </c>
      <c r="Z12">
        <v>3635</v>
      </c>
      <c r="AA12">
        <v>98</v>
      </c>
      <c r="AB12">
        <v>675</v>
      </c>
      <c r="AC12">
        <v>33</v>
      </c>
      <c r="AD12">
        <v>52556</v>
      </c>
      <c r="AE12">
        <v>217</v>
      </c>
      <c r="AF12">
        <v>1064</v>
      </c>
      <c r="AG12">
        <v>37</v>
      </c>
      <c r="AH12">
        <v>438</v>
      </c>
      <c r="AI12">
        <v>29</v>
      </c>
      <c r="AJ12">
        <v>853</v>
      </c>
      <c r="AK12">
        <v>40</v>
      </c>
      <c r="AL12">
        <v>506</v>
      </c>
      <c r="AM12">
        <v>93</v>
      </c>
      <c r="AN12">
        <v>2847</v>
      </c>
      <c r="AO12">
        <v>134</v>
      </c>
      <c r="AP12">
        <v>4344</v>
      </c>
      <c r="AQ12">
        <v>152</v>
      </c>
      <c r="AR12">
        <v>2080</v>
      </c>
      <c r="AS12">
        <v>162</v>
      </c>
      <c r="AT12">
        <v>876</v>
      </c>
      <c r="AU12">
        <v>60</v>
      </c>
      <c r="AV12">
        <f t="shared" si="5"/>
        <v>4935.8189888090528</v>
      </c>
      <c r="AW12">
        <f t="shared" si="6"/>
        <v>0.93280356552283872</v>
      </c>
      <c r="AX12">
        <f t="shared" si="7"/>
        <v>-0.30590950331006422</v>
      </c>
      <c r="AY12">
        <f t="shared" si="8"/>
        <v>1.190589194043437</v>
      </c>
      <c r="AZ12">
        <f t="shared" si="9"/>
        <v>-0.73489528376370006</v>
      </c>
      <c r="BA12">
        <f t="shared" si="10"/>
        <v>1.8126469370157854</v>
      </c>
      <c r="BB12">
        <f t="shared" si="11"/>
        <v>-1.9895612024051541</v>
      </c>
      <c r="BC12">
        <f t="shared" si="12"/>
        <v>2.3653606534840286</v>
      </c>
      <c r="BD12">
        <f t="shared" si="0"/>
        <v>-0.55025280599964643</v>
      </c>
      <c r="BE12">
        <f t="shared" si="1"/>
        <v>-0.12772303166391255</v>
      </c>
      <c r="BF12">
        <f t="shared" si="2"/>
        <v>-0.86415072058232034</v>
      </c>
      <c r="BG12">
        <f t="shared" si="3"/>
        <v>-1.7289078023412925</v>
      </c>
      <c r="BH12">
        <f t="shared" si="13"/>
        <v>-2.2777372239902185</v>
      </c>
      <c r="BI12">
        <f t="shared" si="14"/>
        <v>0.73046636552203392</v>
      </c>
      <c r="BJ12">
        <f t="shared" si="4"/>
        <v>10</v>
      </c>
      <c r="BK12">
        <f t="shared" si="15"/>
        <v>2017.0476190476193</v>
      </c>
    </row>
    <row r="13" spans="1:63" x14ac:dyDescent="0.2">
      <c r="A13">
        <v>12</v>
      </c>
      <c r="B13" t="s">
        <v>64</v>
      </c>
      <c r="C13">
        <v>1</v>
      </c>
      <c r="D13">
        <v>63</v>
      </c>
      <c r="E13">
        <v>63</v>
      </c>
      <c r="F13" s="1">
        <v>45198</v>
      </c>
      <c r="G13">
        <v>63</v>
      </c>
      <c r="H13">
        <v>29</v>
      </c>
      <c r="I13">
        <v>16</v>
      </c>
      <c r="J13">
        <v>242</v>
      </c>
      <c r="K13">
        <v>23</v>
      </c>
      <c r="L13">
        <v>2249</v>
      </c>
      <c r="M13">
        <v>54</v>
      </c>
      <c r="N13">
        <v>15726</v>
      </c>
      <c r="O13">
        <v>128</v>
      </c>
      <c r="P13">
        <v>253</v>
      </c>
      <c r="Q13">
        <v>30</v>
      </c>
      <c r="R13">
        <v>10309</v>
      </c>
      <c r="S13">
        <v>110</v>
      </c>
      <c r="T13">
        <v>-1783</v>
      </c>
      <c r="U13">
        <v>88</v>
      </c>
      <c r="V13">
        <v>12634</v>
      </c>
      <c r="W13">
        <v>132</v>
      </c>
      <c r="X13">
        <v>30509</v>
      </c>
      <c r="Y13">
        <v>188</v>
      </c>
      <c r="Z13">
        <v>3773</v>
      </c>
      <c r="AA13">
        <v>99</v>
      </c>
      <c r="AB13">
        <v>688</v>
      </c>
      <c r="AC13">
        <v>34</v>
      </c>
      <c r="AD13">
        <v>52651</v>
      </c>
      <c r="AE13">
        <v>218</v>
      </c>
      <c r="AF13">
        <v>1044</v>
      </c>
      <c r="AG13">
        <v>38</v>
      </c>
      <c r="AH13">
        <v>401</v>
      </c>
      <c r="AI13">
        <v>29</v>
      </c>
      <c r="AJ13">
        <v>903</v>
      </c>
      <c r="AK13">
        <v>39</v>
      </c>
      <c r="AL13">
        <v>548</v>
      </c>
      <c r="AM13">
        <v>93</v>
      </c>
      <c r="AN13">
        <v>2826</v>
      </c>
      <c r="AO13">
        <v>135</v>
      </c>
      <c r="AP13">
        <v>4361</v>
      </c>
      <c r="AQ13">
        <v>153</v>
      </c>
      <c r="AR13">
        <v>2008</v>
      </c>
      <c r="AS13">
        <v>162</v>
      </c>
      <c r="AT13">
        <v>966</v>
      </c>
      <c r="AU13">
        <v>60</v>
      </c>
      <c r="AV13">
        <f t="shared" si="5"/>
        <v>4958.4003851229118</v>
      </c>
      <c r="AW13">
        <f t="shared" si="6"/>
        <v>0.93530840675436144</v>
      </c>
      <c r="AX13">
        <f t="shared" si="7"/>
        <v>-0.2732127447399737</v>
      </c>
      <c r="AY13">
        <f t="shared" si="8"/>
        <v>1.1542322078471772</v>
      </c>
      <c r="AZ13">
        <f t="shared" si="9"/>
        <v>-0.79059751274496859</v>
      </c>
      <c r="BA13">
        <f t="shared" si="10"/>
        <v>1.8169385363303108</v>
      </c>
      <c r="BB13">
        <f t="shared" si="11"/>
        <v>-1.9750496267709405</v>
      </c>
      <c r="BC13">
        <f t="shared" si="12"/>
        <v>2.3626020460297927</v>
      </c>
      <c r="BD13">
        <f t="shared" si="0"/>
        <v>-0.56222090145981152</v>
      </c>
      <c r="BE13">
        <f t="shared" si="1"/>
        <v>-0.12838179686151782</v>
      </c>
      <c r="BF13">
        <f t="shared" si="2"/>
        <v>-0.90394398389266439</v>
      </c>
      <c r="BG13">
        <f t="shared" si="3"/>
        <v>-1.6356746304917662</v>
      </c>
      <c r="BH13">
        <f t="shared" si="13"/>
        <v>-2.2025631777562689</v>
      </c>
      <c r="BI13">
        <f t="shared" si="14"/>
        <v>0.73193411439210054</v>
      </c>
      <c r="BJ13">
        <f t="shared" si="4"/>
        <v>11</v>
      </c>
      <c r="BK13">
        <f t="shared" si="15"/>
        <v>2016.4523809523812</v>
      </c>
    </row>
    <row r="14" spans="1:63" x14ac:dyDescent="0.2">
      <c r="A14">
        <v>13</v>
      </c>
      <c r="B14" t="s">
        <v>64</v>
      </c>
      <c r="C14">
        <v>1</v>
      </c>
      <c r="D14">
        <v>64</v>
      </c>
      <c r="E14">
        <v>64</v>
      </c>
      <c r="F14" s="1">
        <v>45198</v>
      </c>
      <c r="G14">
        <v>64</v>
      </c>
      <c r="H14">
        <v>37</v>
      </c>
      <c r="I14">
        <v>17</v>
      </c>
      <c r="J14">
        <v>273</v>
      </c>
      <c r="K14">
        <v>24</v>
      </c>
      <c r="L14">
        <v>2244</v>
      </c>
      <c r="M14">
        <v>54</v>
      </c>
      <c r="N14">
        <v>16000</v>
      </c>
      <c r="O14">
        <v>129</v>
      </c>
      <c r="P14">
        <v>170</v>
      </c>
      <c r="Q14">
        <v>30</v>
      </c>
      <c r="R14">
        <v>10226</v>
      </c>
      <c r="S14">
        <v>110</v>
      </c>
      <c r="T14">
        <v>-1912</v>
      </c>
      <c r="U14">
        <v>87</v>
      </c>
      <c r="V14">
        <v>12564</v>
      </c>
      <c r="W14">
        <v>131</v>
      </c>
      <c r="X14">
        <v>30292</v>
      </c>
      <c r="Y14">
        <v>187</v>
      </c>
      <c r="Z14">
        <v>3662</v>
      </c>
      <c r="AA14">
        <v>97</v>
      </c>
      <c r="AB14">
        <v>782</v>
      </c>
      <c r="AC14">
        <v>34</v>
      </c>
      <c r="AD14">
        <v>54127</v>
      </c>
      <c r="AE14">
        <v>220</v>
      </c>
      <c r="AF14">
        <v>1082</v>
      </c>
      <c r="AG14">
        <v>38</v>
      </c>
      <c r="AH14">
        <v>432</v>
      </c>
      <c r="AI14">
        <v>29</v>
      </c>
      <c r="AJ14">
        <v>868</v>
      </c>
      <c r="AK14">
        <v>39</v>
      </c>
      <c r="AL14">
        <v>537</v>
      </c>
      <c r="AM14">
        <v>93</v>
      </c>
      <c r="AN14">
        <v>2972</v>
      </c>
      <c r="AO14">
        <v>136</v>
      </c>
      <c r="AP14">
        <v>4423</v>
      </c>
      <c r="AQ14">
        <v>154</v>
      </c>
      <c r="AR14">
        <v>1831</v>
      </c>
      <c r="AS14">
        <v>164</v>
      </c>
      <c r="AT14">
        <v>999</v>
      </c>
      <c r="AU14">
        <v>61</v>
      </c>
      <c r="AV14">
        <f t="shared" si="5"/>
        <v>5019.1766999641177</v>
      </c>
      <c r="AW14">
        <f t="shared" si="6"/>
        <v>0.91756966541409912</v>
      </c>
      <c r="AX14">
        <f t="shared" si="7"/>
        <v>-0.31525647000998214</v>
      </c>
      <c r="AY14">
        <f t="shared" si="8"/>
        <v>1.1593228059774803</v>
      </c>
      <c r="AZ14">
        <f t="shared" si="9"/>
        <v>-0.80500592860185116</v>
      </c>
      <c r="BA14">
        <f t="shared" si="10"/>
        <v>1.7976177349892752</v>
      </c>
      <c r="BB14">
        <f t="shared" si="11"/>
        <v>-1.8591664546991269</v>
      </c>
      <c r="BC14">
        <f t="shared" si="12"/>
        <v>2.3780672208788176</v>
      </c>
      <c r="BD14">
        <f t="shared" si="0"/>
        <v>-0.52403078940678838</v>
      </c>
      <c r="BE14">
        <f t="shared" si="1"/>
        <v>-0.12644771737611135</v>
      </c>
      <c r="BF14">
        <f t="shared" si="2"/>
        <v>-1.0084036505699274</v>
      </c>
      <c r="BG14">
        <f t="shared" si="3"/>
        <v>-1.6142664165958847</v>
      </c>
      <c r="BH14">
        <f t="shared" si="13"/>
        <v>-2.2350231007355736</v>
      </c>
      <c r="BI14">
        <f t="shared" si="14"/>
        <v>0.71166758039550648</v>
      </c>
      <c r="BJ14">
        <f t="shared" si="4"/>
        <v>12</v>
      </c>
      <c r="BK14">
        <f t="shared" si="15"/>
        <v>2015.8571428571431</v>
      </c>
    </row>
    <row r="15" spans="1:63" x14ac:dyDescent="0.2">
      <c r="A15">
        <v>14</v>
      </c>
      <c r="B15" t="s">
        <v>64</v>
      </c>
      <c r="C15">
        <v>1</v>
      </c>
      <c r="D15">
        <v>65</v>
      </c>
      <c r="E15">
        <v>65</v>
      </c>
      <c r="F15" s="1">
        <v>45198</v>
      </c>
      <c r="G15">
        <v>65</v>
      </c>
      <c r="H15">
        <v>55</v>
      </c>
      <c r="I15">
        <v>17</v>
      </c>
      <c r="J15">
        <v>215</v>
      </c>
      <c r="K15">
        <v>22</v>
      </c>
      <c r="L15">
        <v>2178</v>
      </c>
      <c r="M15">
        <v>53</v>
      </c>
      <c r="N15">
        <v>15613</v>
      </c>
      <c r="O15">
        <v>127</v>
      </c>
      <c r="P15">
        <v>283</v>
      </c>
      <c r="Q15">
        <v>30</v>
      </c>
      <c r="R15">
        <v>10334</v>
      </c>
      <c r="S15">
        <v>109</v>
      </c>
      <c r="T15">
        <v>-1873</v>
      </c>
      <c r="U15">
        <v>88</v>
      </c>
      <c r="V15">
        <v>12939</v>
      </c>
      <c r="W15">
        <v>133</v>
      </c>
      <c r="X15">
        <v>30159</v>
      </c>
      <c r="Y15">
        <v>187</v>
      </c>
      <c r="Z15">
        <v>3724</v>
      </c>
      <c r="AA15">
        <v>98</v>
      </c>
      <c r="AB15">
        <v>733</v>
      </c>
      <c r="AC15">
        <v>34</v>
      </c>
      <c r="AD15">
        <v>57281</v>
      </c>
      <c r="AE15">
        <v>227</v>
      </c>
      <c r="AF15">
        <v>1087</v>
      </c>
      <c r="AG15">
        <v>38</v>
      </c>
      <c r="AH15">
        <v>396</v>
      </c>
      <c r="AI15">
        <v>29</v>
      </c>
      <c r="AJ15">
        <v>826</v>
      </c>
      <c r="AK15">
        <v>39</v>
      </c>
      <c r="AL15">
        <v>734</v>
      </c>
      <c r="AM15">
        <v>92</v>
      </c>
      <c r="AN15">
        <v>2961</v>
      </c>
      <c r="AO15">
        <v>135</v>
      </c>
      <c r="AP15">
        <v>4670</v>
      </c>
      <c r="AQ15">
        <v>153</v>
      </c>
      <c r="AR15">
        <v>2551</v>
      </c>
      <c r="AS15">
        <v>163</v>
      </c>
      <c r="AT15">
        <v>1024</v>
      </c>
      <c r="AU15">
        <v>61</v>
      </c>
      <c r="AV15">
        <f t="shared" si="5"/>
        <v>5198.6015230638641</v>
      </c>
      <c r="AW15">
        <f t="shared" si="6"/>
        <v>0.9118563547890427</v>
      </c>
      <c r="AX15">
        <f t="shared" si="7"/>
        <v>-0.33359129212995248</v>
      </c>
      <c r="AY15">
        <f t="shared" si="8"/>
        <v>1.0997142490146101</v>
      </c>
      <c r="AZ15">
        <f t="shared" si="9"/>
        <v>-0.86998262703400442</v>
      </c>
      <c r="BA15">
        <f t="shared" si="10"/>
        <v>1.7580937345466197</v>
      </c>
      <c r="BB15">
        <f t="shared" si="11"/>
        <v>-1.9589992286402587</v>
      </c>
      <c r="BC15">
        <f t="shared" si="12"/>
        <v>2.399579329055785</v>
      </c>
      <c r="BD15">
        <f t="shared" si="0"/>
        <v>-0.56286260242531883</v>
      </c>
      <c r="BE15">
        <f t="shared" si="1"/>
        <v>-0.10723057986396715</v>
      </c>
      <c r="BF15">
        <f t="shared" si="2"/>
        <v>-0.71190421238509871</v>
      </c>
      <c r="BG15">
        <f t="shared" si="3"/>
        <v>-1.6246731249274569</v>
      </c>
      <c r="BH15">
        <f t="shared" si="13"/>
        <v>-1.9576359019123946</v>
      </c>
      <c r="BI15">
        <f t="shared" si="14"/>
        <v>0.68704977832021974</v>
      </c>
      <c r="BJ15">
        <f t="shared" si="4"/>
        <v>13</v>
      </c>
      <c r="BK15">
        <f t="shared" si="15"/>
        <v>2015.261904761905</v>
      </c>
    </row>
    <row r="16" spans="1:63" x14ac:dyDescent="0.2">
      <c r="A16">
        <v>15</v>
      </c>
      <c r="B16" t="s">
        <v>64</v>
      </c>
      <c r="C16">
        <v>1</v>
      </c>
      <c r="D16">
        <v>66</v>
      </c>
      <c r="E16">
        <v>66</v>
      </c>
      <c r="F16" s="1">
        <v>45198</v>
      </c>
      <c r="G16">
        <v>66</v>
      </c>
      <c r="H16">
        <v>74</v>
      </c>
      <c r="I16">
        <v>18</v>
      </c>
      <c r="J16">
        <v>241</v>
      </c>
      <c r="K16">
        <v>23</v>
      </c>
      <c r="L16">
        <v>2150</v>
      </c>
      <c r="M16">
        <v>53</v>
      </c>
      <c r="N16">
        <v>15366</v>
      </c>
      <c r="O16">
        <v>127</v>
      </c>
      <c r="P16">
        <v>227</v>
      </c>
      <c r="Q16">
        <v>30</v>
      </c>
      <c r="R16">
        <v>10123</v>
      </c>
      <c r="S16">
        <v>109</v>
      </c>
      <c r="T16">
        <v>-1876</v>
      </c>
      <c r="U16">
        <v>88</v>
      </c>
      <c r="V16">
        <v>12688</v>
      </c>
      <c r="W16">
        <v>132</v>
      </c>
      <c r="X16">
        <v>29833</v>
      </c>
      <c r="Y16">
        <v>186</v>
      </c>
      <c r="Z16">
        <v>3962</v>
      </c>
      <c r="AA16">
        <v>99</v>
      </c>
      <c r="AB16">
        <v>725</v>
      </c>
      <c r="AC16">
        <v>34</v>
      </c>
      <c r="AD16">
        <v>63371</v>
      </c>
      <c r="AE16">
        <v>238</v>
      </c>
      <c r="AF16">
        <v>1096</v>
      </c>
      <c r="AG16">
        <v>38</v>
      </c>
      <c r="AH16">
        <v>405</v>
      </c>
      <c r="AI16">
        <v>29</v>
      </c>
      <c r="AJ16">
        <v>854</v>
      </c>
      <c r="AK16">
        <v>39</v>
      </c>
      <c r="AL16">
        <v>641</v>
      </c>
      <c r="AM16">
        <v>93</v>
      </c>
      <c r="AN16">
        <v>2735</v>
      </c>
      <c r="AO16">
        <v>133</v>
      </c>
      <c r="AP16">
        <v>4761</v>
      </c>
      <c r="AQ16">
        <v>153</v>
      </c>
      <c r="AR16">
        <v>2011</v>
      </c>
      <c r="AS16">
        <v>161</v>
      </c>
      <c r="AT16">
        <v>1111</v>
      </c>
      <c r="AU16">
        <v>61</v>
      </c>
      <c r="AV16">
        <f t="shared" si="5"/>
        <v>5140.4516519875006</v>
      </c>
      <c r="AW16">
        <f t="shared" si="6"/>
        <v>0.9035157192492852</v>
      </c>
      <c r="AX16">
        <f t="shared" si="7"/>
        <v>-0.26039199736684782</v>
      </c>
      <c r="AY16">
        <f t="shared" si="8"/>
        <v>1.0950163308022363</v>
      </c>
      <c r="AZ16">
        <f t="shared" si="9"/>
        <v>-0.87167310350363547</v>
      </c>
      <c r="BA16">
        <f t="shared" si="10"/>
        <v>1.7584742177227151</v>
      </c>
      <c r="BB16">
        <f t="shared" si="11"/>
        <v>-1.958724569770669</v>
      </c>
      <c r="BC16">
        <f t="shared" si="12"/>
        <v>2.5118653979054097</v>
      </c>
      <c r="BD16">
        <f t="shared" si="0"/>
        <v>-0.6310095097692624</v>
      </c>
      <c r="BE16">
        <f t="shared" si="1"/>
        <v>-7.6683215430825249E-2</v>
      </c>
      <c r="BF16">
        <f t="shared" si="2"/>
        <v>-0.93850883485269188</v>
      </c>
      <c r="BG16">
        <f t="shared" si="3"/>
        <v>-1.531880434985714</v>
      </c>
      <c r="BH16">
        <f t="shared" si="13"/>
        <v>-2.0818667677046738</v>
      </c>
      <c r="BI16">
        <f t="shared" si="14"/>
        <v>0.6776691169734077</v>
      </c>
      <c r="BJ16">
        <f t="shared" si="4"/>
        <v>14</v>
      </c>
      <c r="BK16">
        <f t="shared" si="15"/>
        <v>2014.666666666667</v>
      </c>
    </row>
    <row r="17" spans="1:63" x14ac:dyDescent="0.2">
      <c r="A17">
        <v>16</v>
      </c>
      <c r="B17" t="s">
        <v>64</v>
      </c>
      <c r="C17">
        <v>1</v>
      </c>
      <c r="D17">
        <v>67</v>
      </c>
      <c r="E17">
        <v>67</v>
      </c>
      <c r="F17" s="1">
        <v>45198</v>
      </c>
      <c r="G17">
        <v>67</v>
      </c>
      <c r="H17">
        <v>62</v>
      </c>
      <c r="I17">
        <v>16</v>
      </c>
      <c r="J17">
        <v>286</v>
      </c>
      <c r="K17">
        <v>23</v>
      </c>
      <c r="L17">
        <v>2308</v>
      </c>
      <c r="M17">
        <v>54</v>
      </c>
      <c r="N17">
        <v>15785</v>
      </c>
      <c r="O17">
        <v>128</v>
      </c>
      <c r="P17">
        <v>301</v>
      </c>
      <c r="Q17">
        <v>31</v>
      </c>
      <c r="R17">
        <v>10237</v>
      </c>
      <c r="S17">
        <v>109</v>
      </c>
      <c r="T17">
        <v>-1927</v>
      </c>
      <c r="U17">
        <v>87</v>
      </c>
      <c r="V17">
        <v>12642</v>
      </c>
      <c r="W17">
        <v>133</v>
      </c>
      <c r="X17">
        <v>29411</v>
      </c>
      <c r="Y17">
        <v>185</v>
      </c>
      <c r="Z17">
        <v>3825</v>
      </c>
      <c r="AA17">
        <v>99</v>
      </c>
      <c r="AB17">
        <v>750</v>
      </c>
      <c r="AC17">
        <v>34</v>
      </c>
      <c r="AD17">
        <v>61468</v>
      </c>
      <c r="AE17">
        <v>234</v>
      </c>
      <c r="AF17">
        <v>1159</v>
      </c>
      <c r="AG17">
        <v>38</v>
      </c>
      <c r="AH17">
        <v>413</v>
      </c>
      <c r="AI17">
        <v>28</v>
      </c>
      <c r="AJ17">
        <v>901</v>
      </c>
      <c r="AK17">
        <v>39</v>
      </c>
      <c r="AL17">
        <v>511</v>
      </c>
      <c r="AM17">
        <v>93</v>
      </c>
      <c r="AN17">
        <v>2982</v>
      </c>
      <c r="AO17">
        <v>135</v>
      </c>
      <c r="AP17">
        <v>4702</v>
      </c>
      <c r="AQ17">
        <v>155</v>
      </c>
      <c r="AR17">
        <v>2183</v>
      </c>
      <c r="AS17">
        <v>163</v>
      </c>
      <c r="AT17">
        <v>1059</v>
      </c>
      <c r="AU17">
        <v>61</v>
      </c>
      <c r="AV17">
        <f t="shared" si="5"/>
        <v>5214.0070046708988</v>
      </c>
      <c r="AW17">
        <f t="shared" si="6"/>
        <v>0.88567594510454428</v>
      </c>
      <c r="AX17">
        <f t="shared" si="7"/>
        <v>-0.30979019166706351</v>
      </c>
      <c r="AY17">
        <f t="shared" si="8"/>
        <v>1.1077114630643923</v>
      </c>
      <c r="AZ17">
        <f t="shared" si="9"/>
        <v>-0.81496731029970948</v>
      </c>
      <c r="BA17">
        <f t="shared" si="10"/>
        <v>1.7300200950824072</v>
      </c>
      <c r="BB17">
        <f t="shared" si="11"/>
        <v>-1.9390307313973436</v>
      </c>
      <c r="BC17">
        <f t="shared" si="12"/>
        <v>2.4671680552475235</v>
      </c>
      <c r="BD17">
        <f t="shared" si="0"/>
        <v>-0.5587544426030161</v>
      </c>
      <c r="BE17">
        <f t="shared" si="1"/>
        <v>-0.10336070882768497</v>
      </c>
      <c r="BF17">
        <f t="shared" si="2"/>
        <v>-0.8706485813777558</v>
      </c>
      <c r="BG17">
        <f t="shared" si="3"/>
        <v>-1.5940235923262933</v>
      </c>
      <c r="BH17">
        <f t="shared" si="13"/>
        <v>-2.3227343477239955</v>
      </c>
      <c r="BI17">
        <f t="shared" si="14"/>
        <v>0.67465994899207105</v>
      </c>
      <c r="BJ17">
        <f t="shared" si="4"/>
        <v>15</v>
      </c>
      <c r="BK17">
        <f t="shared" si="15"/>
        <v>2014.0714285714289</v>
      </c>
    </row>
    <row r="18" spans="1:63" x14ac:dyDescent="0.2">
      <c r="A18">
        <v>17</v>
      </c>
      <c r="B18" t="s">
        <v>64</v>
      </c>
      <c r="C18">
        <v>1</v>
      </c>
      <c r="D18">
        <v>68</v>
      </c>
      <c r="E18">
        <v>68</v>
      </c>
      <c r="F18" s="1">
        <v>45198</v>
      </c>
      <c r="G18">
        <v>68</v>
      </c>
      <c r="H18">
        <v>69</v>
      </c>
      <c r="I18">
        <v>16</v>
      </c>
      <c r="J18">
        <v>239</v>
      </c>
      <c r="K18">
        <v>22</v>
      </c>
      <c r="L18">
        <v>2175</v>
      </c>
      <c r="M18">
        <v>53</v>
      </c>
      <c r="N18">
        <v>15055</v>
      </c>
      <c r="O18">
        <v>125</v>
      </c>
      <c r="P18">
        <v>227</v>
      </c>
      <c r="Q18">
        <v>31</v>
      </c>
      <c r="R18">
        <v>10138</v>
      </c>
      <c r="S18">
        <v>110</v>
      </c>
      <c r="T18">
        <v>-1846</v>
      </c>
      <c r="U18">
        <v>87</v>
      </c>
      <c r="V18">
        <v>12381</v>
      </c>
      <c r="W18">
        <v>131</v>
      </c>
      <c r="X18">
        <v>28926</v>
      </c>
      <c r="Y18">
        <v>184</v>
      </c>
      <c r="Z18">
        <v>3625</v>
      </c>
      <c r="AA18">
        <v>98</v>
      </c>
      <c r="AB18">
        <v>641</v>
      </c>
      <c r="AC18">
        <v>33</v>
      </c>
      <c r="AD18">
        <v>61168</v>
      </c>
      <c r="AE18">
        <v>234</v>
      </c>
      <c r="AF18">
        <v>1104</v>
      </c>
      <c r="AG18">
        <v>38</v>
      </c>
      <c r="AH18">
        <v>450</v>
      </c>
      <c r="AI18">
        <v>29</v>
      </c>
      <c r="AJ18">
        <v>873</v>
      </c>
      <c r="AK18">
        <v>39</v>
      </c>
      <c r="AL18">
        <v>604</v>
      </c>
      <c r="AM18">
        <v>93</v>
      </c>
      <c r="AN18">
        <v>2945</v>
      </c>
      <c r="AO18">
        <v>135</v>
      </c>
      <c r="AP18">
        <v>4661</v>
      </c>
      <c r="AQ18">
        <v>153</v>
      </c>
      <c r="AR18">
        <v>2336</v>
      </c>
      <c r="AS18">
        <v>163</v>
      </c>
      <c r="AT18">
        <v>1062</v>
      </c>
      <c r="AU18">
        <v>61</v>
      </c>
      <c r="AV18">
        <f t="shared" si="5"/>
        <v>5068.8843459330355</v>
      </c>
      <c r="AW18">
        <f t="shared" si="6"/>
        <v>0.89304229616186814</v>
      </c>
      <c r="AX18">
        <f t="shared" si="7"/>
        <v>-0.33526645497004826</v>
      </c>
      <c r="AY18">
        <f t="shared" si="8"/>
        <v>1.0885894186570109</v>
      </c>
      <c r="AZ18">
        <f t="shared" si="9"/>
        <v>-0.84609207873603887</v>
      </c>
      <c r="BA18">
        <f t="shared" si="10"/>
        <v>1.741620101374854</v>
      </c>
      <c r="BB18">
        <f t="shared" si="11"/>
        <v>-2.0678465653381535</v>
      </c>
      <c r="BC18">
        <f t="shared" si="12"/>
        <v>2.4905034336773708</v>
      </c>
      <c r="BD18">
        <f t="shared" si="0"/>
        <v>-0.54301192617313632</v>
      </c>
      <c r="BE18">
        <f t="shared" si="1"/>
        <v>-8.3890725886082332E-2</v>
      </c>
      <c r="BF18">
        <f t="shared" si="2"/>
        <v>-0.77468067831070575</v>
      </c>
      <c r="BG18">
        <f t="shared" si="3"/>
        <v>-1.5629668204569391</v>
      </c>
      <c r="BH18">
        <f t="shared" si="13"/>
        <v>-2.1273018243240083</v>
      </c>
      <c r="BI18">
        <f t="shared" si="14"/>
        <v>0.69316999677347135</v>
      </c>
      <c r="BJ18">
        <f t="shared" si="4"/>
        <v>16</v>
      </c>
      <c r="BK18">
        <f t="shared" si="15"/>
        <v>2013.4761904761908</v>
      </c>
    </row>
    <row r="19" spans="1:63" x14ac:dyDescent="0.2">
      <c r="A19">
        <v>18</v>
      </c>
      <c r="B19" t="s">
        <v>64</v>
      </c>
      <c r="C19">
        <v>1</v>
      </c>
      <c r="D19">
        <v>69</v>
      </c>
      <c r="E19">
        <v>69</v>
      </c>
      <c r="F19" s="1">
        <v>45198</v>
      </c>
      <c r="G19">
        <v>69</v>
      </c>
      <c r="H19">
        <v>56</v>
      </c>
      <c r="I19">
        <v>17</v>
      </c>
      <c r="J19">
        <v>313</v>
      </c>
      <c r="K19">
        <v>23</v>
      </c>
      <c r="L19">
        <v>2233</v>
      </c>
      <c r="M19">
        <v>52</v>
      </c>
      <c r="N19">
        <v>15198</v>
      </c>
      <c r="O19">
        <v>125</v>
      </c>
      <c r="P19">
        <v>284</v>
      </c>
      <c r="Q19">
        <v>29</v>
      </c>
      <c r="R19">
        <v>10311</v>
      </c>
      <c r="S19">
        <v>110</v>
      </c>
      <c r="T19">
        <v>-2104</v>
      </c>
      <c r="U19">
        <v>88</v>
      </c>
      <c r="V19">
        <v>12169</v>
      </c>
      <c r="W19">
        <v>131</v>
      </c>
      <c r="X19">
        <v>29993</v>
      </c>
      <c r="Y19">
        <v>187</v>
      </c>
      <c r="Z19">
        <v>3584</v>
      </c>
      <c r="AA19">
        <v>98</v>
      </c>
      <c r="AB19">
        <v>728</v>
      </c>
      <c r="AC19">
        <v>33</v>
      </c>
      <c r="AD19">
        <v>59286</v>
      </c>
      <c r="AE19">
        <v>231</v>
      </c>
      <c r="AF19">
        <v>1072</v>
      </c>
      <c r="AG19">
        <v>37</v>
      </c>
      <c r="AH19">
        <v>418</v>
      </c>
      <c r="AI19">
        <v>29</v>
      </c>
      <c r="AJ19">
        <v>897</v>
      </c>
      <c r="AK19">
        <v>40</v>
      </c>
      <c r="AL19">
        <v>496</v>
      </c>
      <c r="AM19">
        <v>92</v>
      </c>
      <c r="AN19">
        <v>2960</v>
      </c>
      <c r="AO19">
        <v>135</v>
      </c>
      <c r="AP19">
        <v>4631</v>
      </c>
      <c r="AQ19">
        <v>154</v>
      </c>
      <c r="AR19">
        <v>2033</v>
      </c>
      <c r="AS19">
        <v>161</v>
      </c>
      <c r="AT19">
        <v>1055</v>
      </c>
      <c r="AU19">
        <v>61</v>
      </c>
      <c r="AV19">
        <f t="shared" si="5"/>
        <v>5065.4070149030449</v>
      </c>
      <c r="AW19">
        <f t="shared" si="6"/>
        <v>0.87645724156015581</v>
      </c>
      <c r="AX19">
        <f t="shared" si="7"/>
        <v>-0.34595499768182314</v>
      </c>
      <c r="AY19">
        <f t="shared" si="8"/>
        <v>1.0987293474530859</v>
      </c>
      <c r="AZ19">
        <f t="shared" si="9"/>
        <v>-0.81908851993648635</v>
      </c>
      <c r="BA19">
        <f t="shared" si="10"/>
        <v>1.7785295283078573</v>
      </c>
      <c r="BB19">
        <f t="shared" si="11"/>
        <v>-1.9398887235799585</v>
      </c>
      <c r="BC19">
        <f t="shared" si="12"/>
        <v>2.4599386976463733</v>
      </c>
      <c r="BD19">
        <f t="shared" si="0"/>
        <v>-0.53724522445853828</v>
      </c>
      <c r="BE19">
        <f t="shared" si="1"/>
        <v>-8.9661665295892368E-2</v>
      </c>
      <c r="BF19">
        <f t="shared" si="2"/>
        <v>-0.91292195814829757</v>
      </c>
      <c r="BG19">
        <f t="shared" si="3"/>
        <v>-1.5688937258664775</v>
      </c>
      <c r="BH19">
        <f t="shared" si="13"/>
        <v>-2.323613845051717</v>
      </c>
      <c r="BI19">
        <f t="shared" si="14"/>
        <v>0.71077679374129921</v>
      </c>
      <c r="BJ19">
        <f t="shared" si="4"/>
        <v>17</v>
      </c>
      <c r="BK19">
        <f t="shared" si="15"/>
        <v>2012.8809523809527</v>
      </c>
    </row>
    <row r="20" spans="1:63" x14ac:dyDescent="0.2">
      <c r="A20">
        <v>19</v>
      </c>
      <c r="B20" t="s">
        <v>64</v>
      </c>
      <c r="C20">
        <v>1</v>
      </c>
      <c r="D20">
        <v>70</v>
      </c>
      <c r="E20">
        <v>70</v>
      </c>
      <c r="F20" s="1">
        <v>45198</v>
      </c>
      <c r="G20">
        <v>70</v>
      </c>
      <c r="H20">
        <v>89</v>
      </c>
      <c r="I20">
        <v>17</v>
      </c>
      <c r="J20">
        <v>262</v>
      </c>
      <c r="K20">
        <v>22</v>
      </c>
      <c r="L20">
        <v>2239</v>
      </c>
      <c r="M20">
        <v>53</v>
      </c>
      <c r="N20">
        <v>15902</v>
      </c>
      <c r="O20">
        <v>129</v>
      </c>
      <c r="P20">
        <v>190</v>
      </c>
      <c r="Q20">
        <v>30</v>
      </c>
      <c r="R20">
        <v>10310</v>
      </c>
      <c r="S20">
        <v>110</v>
      </c>
      <c r="T20">
        <v>-1857</v>
      </c>
      <c r="U20">
        <v>88</v>
      </c>
      <c r="V20">
        <v>13377</v>
      </c>
      <c r="W20">
        <v>134</v>
      </c>
      <c r="X20">
        <v>30007</v>
      </c>
      <c r="Y20">
        <v>186</v>
      </c>
      <c r="Z20">
        <v>3736</v>
      </c>
      <c r="AA20">
        <v>98</v>
      </c>
      <c r="AB20">
        <v>777</v>
      </c>
      <c r="AC20">
        <v>35</v>
      </c>
      <c r="AD20">
        <v>59830</v>
      </c>
      <c r="AE20">
        <v>232</v>
      </c>
      <c r="AF20">
        <v>1004</v>
      </c>
      <c r="AG20">
        <v>37</v>
      </c>
      <c r="AH20">
        <v>378</v>
      </c>
      <c r="AI20">
        <v>28</v>
      </c>
      <c r="AJ20">
        <v>901</v>
      </c>
      <c r="AK20">
        <v>40</v>
      </c>
      <c r="AL20">
        <v>575</v>
      </c>
      <c r="AM20">
        <v>92</v>
      </c>
      <c r="AN20">
        <v>2890</v>
      </c>
      <c r="AO20">
        <v>134</v>
      </c>
      <c r="AP20">
        <v>4555</v>
      </c>
      <c r="AQ20">
        <v>153</v>
      </c>
      <c r="AR20">
        <v>2330</v>
      </c>
      <c r="AS20">
        <v>162</v>
      </c>
      <c r="AT20">
        <v>1027</v>
      </c>
      <c r="AU20">
        <v>60</v>
      </c>
      <c r="AV20">
        <f t="shared" si="5"/>
        <v>5218.657368917603</v>
      </c>
      <c r="AW20">
        <f t="shared" si="6"/>
        <v>0.94129665452243116</v>
      </c>
      <c r="AX20">
        <f t="shared" si="7"/>
        <v>-0.33422463942442182</v>
      </c>
      <c r="AY20">
        <f t="shared" si="8"/>
        <v>1.1142047276882736</v>
      </c>
      <c r="AZ20">
        <f t="shared" si="9"/>
        <v>-0.84621082217440036</v>
      </c>
      <c r="BA20">
        <f t="shared" si="10"/>
        <v>1.7491905279864823</v>
      </c>
      <c r="BB20">
        <f t="shared" si="11"/>
        <v>-1.9045550884055076</v>
      </c>
      <c r="BC20">
        <f t="shared" si="12"/>
        <v>2.4392670476109224</v>
      </c>
      <c r="BD20">
        <f t="shared" si="0"/>
        <v>-0.59098365766667726</v>
      </c>
      <c r="BE20">
        <f t="shared" si="1"/>
        <v>-0.13601462907909648</v>
      </c>
      <c r="BF20">
        <f t="shared" si="2"/>
        <v>-0.80637189221340888</v>
      </c>
      <c r="BG20">
        <f t="shared" si="3"/>
        <v>-1.6255982288445969</v>
      </c>
      <c r="BH20">
        <f t="shared" si="13"/>
        <v>-2.2056253979758047</v>
      </c>
      <c r="BI20">
        <f t="shared" si="14"/>
        <v>0.68087413823785048</v>
      </c>
      <c r="BJ20">
        <f t="shared" si="4"/>
        <v>18</v>
      </c>
      <c r="BK20">
        <f t="shared" si="15"/>
        <v>2012.2857142857147</v>
      </c>
    </row>
    <row r="21" spans="1:63" x14ac:dyDescent="0.2">
      <c r="A21">
        <v>20</v>
      </c>
      <c r="B21" t="s">
        <v>64</v>
      </c>
      <c r="C21">
        <v>1</v>
      </c>
      <c r="D21">
        <v>71</v>
      </c>
      <c r="E21">
        <v>71</v>
      </c>
      <c r="F21" s="1">
        <v>45198</v>
      </c>
      <c r="G21">
        <v>71</v>
      </c>
      <c r="H21">
        <v>49</v>
      </c>
      <c r="I21">
        <v>17</v>
      </c>
      <c r="J21">
        <v>268</v>
      </c>
      <c r="K21">
        <v>23</v>
      </c>
      <c r="L21">
        <v>2276</v>
      </c>
      <c r="M21">
        <v>54</v>
      </c>
      <c r="N21">
        <v>16460</v>
      </c>
      <c r="O21">
        <v>131</v>
      </c>
      <c r="P21">
        <v>238</v>
      </c>
      <c r="Q21">
        <v>31</v>
      </c>
      <c r="R21">
        <v>10218</v>
      </c>
      <c r="S21">
        <v>110</v>
      </c>
      <c r="T21">
        <v>-1853</v>
      </c>
      <c r="U21">
        <v>88</v>
      </c>
      <c r="V21">
        <v>13522</v>
      </c>
      <c r="W21">
        <v>135</v>
      </c>
      <c r="X21">
        <v>29889</v>
      </c>
      <c r="Y21">
        <v>186</v>
      </c>
      <c r="Z21">
        <v>4040</v>
      </c>
      <c r="AA21">
        <v>100</v>
      </c>
      <c r="AB21">
        <v>824</v>
      </c>
      <c r="AC21">
        <v>35</v>
      </c>
      <c r="AD21">
        <v>60248</v>
      </c>
      <c r="AE21">
        <v>232</v>
      </c>
      <c r="AF21">
        <v>1071</v>
      </c>
      <c r="AG21">
        <v>38</v>
      </c>
      <c r="AH21">
        <v>414</v>
      </c>
      <c r="AI21">
        <v>29</v>
      </c>
      <c r="AJ21">
        <v>939</v>
      </c>
      <c r="AK21">
        <v>41</v>
      </c>
      <c r="AL21">
        <v>603</v>
      </c>
      <c r="AM21">
        <v>93</v>
      </c>
      <c r="AN21">
        <v>2850</v>
      </c>
      <c r="AO21">
        <v>135</v>
      </c>
      <c r="AP21">
        <v>4573</v>
      </c>
      <c r="AQ21">
        <v>154</v>
      </c>
      <c r="AR21">
        <v>2473</v>
      </c>
      <c r="AS21">
        <v>165</v>
      </c>
      <c r="AT21">
        <v>1043</v>
      </c>
      <c r="AU21">
        <v>61</v>
      </c>
      <c r="AV21">
        <f t="shared" si="5"/>
        <v>5346.7180394625348</v>
      </c>
      <c r="AW21">
        <f t="shared" si="6"/>
        <v>0.92783506656610804</v>
      </c>
      <c r="AX21">
        <f t="shared" si="7"/>
        <v>-0.28023823012931942</v>
      </c>
      <c r="AY21">
        <f t="shared" si="8"/>
        <v>1.1244502731465456</v>
      </c>
      <c r="AZ21">
        <f t="shared" si="9"/>
        <v>-0.85406340583829377</v>
      </c>
      <c r="BA21">
        <f t="shared" si="10"/>
        <v>1.7210075976284507</v>
      </c>
      <c r="BB21">
        <f t="shared" si="11"/>
        <v>-1.8700676711750435</v>
      </c>
      <c r="BC21">
        <f t="shared" si="12"/>
        <v>2.4219864546966727</v>
      </c>
      <c r="BD21">
        <f t="shared" si="0"/>
        <v>-0.62916392782181896</v>
      </c>
      <c r="BE21">
        <f t="shared" si="1"/>
        <v>-0.15631347742645996</v>
      </c>
      <c r="BF21">
        <f t="shared" si="2"/>
        <v>-0.77105093356309895</v>
      </c>
      <c r="BG21">
        <f t="shared" si="3"/>
        <v>-1.6343817460837429</v>
      </c>
      <c r="BH21">
        <f t="shared" si="13"/>
        <v>-2.1823210043573296</v>
      </c>
      <c r="BI21">
        <f t="shared" si="14"/>
        <v>0.64766794880622802</v>
      </c>
      <c r="BJ21">
        <f t="shared" si="4"/>
        <v>19</v>
      </c>
      <c r="BK21">
        <f t="shared" si="15"/>
        <v>2011.6904761904766</v>
      </c>
    </row>
    <row r="22" spans="1:63" x14ac:dyDescent="0.2">
      <c r="A22">
        <v>21</v>
      </c>
      <c r="B22" t="s">
        <v>64</v>
      </c>
      <c r="C22">
        <v>1</v>
      </c>
      <c r="D22">
        <v>72</v>
      </c>
      <c r="E22">
        <v>72</v>
      </c>
      <c r="F22" s="1">
        <v>45198</v>
      </c>
      <c r="G22">
        <v>72</v>
      </c>
      <c r="H22">
        <v>72</v>
      </c>
      <c r="I22">
        <v>18</v>
      </c>
      <c r="J22">
        <v>312</v>
      </c>
      <c r="K22">
        <v>24</v>
      </c>
      <c r="L22">
        <v>2483</v>
      </c>
      <c r="M22">
        <v>56</v>
      </c>
      <c r="N22">
        <v>16873</v>
      </c>
      <c r="O22">
        <v>132</v>
      </c>
      <c r="P22">
        <v>233</v>
      </c>
      <c r="Q22">
        <v>31</v>
      </c>
      <c r="R22">
        <v>10097</v>
      </c>
      <c r="S22">
        <v>110</v>
      </c>
      <c r="T22">
        <v>-1879</v>
      </c>
      <c r="U22">
        <v>88</v>
      </c>
      <c r="V22">
        <v>13985</v>
      </c>
      <c r="W22">
        <v>137</v>
      </c>
      <c r="X22">
        <v>30734</v>
      </c>
      <c r="Y22">
        <v>189</v>
      </c>
      <c r="Z22">
        <v>4057</v>
      </c>
      <c r="AA22">
        <v>100</v>
      </c>
      <c r="AB22">
        <v>873</v>
      </c>
      <c r="AC22">
        <v>36</v>
      </c>
      <c r="AD22">
        <v>60183</v>
      </c>
      <c r="AE22">
        <v>233</v>
      </c>
      <c r="AF22">
        <v>1099</v>
      </c>
      <c r="AG22">
        <v>38</v>
      </c>
      <c r="AH22">
        <v>426</v>
      </c>
      <c r="AI22">
        <v>29</v>
      </c>
      <c r="AJ22">
        <v>895</v>
      </c>
      <c r="AK22">
        <v>40</v>
      </c>
      <c r="AL22">
        <v>636</v>
      </c>
      <c r="AM22">
        <v>93</v>
      </c>
      <c r="AN22">
        <v>3252</v>
      </c>
      <c r="AO22">
        <v>135</v>
      </c>
      <c r="AP22">
        <v>4796</v>
      </c>
      <c r="AQ22">
        <v>152</v>
      </c>
      <c r="AR22">
        <v>2167</v>
      </c>
      <c r="AS22">
        <v>162</v>
      </c>
      <c r="AT22">
        <v>1047</v>
      </c>
      <c r="AU22">
        <v>60</v>
      </c>
      <c r="AV22">
        <f t="shared" si="5"/>
        <v>5487.3381612443782</v>
      </c>
      <c r="AW22">
        <f t="shared" si="6"/>
        <v>0.93554204094368809</v>
      </c>
      <c r="AX22">
        <f t="shared" si="7"/>
        <v>-0.30199950148592469</v>
      </c>
      <c r="AY22">
        <f t="shared" si="8"/>
        <v>1.1232714255059655</v>
      </c>
      <c r="AZ22">
        <f t="shared" si="9"/>
        <v>-0.79297577918420536</v>
      </c>
      <c r="BA22">
        <f t="shared" si="10"/>
        <v>1.7229262479229057</v>
      </c>
      <c r="BB22">
        <f t="shared" si="11"/>
        <v>-1.8382630088527696</v>
      </c>
      <c r="BC22">
        <f t="shared" si="12"/>
        <v>2.3949466346978259</v>
      </c>
      <c r="BD22">
        <f t="shared" si="0"/>
        <v>-0.52317309402467072</v>
      </c>
      <c r="BE22">
        <f t="shared" si="1"/>
        <v>-0.13466104854496705</v>
      </c>
      <c r="BF22">
        <f t="shared" si="2"/>
        <v>-0.92909956315601272</v>
      </c>
      <c r="BG22">
        <f t="shared" si="3"/>
        <v>-1.656514353821835</v>
      </c>
      <c r="BH22">
        <f t="shared" si="13"/>
        <v>-2.1550000013522497</v>
      </c>
      <c r="BI22">
        <f t="shared" si="14"/>
        <v>0.60979506431194908</v>
      </c>
      <c r="BJ22">
        <f t="shared" si="4"/>
        <v>20</v>
      </c>
      <c r="BK22">
        <f t="shared" si="15"/>
        <v>2011.0952380952385</v>
      </c>
    </row>
    <row r="23" spans="1:63" x14ac:dyDescent="0.2">
      <c r="A23">
        <v>22</v>
      </c>
      <c r="B23" t="s">
        <v>64</v>
      </c>
      <c r="C23">
        <v>1</v>
      </c>
      <c r="D23">
        <v>73</v>
      </c>
      <c r="E23">
        <v>73</v>
      </c>
      <c r="F23" s="1">
        <v>45198</v>
      </c>
      <c r="G23">
        <v>73</v>
      </c>
      <c r="H23">
        <v>84</v>
      </c>
      <c r="I23">
        <v>17</v>
      </c>
      <c r="J23">
        <v>317</v>
      </c>
      <c r="K23">
        <v>24</v>
      </c>
      <c r="L23">
        <v>2388</v>
      </c>
      <c r="M23">
        <v>55</v>
      </c>
      <c r="N23">
        <v>16539</v>
      </c>
      <c r="O23">
        <v>131</v>
      </c>
      <c r="P23">
        <v>232</v>
      </c>
      <c r="Q23">
        <v>30</v>
      </c>
      <c r="R23">
        <v>10240</v>
      </c>
      <c r="S23">
        <v>110</v>
      </c>
      <c r="T23">
        <v>-1852</v>
      </c>
      <c r="U23">
        <v>87</v>
      </c>
      <c r="V23">
        <v>13394</v>
      </c>
      <c r="W23">
        <v>135</v>
      </c>
      <c r="X23">
        <v>30172</v>
      </c>
      <c r="Y23">
        <v>187</v>
      </c>
      <c r="Z23">
        <v>3897</v>
      </c>
      <c r="AA23">
        <v>99</v>
      </c>
      <c r="AB23">
        <v>896</v>
      </c>
      <c r="AC23">
        <v>36</v>
      </c>
      <c r="AD23">
        <v>63225</v>
      </c>
      <c r="AE23">
        <v>238</v>
      </c>
      <c r="AF23">
        <v>1083</v>
      </c>
      <c r="AG23">
        <v>38</v>
      </c>
      <c r="AH23">
        <v>379</v>
      </c>
      <c r="AI23">
        <v>28</v>
      </c>
      <c r="AJ23">
        <v>890</v>
      </c>
      <c r="AK23">
        <v>40</v>
      </c>
      <c r="AL23">
        <v>655</v>
      </c>
      <c r="AM23">
        <v>93</v>
      </c>
      <c r="AN23">
        <v>3023</v>
      </c>
      <c r="AO23">
        <v>135</v>
      </c>
      <c r="AP23">
        <v>4386</v>
      </c>
      <c r="AQ23">
        <v>152</v>
      </c>
      <c r="AR23">
        <v>2257</v>
      </c>
      <c r="AS23">
        <v>162</v>
      </c>
      <c r="AT23">
        <v>1121</v>
      </c>
      <c r="AU23">
        <v>61</v>
      </c>
      <c r="AV23">
        <f t="shared" si="5"/>
        <v>5418.4538462603523</v>
      </c>
      <c r="AW23">
        <f t="shared" si="6"/>
        <v>0.90499633895066867</v>
      </c>
      <c r="AX23">
        <f t="shared" si="7"/>
        <v>-0.32960348018061769</v>
      </c>
      <c r="AY23">
        <f t="shared" si="8"/>
        <v>1.1159107217384665</v>
      </c>
      <c r="AZ23">
        <f t="shared" si="9"/>
        <v>-0.8193543110068342</v>
      </c>
      <c r="BA23">
        <f t="shared" si="10"/>
        <v>1.7171038354541948</v>
      </c>
      <c r="BB23">
        <f t="shared" si="11"/>
        <v>-1.7996253725443965</v>
      </c>
      <c r="BC23">
        <f t="shared" si="12"/>
        <v>2.4568892860188392</v>
      </c>
      <c r="BD23">
        <f t="shared" si="0"/>
        <v>-0.58356079073986877</v>
      </c>
      <c r="BE23">
        <f t="shared" si="1"/>
        <v>-0.2113928565414934</v>
      </c>
      <c r="BF23">
        <f t="shared" si="2"/>
        <v>-0.87577400870179123</v>
      </c>
      <c r="BG23">
        <f t="shared" si="3"/>
        <v>-1.5755893624471671</v>
      </c>
      <c r="BH23">
        <f t="shared" si="13"/>
        <v>-2.1129305498840751</v>
      </c>
      <c r="BI23">
        <f t="shared" si="14"/>
        <v>0.63649111307417183</v>
      </c>
      <c r="BJ23">
        <f t="shared" si="4"/>
        <v>21</v>
      </c>
      <c r="BK23">
        <f t="shared" si="15"/>
        <v>2010.5000000000005</v>
      </c>
    </row>
    <row r="24" spans="1:63" x14ac:dyDescent="0.2">
      <c r="A24">
        <v>23</v>
      </c>
      <c r="B24" t="s">
        <v>64</v>
      </c>
      <c r="C24">
        <v>1</v>
      </c>
      <c r="D24">
        <v>74</v>
      </c>
      <c r="E24">
        <v>74</v>
      </c>
      <c r="F24" s="1">
        <v>45198</v>
      </c>
      <c r="G24">
        <v>74</v>
      </c>
      <c r="H24">
        <v>73</v>
      </c>
      <c r="I24">
        <v>17</v>
      </c>
      <c r="J24">
        <v>299</v>
      </c>
      <c r="K24">
        <v>23</v>
      </c>
      <c r="L24">
        <v>2426</v>
      </c>
      <c r="M24">
        <v>55</v>
      </c>
      <c r="N24">
        <v>16810</v>
      </c>
      <c r="O24">
        <v>132</v>
      </c>
      <c r="P24">
        <v>221</v>
      </c>
      <c r="Q24">
        <v>31</v>
      </c>
      <c r="R24">
        <v>10157</v>
      </c>
      <c r="S24">
        <v>110</v>
      </c>
      <c r="T24">
        <v>-1948</v>
      </c>
      <c r="U24">
        <v>87</v>
      </c>
      <c r="V24">
        <v>13486</v>
      </c>
      <c r="W24">
        <v>136</v>
      </c>
      <c r="X24">
        <v>29845</v>
      </c>
      <c r="Y24">
        <v>186</v>
      </c>
      <c r="Z24">
        <v>3853</v>
      </c>
      <c r="AA24">
        <v>99</v>
      </c>
      <c r="AB24">
        <v>999</v>
      </c>
      <c r="AC24">
        <v>38</v>
      </c>
      <c r="AD24">
        <v>63188</v>
      </c>
      <c r="AE24">
        <v>238</v>
      </c>
      <c r="AF24">
        <v>1047</v>
      </c>
      <c r="AG24">
        <v>38</v>
      </c>
      <c r="AH24">
        <v>443</v>
      </c>
      <c r="AI24">
        <v>29</v>
      </c>
      <c r="AJ24">
        <v>923</v>
      </c>
      <c r="AK24">
        <v>40</v>
      </c>
      <c r="AL24">
        <v>460</v>
      </c>
      <c r="AM24">
        <v>92</v>
      </c>
      <c r="AN24">
        <v>2834</v>
      </c>
      <c r="AO24">
        <v>134</v>
      </c>
      <c r="AP24">
        <v>4441</v>
      </c>
      <c r="AQ24">
        <v>153</v>
      </c>
      <c r="AR24">
        <v>2486</v>
      </c>
      <c r="AS24">
        <v>162</v>
      </c>
      <c r="AT24">
        <v>1183</v>
      </c>
      <c r="AU24">
        <v>61</v>
      </c>
      <c r="AV24">
        <f t="shared" si="5"/>
        <v>5529.539767145724</v>
      </c>
      <c r="AW24">
        <f t="shared" si="6"/>
        <v>0.89154752298912698</v>
      </c>
      <c r="AX24">
        <f t="shared" si="7"/>
        <v>-0.36125252167924277</v>
      </c>
      <c r="AY24">
        <f t="shared" si="8"/>
        <v>1.1118693600972609</v>
      </c>
      <c r="AZ24">
        <f t="shared" si="9"/>
        <v>-0.8238607768014049</v>
      </c>
      <c r="BA24">
        <f t="shared" si="10"/>
        <v>1.6859127342973499</v>
      </c>
      <c r="BB24">
        <f t="shared" si="11"/>
        <v>-1.711105087656847</v>
      </c>
      <c r="BC24">
        <f t="shared" si="12"/>
        <v>2.4360098223835873</v>
      </c>
      <c r="BD24">
        <f t="shared" si="0"/>
        <v>-0.66841544605477465</v>
      </c>
      <c r="BE24">
        <f t="shared" si="1"/>
        <v>-0.21922501101329805</v>
      </c>
      <c r="BF24">
        <f t="shared" si="2"/>
        <v>-0.79942959423474391</v>
      </c>
      <c r="BG24">
        <f t="shared" si="3"/>
        <v>-1.5420510023270135</v>
      </c>
      <c r="BH24">
        <f t="shared" si="13"/>
        <v>-2.4866333768222595</v>
      </c>
      <c r="BI24">
        <f t="shared" si="14"/>
        <v>0.60805853563410084</v>
      </c>
      <c r="BJ24">
        <f t="shared" si="4"/>
        <v>22</v>
      </c>
      <c r="BK24">
        <f t="shared" si="15"/>
        <v>2009.9047619047624</v>
      </c>
    </row>
    <row r="25" spans="1:63" x14ac:dyDescent="0.2">
      <c r="A25">
        <v>24</v>
      </c>
      <c r="B25" t="s">
        <v>64</v>
      </c>
      <c r="C25">
        <v>1</v>
      </c>
      <c r="D25">
        <v>75</v>
      </c>
      <c r="E25">
        <v>75</v>
      </c>
      <c r="F25" s="1">
        <v>45198</v>
      </c>
      <c r="G25">
        <v>75</v>
      </c>
      <c r="H25">
        <v>39</v>
      </c>
      <c r="I25">
        <v>18</v>
      </c>
      <c r="J25">
        <v>253</v>
      </c>
      <c r="K25">
        <v>23</v>
      </c>
      <c r="L25">
        <v>2462</v>
      </c>
      <c r="M25">
        <v>56</v>
      </c>
      <c r="N25">
        <v>16752</v>
      </c>
      <c r="O25">
        <v>132</v>
      </c>
      <c r="P25">
        <v>250</v>
      </c>
      <c r="Q25">
        <v>30</v>
      </c>
      <c r="R25">
        <v>10310</v>
      </c>
      <c r="S25">
        <v>110</v>
      </c>
      <c r="T25">
        <v>-1859</v>
      </c>
      <c r="U25">
        <v>88</v>
      </c>
      <c r="V25">
        <v>13585</v>
      </c>
      <c r="W25">
        <v>136</v>
      </c>
      <c r="X25">
        <v>30702</v>
      </c>
      <c r="Y25">
        <v>189</v>
      </c>
      <c r="Z25">
        <v>4116</v>
      </c>
      <c r="AA25">
        <v>100</v>
      </c>
      <c r="AB25">
        <v>1040</v>
      </c>
      <c r="AC25">
        <v>39</v>
      </c>
      <c r="AD25">
        <v>62582</v>
      </c>
      <c r="AE25">
        <v>237</v>
      </c>
      <c r="AF25">
        <v>1135</v>
      </c>
      <c r="AG25">
        <v>38</v>
      </c>
      <c r="AH25">
        <v>439</v>
      </c>
      <c r="AI25">
        <v>29</v>
      </c>
      <c r="AJ25">
        <v>863</v>
      </c>
      <c r="AK25">
        <v>39</v>
      </c>
      <c r="AL25">
        <v>643</v>
      </c>
      <c r="AM25">
        <v>92</v>
      </c>
      <c r="AN25">
        <v>2976</v>
      </c>
      <c r="AO25">
        <v>133</v>
      </c>
      <c r="AP25">
        <v>4650</v>
      </c>
      <c r="AQ25">
        <v>151</v>
      </c>
      <c r="AR25">
        <v>2322</v>
      </c>
      <c r="AS25">
        <v>161</v>
      </c>
      <c r="AT25">
        <v>1160</v>
      </c>
      <c r="AU25">
        <v>61</v>
      </c>
      <c r="AV25">
        <f t="shared" si="5"/>
        <v>5605.7198071779194</v>
      </c>
      <c r="AW25">
        <f t="shared" si="6"/>
        <v>0.88517877226637032</v>
      </c>
      <c r="AX25">
        <f t="shared" si="7"/>
        <v>-0.30890565264013764</v>
      </c>
      <c r="AY25">
        <f t="shared" si="8"/>
        <v>1.0947301835162402</v>
      </c>
      <c r="AZ25">
        <f t="shared" si="9"/>
        <v>-0.82281344284967906</v>
      </c>
      <c r="BA25">
        <f t="shared" si="10"/>
        <v>1.700540328439069</v>
      </c>
      <c r="BB25">
        <f t="shared" si="11"/>
        <v>-1.6845667574586594</v>
      </c>
      <c r="BC25">
        <f t="shared" si="12"/>
        <v>2.4126902262104761</v>
      </c>
      <c r="BD25">
        <f t="shared" si="0"/>
        <v>-0.63320735364109537</v>
      </c>
      <c r="BE25">
        <f t="shared" si="1"/>
        <v>-0.18692025101267587</v>
      </c>
      <c r="BF25">
        <f t="shared" si="2"/>
        <v>-0.88135858733624106</v>
      </c>
      <c r="BG25">
        <f t="shared" si="3"/>
        <v>-1.5753674654936676</v>
      </c>
      <c r="BH25">
        <f t="shared" si="13"/>
        <v>-2.1653980253564584</v>
      </c>
      <c r="BI25">
        <f t="shared" si="14"/>
        <v>0.60932682741692767</v>
      </c>
      <c r="BJ25">
        <f t="shared" si="4"/>
        <v>23</v>
      </c>
      <c r="BK25">
        <f t="shared" si="15"/>
        <v>2009.3095238095243</v>
      </c>
    </row>
    <row r="26" spans="1:63" x14ac:dyDescent="0.2">
      <c r="A26">
        <v>25</v>
      </c>
      <c r="B26" t="s">
        <v>64</v>
      </c>
      <c r="C26">
        <v>1</v>
      </c>
      <c r="D26">
        <v>76</v>
      </c>
      <c r="E26">
        <v>76</v>
      </c>
      <c r="F26" s="1">
        <v>45198</v>
      </c>
      <c r="G26">
        <v>76</v>
      </c>
      <c r="H26">
        <v>76</v>
      </c>
      <c r="I26">
        <v>17</v>
      </c>
      <c r="J26">
        <v>279</v>
      </c>
      <c r="K26">
        <v>24</v>
      </c>
      <c r="L26">
        <v>2507</v>
      </c>
      <c r="M26">
        <v>57</v>
      </c>
      <c r="N26">
        <v>17245</v>
      </c>
      <c r="O26">
        <v>134</v>
      </c>
      <c r="P26">
        <v>211</v>
      </c>
      <c r="Q26">
        <v>32</v>
      </c>
      <c r="R26">
        <v>10067</v>
      </c>
      <c r="S26">
        <v>110</v>
      </c>
      <c r="T26">
        <v>-1905</v>
      </c>
      <c r="U26">
        <v>88</v>
      </c>
      <c r="V26">
        <v>13865</v>
      </c>
      <c r="W26">
        <v>137</v>
      </c>
      <c r="X26">
        <v>31930</v>
      </c>
      <c r="Y26">
        <v>192</v>
      </c>
      <c r="Z26">
        <v>4111</v>
      </c>
      <c r="AA26">
        <v>100</v>
      </c>
      <c r="AB26">
        <v>1047</v>
      </c>
      <c r="AC26">
        <v>38</v>
      </c>
      <c r="AD26">
        <v>65124</v>
      </c>
      <c r="AE26">
        <v>241</v>
      </c>
      <c r="AF26">
        <v>1082</v>
      </c>
      <c r="AG26">
        <v>38</v>
      </c>
      <c r="AH26">
        <v>405</v>
      </c>
      <c r="AI26">
        <v>29</v>
      </c>
      <c r="AJ26">
        <v>904</v>
      </c>
      <c r="AK26">
        <v>39</v>
      </c>
      <c r="AL26">
        <v>525</v>
      </c>
      <c r="AM26">
        <v>91</v>
      </c>
      <c r="AN26">
        <v>3061</v>
      </c>
      <c r="AO26">
        <v>133</v>
      </c>
      <c r="AP26">
        <v>4366</v>
      </c>
      <c r="AQ26">
        <v>150</v>
      </c>
      <c r="AR26">
        <v>2321</v>
      </c>
      <c r="AS26">
        <v>159</v>
      </c>
      <c r="AT26">
        <v>1030</v>
      </c>
      <c r="AU26">
        <v>60</v>
      </c>
      <c r="AV26">
        <f t="shared" si="5"/>
        <v>5604.6470805118615</v>
      </c>
      <c r="AW26">
        <f t="shared" si="6"/>
        <v>0.90577158964431637</v>
      </c>
      <c r="AX26">
        <f t="shared" si="7"/>
        <v>-0.30992978150768363</v>
      </c>
      <c r="AY26">
        <f t="shared" si="8"/>
        <v>1.1239261569653791</v>
      </c>
      <c r="AZ26">
        <f t="shared" si="9"/>
        <v>-0.8045092702472687</v>
      </c>
      <c r="BA26">
        <f t="shared" si="10"/>
        <v>1.7399499173032655</v>
      </c>
      <c r="BB26">
        <f t="shared" si="11"/>
        <v>-1.677667157535025</v>
      </c>
      <c r="BC26">
        <f t="shared" si="12"/>
        <v>2.4526970554458432</v>
      </c>
      <c r="BD26">
        <f t="shared" si="0"/>
        <v>-0.60485442946014956</v>
      </c>
      <c r="BE26">
        <f t="shared" si="1"/>
        <v>-0.2497488312956728</v>
      </c>
      <c r="BF26">
        <f t="shared" si="2"/>
        <v>-0.88159796213112496</v>
      </c>
      <c r="BG26">
        <f t="shared" si="3"/>
        <v>-1.6940372871818805</v>
      </c>
      <c r="BH26">
        <f t="shared" si="13"/>
        <v>-2.3679531058139385</v>
      </c>
      <c r="BI26">
        <f t="shared" si="14"/>
        <v>0.58566665832386133</v>
      </c>
      <c r="BJ26">
        <f t="shared" si="4"/>
        <v>24</v>
      </c>
      <c r="BK26">
        <f t="shared" si="15"/>
        <v>2008.7142857142862</v>
      </c>
    </row>
    <row r="27" spans="1:63" x14ac:dyDescent="0.2">
      <c r="A27">
        <v>26</v>
      </c>
      <c r="B27" t="s">
        <v>64</v>
      </c>
      <c r="C27">
        <v>1</v>
      </c>
      <c r="D27">
        <v>77</v>
      </c>
      <c r="E27">
        <v>77</v>
      </c>
      <c r="F27" s="1">
        <v>45198</v>
      </c>
      <c r="G27">
        <v>77</v>
      </c>
      <c r="H27">
        <v>24</v>
      </c>
      <c r="I27">
        <v>17</v>
      </c>
      <c r="J27">
        <v>234</v>
      </c>
      <c r="K27">
        <v>24</v>
      </c>
      <c r="L27">
        <v>2377</v>
      </c>
      <c r="M27">
        <v>56</v>
      </c>
      <c r="N27">
        <v>16844</v>
      </c>
      <c r="O27">
        <v>133</v>
      </c>
      <c r="P27">
        <v>175</v>
      </c>
      <c r="Q27">
        <v>32</v>
      </c>
      <c r="R27">
        <v>10259</v>
      </c>
      <c r="S27">
        <v>111</v>
      </c>
      <c r="T27">
        <v>-1862</v>
      </c>
      <c r="U27">
        <v>88</v>
      </c>
      <c r="V27">
        <v>13768</v>
      </c>
      <c r="W27">
        <v>137</v>
      </c>
      <c r="X27">
        <v>31863</v>
      </c>
      <c r="Y27">
        <v>192</v>
      </c>
      <c r="Z27">
        <v>4243</v>
      </c>
      <c r="AA27">
        <v>101</v>
      </c>
      <c r="AB27">
        <v>1132</v>
      </c>
      <c r="AC27">
        <v>40</v>
      </c>
      <c r="AD27">
        <v>65395</v>
      </c>
      <c r="AE27">
        <v>242</v>
      </c>
      <c r="AF27">
        <v>1077</v>
      </c>
      <c r="AG27">
        <v>38</v>
      </c>
      <c r="AH27">
        <v>411</v>
      </c>
      <c r="AI27">
        <v>29</v>
      </c>
      <c r="AJ27">
        <v>873</v>
      </c>
      <c r="AK27">
        <v>39</v>
      </c>
      <c r="AL27">
        <v>453</v>
      </c>
      <c r="AM27">
        <v>89</v>
      </c>
      <c r="AN27">
        <v>3210</v>
      </c>
      <c r="AO27">
        <v>131</v>
      </c>
      <c r="AP27">
        <v>4592</v>
      </c>
      <c r="AQ27">
        <v>148</v>
      </c>
      <c r="AR27">
        <v>2486</v>
      </c>
      <c r="AS27">
        <v>159</v>
      </c>
      <c r="AT27">
        <v>1017</v>
      </c>
      <c r="AU27">
        <v>60</v>
      </c>
      <c r="AV27">
        <f t="shared" si="5"/>
        <v>5698.0930739734913</v>
      </c>
      <c r="AW27">
        <f t="shared" si="6"/>
        <v>0.88221548846824605</v>
      </c>
      <c r="AX27">
        <f t="shared" si="7"/>
        <v>-0.29486100422080447</v>
      </c>
      <c r="AY27">
        <f t="shared" si="8"/>
        <v>1.083862939858689</v>
      </c>
      <c r="AZ27">
        <f t="shared" si="9"/>
        <v>-0.87429238206293536</v>
      </c>
      <c r="BA27">
        <f t="shared" si="10"/>
        <v>1.72131389156652</v>
      </c>
      <c r="BB27">
        <f t="shared" si="11"/>
        <v>-1.6161455906600011</v>
      </c>
      <c r="BC27">
        <f t="shared" si="12"/>
        <v>2.4403142325001235</v>
      </c>
      <c r="BD27">
        <f t="shared" si="0"/>
        <v>-0.57386063329906789</v>
      </c>
      <c r="BE27">
        <f t="shared" si="1"/>
        <v>-0.21581591142372694</v>
      </c>
      <c r="BF27">
        <f t="shared" si="2"/>
        <v>-0.82945657735247291</v>
      </c>
      <c r="BG27">
        <f t="shared" si="3"/>
        <v>-1.7232744533745694</v>
      </c>
      <c r="BH27">
        <f t="shared" si="13"/>
        <v>-2.5319947239400955</v>
      </c>
      <c r="BI27">
        <f t="shared" si="14"/>
        <v>0.58802379866458332</v>
      </c>
      <c r="BJ27">
        <f t="shared" si="4"/>
        <v>25</v>
      </c>
      <c r="BK27">
        <f t="shared" si="15"/>
        <v>2008.1190476190482</v>
      </c>
    </row>
    <row r="28" spans="1:63" x14ac:dyDescent="0.2">
      <c r="A28">
        <v>27</v>
      </c>
      <c r="B28" t="s">
        <v>64</v>
      </c>
      <c r="C28">
        <v>1</v>
      </c>
      <c r="D28">
        <v>78</v>
      </c>
      <c r="E28">
        <v>78</v>
      </c>
      <c r="F28" s="1">
        <v>45198</v>
      </c>
      <c r="G28">
        <v>78</v>
      </c>
      <c r="H28">
        <v>50</v>
      </c>
      <c r="I28">
        <v>17</v>
      </c>
      <c r="J28">
        <v>300</v>
      </c>
      <c r="K28">
        <v>24</v>
      </c>
      <c r="L28">
        <v>2454</v>
      </c>
      <c r="M28">
        <v>56</v>
      </c>
      <c r="N28">
        <v>16973</v>
      </c>
      <c r="O28">
        <v>132</v>
      </c>
      <c r="P28">
        <v>314</v>
      </c>
      <c r="Q28">
        <v>31</v>
      </c>
      <c r="R28">
        <v>10312</v>
      </c>
      <c r="S28">
        <v>109</v>
      </c>
      <c r="T28">
        <v>-1868</v>
      </c>
      <c r="U28">
        <v>89</v>
      </c>
      <c r="V28">
        <v>13932</v>
      </c>
      <c r="W28">
        <v>138</v>
      </c>
      <c r="X28">
        <v>31677</v>
      </c>
      <c r="Y28">
        <v>191</v>
      </c>
      <c r="Z28">
        <v>4018</v>
      </c>
      <c r="AA28">
        <v>99</v>
      </c>
      <c r="AB28">
        <v>1300</v>
      </c>
      <c r="AC28">
        <v>42</v>
      </c>
      <c r="AD28">
        <v>63081</v>
      </c>
      <c r="AE28">
        <v>238</v>
      </c>
      <c r="AF28">
        <v>1132</v>
      </c>
      <c r="AG28">
        <v>39</v>
      </c>
      <c r="AH28">
        <v>382</v>
      </c>
      <c r="AI28">
        <v>28</v>
      </c>
      <c r="AJ28">
        <v>947</v>
      </c>
      <c r="AK28">
        <v>40</v>
      </c>
      <c r="AL28">
        <v>652</v>
      </c>
      <c r="AM28">
        <v>92</v>
      </c>
      <c r="AN28">
        <v>2945</v>
      </c>
      <c r="AO28">
        <v>133</v>
      </c>
      <c r="AP28">
        <v>4670</v>
      </c>
      <c r="AQ28">
        <v>150</v>
      </c>
      <c r="AR28">
        <v>2470</v>
      </c>
      <c r="AS28">
        <v>160</v>
      </c>
      <c r="AT28">
        <v>998</v>
      </c>
      <c r="AU28">
        <v>60</v>
      </c>
      <c r="AV28">
        <f t="shared" si="5"/>
        <v>5697.4338521074587</v>
      </c>
      <c r="AW28">
        <f t="shared" si="6"/>
        <v>0.89417248041897601</v>
      </c>
      <c r="AX28">
        <f t="shared" si="7"/>
        <v>-0.34923160569203604</v>
      </c>
      <c r="AY28">
        <f t="shared" si="8"/>
        <v>1.0916079740946156</v>
      </c>
      <c r="AZ28">
        <f t="shared" si="9"/>
        <v>-0.84229652579605907</v>
      </c>
      <c r="BA28">
        <f t="shared" si="10"/>
        <v>1.7155749934077082</v>
      </c>
      <c r="BB28">
        <f t="shared" si="11"/>
        <v>-1.4776516076172876</v>
      </c>
      <c r="BC28">
        <f t="shared" si="12"/>
        <v>2.4044037427696283</v>
      </c>
      <c r="BD28">
        <f t="shared" si="0"/>
        <v>-0.65990705498122859</v>
      </c>
      <c r="BE28">
        <f t="shared" si="1"/>
        <v>-0.19885680040397274</v>
      </c>
      <c r="BF28">
        <f t="shared" si="2"/>
        <v>-0.83579772144489284</v>
      </c>
      <c r="BG28">
        <f t="shared" si="3"/>
        <v>-1.7420178747554518</v>
      </c>
      <c r="BH28">
        <f t="shared" si="13"/>
        <v>-2.1677265891402628</v>
      </c>
      <c r="BI28">
        <f t="shared" si="14"/>
        <v>0.59329239355210761</v>
      </c>
      <c r="BJ28">
        <f t="shared" si="4"/>
        <v>26</v>
      </c>
      <c r="BK28">
        <f t="shared" si="15"/>
        <v>2007.5238095238101</v>
      </c>
    </row>
    <row r="29" spans="1:63" x14ac:dyDescent="0.2">
      <c r="A29">
        <v>28</v>
      </c>
      <c r="B29" t="s">
        <v>64</v>
      </c>
      <c r="C29">
        <v>1</v>
      </c>
      <c r="D29">
        <v>79</v>
      </c>
      <c r="E29">
        <v>79</v>
      </c>
      <c r="F29" s="1">
        <v>45198</v>
      </c>
      <c r="G29">
        <v>79</v>
      </c>
      <c r="H29">
        <v>72</v>
      </c>
      <c r="I29">
        <v>18</v>
      </c>
      <c r="J29">
        <v>269</v>
      </c>
      <c r="K29">
        <v>23</v>
      </c>
      <c r="L29">
        <v>2509</v>
      </c>
      <c r="M29">
        <v>56</v>
      </c>
      <c r="N29">
        <v>17014</v>
      </c>
      <c r="O29">
        <v>132</v>
      </c>
      <c r="P29">
        <v>313</v>
      </c>
      <c r="Q29">
        <v>30</v>
      </c>
      <c r="R29">
        <v>10426</v>
      </c>
      <c r="S29">
        <v>110</v>
      </c>
      <c r="T29">
        <v>-1814</v>
      </c>
      <c r="U29">
        <v>88</v>
      </c>
      <c r="V29">
        <v>14122</v>
      </c>
      <c r="W29">
        <v>137</v>
      </c>
      <c r="X29">
        <v>31448</v>
      </c>
      <c r="Y29">
        <v>190</v>
      </c>
      <c r="Z29">
        <v>3940</v>
      </c>
      <c r="AA29">
        <v>99</v>
      </c>
      <c r="AB29">
        <v>1194</v>
      </c>
      <c r="AC29">
        <v>41</v>
      </c>
      <c r="AD29">
        <v>65590</v>
      </c>
      <c r="AE29">
        <v>243</v>
      </c>
      <c r="AF29">
        <v>1049</v>
      </c>
      <c r="AG29">
        <v>37</v>
      </c>
      <c r="AH29">
        <v>465</v>
      </c>
      <c r="AI29">
        <v>29</v>
      </c>
      <c r="AJ29">
        <v>975</v>
      </c>
      <c r="AK29">
        <v>40</v>
      </c>
      <c r="AL29">
        <v>424</v>
      </c>
      <c r="AM29">
        <v>90</v>
      </c>
      <c r="AN29">
        <v>2887</v>
      </c>
      <c r="AO29">
        <v>131</v>
      </c>
      <c r="AP29">
        <v>4428</v>
      </c>
      <c r="AQ29">
        <v>149</v>
      </c>
      <c r="AR29">
        <v>2276</v>
      </c>
      <c r="AS29">
        <v>159</v>
      </c>
      <c r="AT29">
        <v>1045</v>
      </c>
      <c r="AU29">
        <v>60</v>
      </c>
      <c r="AV29">
        <f t="shared" si="5"/>
        <v>5623.50442286624</v>
      </c>
      <c r="AW29">
        <f t="shared" si="6"/>
        <v>0.92077883273546091</v>
      </c>
      <c r="AX29">
        <f t="shared" si="7"/>
        <v>-0.35577430904885177</v>
      </c>
      <c r="AY29">
        <f t="shared" si="8"/>
        <v>1.1070815021949982</v>
      </c>
      <c r="AZ29">
        <f t="shared" si="9"/>
        <v>-0.80707076497440899</v>
      </c>
      <c r="BA29">
        <f t="shared" si="10"/>
        <v>1.7213803557608651</v>
      </c>
      <c r="BB29">
        <f t="shared" si="11"/>
        <v>-1.5496460173882838</v>
      </c>
      <c r="BC29">
        <f t="shared" si="12"/>
        <v>2.4564682129469499</v>
      </c>
      <c r="BD29">
        <f t="shared" si="0"/>
        <v>-0.66673713167789606</v>
      </c>
      <c r="BE29">
        <f t="shared" si="1"/>
        <v>-0.23900701751230369</v>
      </c>
      <c r="BF29">
        <f t="shared" si="2"/>
        <v>-0.90453551609460969</v>
      </c>
      <c r="BG29">
        <f t="shared" si="3"/>
        <v>-1.6829381469419198</v>
      </c>
      <c r="BH29">
        <f t="shared" si="13"/>
        <v>-2.5849768561088733</v>
      </c>
      <c r="BI29">
        <f t="shared" si="14"/>
        <v>0.61734765398721991</v>
      </c>
      <c r="BJ29">
        <f t="shared" si="4"/>
        <v>27</v>
      </c>
      <c r="BK29">
        <f t="shared" si="15"/>
        <v>2006.928571428572</v>
      </c>
    </row>
    <row r="30" spans="1:63" x14ac:dyDescent="0.2">
      <c r="A30">
        <v>29</v>
      </c>
      <c r="B30" t="s">
        <v>64</v>
      </c>
      <c r="C30">
        <v>1</v>
      </c>
      <c r="D30">
        <v>80</v>
      </c>
      <c r="E30">
        <v>80</v>
      </c>
      <c r="F30" s="1">
        <v>45198</v>
      </c>
      <c r="G30">
        <v>80</v>
      </c>
      <c r="H30">
        <v>68</v>
      </c>
      <c r="I30">
        <v>17</v>
      </c>
      <c r="J30">
        <v>263</v>
      </c>
      <c r="K30">
        <v>23</v>
      </c>
      <c r="L30">
        <v>2370</v>
      </c>
      <c r="M30">
        <v>55</v>
      </c>
      <c r="N30">
        <v>17116</v>
      </c>
      <c r="O30">
        <v>133</v>
      </c>
      <c r="P30">
        <v>255</v>
      </c>
      <c r="Q30">
        <v>31</v>
      </c>
      <c r="R30">
        <v>10165</v>
      </c>
      <c r="S30">
        <v>110</v>
      </c>
      <c r="T30">
        <v>-1914</v>
      </c>
      <c r="U30">
        <v>87</v>
      </c>
      <c r="V30">
        <v>13964</v>
      </c>
      <c r="W30">
        <v>137</v>
      </c>
      <c r="X30">
        <v>31151</v>
      </c>
      <c r="Y30">
        <v>190</v>
      </c>
      <c r="Z30">
        <v>4123</v>
      </c>
      <c r="AA30">
        <v>100</v>
      </c>
      <c r="AB30">
        <v>1445</v>
      </c>
      <c r="AC30">
        <v>44</v>
      </c>
      <c r="AD30">
        <v>64847</v>
      </c>
      <c r="AE30">
        <v>241</v>
      </c>
      <c r="AF30">
        <v>1122</v>
      </c>
      <c r="AG30">
        <v>38</v>
      </c>
      <c r="AH30">
        <v>441</v>
      </c>
      <c r="AI30">
        <v>29</v>
      </c>
      <c r="AJ30">
        <v>952</v>
      </c>
      <c r="AK30">
        <v>41</v>
      </c>
      <c r="AL30">
        <v>448</v>
      </c>
      <c r="AM30">
        <v>90</v>
      </c>
      <c r="AN30">
        <v>3074</v>
      </c>
      <c r="AO30">
        <v>132</v>
      </c>
      <c r="AP30">
        <v>4554</v>
      </c>
      <c r="AQ30">
        <v>150</v>
      </c>
      <c r="AR30">
        <v>2533</v>
      </c>
      <c r="AS30">
        <v>160</v>
      </c>
      <c r="AT30">
        <v>1171</v>
      </c>
      <c r="AU30">
        <v>61</v>
      </c>
      <c r="AV30">
        <f t="shared" si="5"/>
        <v>5866.1594544757727</v>
      </c>
      <c r="AW30">
        <f t="shared" si="6"/>
        <v>0.86728243622783041</v>
      </c>
      <c r="AX30">
        <f t="shared" si="7"/>
        <v>-0.35261909929019636</v>
      </c>
      <c r="AY30">
        <f t="shared" si="8"/>
        <v>1.0708135455396113</v>
      </c>
      <c r="AZ30">
        <f t="shared" si="9"/>
        <v>-0.90631019786791944</v>
      </c>
      <c r="BA30">
        <f t="shared" si="10"/>
        <v>1.6696461944319532</v>
      </c>
      <c r="BB30">
        <f t="shared" si="11"/>
        <v>-1.4010908314505637</v>
      </c>
      <c r="BC30">
        <f t="shared" si="12"/>
        <v>2.4028304960760511</v>
      </c>
      <c r="BD30">
        <f t="shared" si="0"/>
        <v>-0.64622050789855512</v>
      </c>
      <c r="BE30">
        <f t="shared" si="1"/>
        <v>-0.25319418537341143</v>
      </c>
      <c r="BF30">
        <f t="shared" si="2"/>
        <v>-0.83979578199542115</v>
      </c>
      <c r="BG30">
        <f t="shared" si="3"/>
        <v>-1.6113420683993791</v>
      </c>
      <c r="BH30">
        <f t="shared" si="13"/>
        <v>-2.5721621995821109</v>
      </c>
      <c r="BI30">
        <f t="shared" si="14"/>
        <v>0.5497502940653507</v>
      </c>
      <c r="BJ30">
        <f t="shared" si="4"/>
        <v>28</v>
      </c>
      <c r="BK30">
        <f t="shared" si="15"/>
        <v>2006.3333333333339</v>
      </c>
    </row>
    <row r="31" spans="1:63" x14ac:dyDescent="0.2">
      <c r="A31">
        <v>30</v>
      </c>
      <c r="B31" t="s">
        <v>64</v>
      </c>
      <c r="C31">
        <v>1</v>
      </c>
      <c r="D31">
        <v>81</v>
      </c>
      <c r="E31">
        <v>81</v>
      </c>
      <c r="F31" s="1">
        <v>45198</v>
      </c>
      <c r="G31">
        <v>81</v>
      </c>
      <c r="H31">
        <v>27</v>
      </c>
      <c r="I31">
        <v>17</v>
      </c>
      <c r="J31">
        <v>273</v>
      </c>
      <c r="K31">
        <v>25</v>
      </c>
      <c r="L31">
        <v>2388</v>
      </c>
      <c r="M31">
        <v>56</v>
      </c>
      <c r="N31">
        <v>17355</v>
      </c>
      <c r="O31">
        <v>134</v>
      </c>
      <c r="P31">
        <v>260</v>
      </c>
      <c r="Q31">
        <v>31</v>
      </c>
      <c r="R31">
        <v>10170</v>
      </c>
      <c r="S31">
        <v>109</v>
      </c>
      <c r="T31">
        <v>-2106</v>
      </c>
      <c r="U31">
        <v>87</v>
      </c>
      <c r="V31">
        <v>13678</v>
      </c>
      <c r="W31">
        <v>136</v>
      </c>
      <c r="X31">
        <v>31675</v>
      </c>
      <c r="Y31">
        <v>191</v>
      </c>
      <c r="Z31">
        <v>4115</v>
      </c>
      <c r="AA31">
        <v>100</v>
      </c>
      <c r="AB31">
        <v>1297</v>
      </c>
      <c r="AC31">
        <v>42</v>
      </c>
      <c r="AD31">
        <v>67013</v>
      </c>
      <c r="AE31">
        <v>245</v>
      </c>
      <c r="AF31">
        <v>1033</v>
      </c>
      <c r="AG31">
        <v>38</v>
      </c>
      <c r="AH31">
        <v>424</v>
      </c>
      <c r="AI31">
        <v>29</v>
      </c>
      <c r="AJ31">
        <v>919</v>
      </c>
      <c r="AK31">
        <v>40</v>
      </c>
      <c r="AL31">
        <v>502</v>
      </c>
      <c r="AM31">
        <v>90</v>
      </c>
      <c r="AN31">
        <v>2940</v>
      </c>
      <c r="AO31">
        <v>131</v>
      </c>
      <c r="AP31">
        <v>4621</v>
      </c>
      <c r="AQ31">
        <v>150</v>
      </c>
      <c r="AR31">
        <v>2560</v>
      </c>
      <c r="AS31">
        <v>160</v>
      </c>
      <c r="AT31">
        <v>1024</v>
      </c>
      <c r="AU31">
        <v>60</v>
      </c>
      <c r="AV31">
        <f t="shared" si="5"/>
        <v>5753.5445238220345</v>
      </c>
      <c r="AW31">
        <f t="shared" si="6"/>
        <v>0.86597259886150291</v>
      </c>
      <c r="AX31">
        <f t="shared" si="7"/>
        <v>-0.33517726968536815</v>
      </c>
      <c r="AY31">
        <f t="shared" si="8"/>
        <v>1.1040645454993481</v>
      </c>
      <c r="AZ31">
        <f t="shared" si="9"/>
        <v>-0.87935990828404575</v>
      </c>
      <c r="BA31">
        <f t="shared" si="10"/>
        <v>1.7057116223928013</v>
      </c>
      <c r="BB31">
        <f t="shared" si="11"/>
        <v>-1.4897621984800946</v>
      </c>
      <c r="BC31">
        <f t="shared" si="12"/>
        <v>2.455070526605954</v>
      </c>
      <c r="BD31">
        <f t="shared" si="0"/>
        <v>-0.67140652246381116</v>
      </c>
      <c r="BE31">
        <f t="shared" si="1"/>
        <v>-0.219204971926272</v>
      </c>
      <c r="BF31">
        <f t="shared" si="2"/>
        <v>-0.80980884532293018</v>
      </c>
      <c r="BG31">
        <f t="shared" si="3"/>
        <v>-1.7260995771970853</v>
      </c>
      <c r="BH31">
        <f t="shared" si="13"/>
        <v>-2.4389712631048091</v>
      </c>
      <c r="BI31">
        <f t="shared" si="14"/>
        <v>0.56962610624606724</v>
      </c>
      <c r="BJ31">
        <f t="shared" si="4"/>
        <v>29</v>
      </c>
      <c r="BK31">
        <f t="shared" si="15"/>
        <v>2005.7380952380959</v>
      </c>
    </row>
    <row r="32" spans="1:63" x14ac:dyDescent="0.2">
      <c r="A32">
        <v>31</v>
      </c>
      <c r="B32" t="s">
        <v>64</v>
      </c>
      <c r="C32">
        <v>1</v>
      </c>
      <c r="D32">
        <v>82</v>
      </c>
      <c r="E32">
        <v>82</v>
      </c>
      <c r="F32" s="1">
        <v>45198</v>
      </c>
      <c r="G32">
        <v>82</v>
      </c>
      <c r="H32">
        <v>72</v>
      </c>
      <c r="I32">
        <v>18</v>
      </c>
      <c r="J32">
        <v>310</v>
      </c>
      <c r="K32">
        <v>24</v>
      </c>
      <c r="L32">
        <v>2580</v>
      </c>
      <c r="M32">
        <v>57</v>
      </c>
      <c r="N32">
        <v>17280</v>
      </c>
      <c r="O32">
        <v>134</v>
      </c>
      <c r="P32">
        <v>277</v>
      </c>
      <c r="Q32">
        <v>31</v>
      </c>
      <c r="R32">
        <v>10209</v>
      </c>
      <c r="S32">
        <v>110</v>
      </c>
      <c r="T32">
        <v>-1766</v>
      </c>
      <c r="U32">
        <v>88</v>
      </c>
      <c r="V32">
        <v>14608</v>
      </c>
      <c r="W32">
        <v>139</v>
      </c>
      <c r="X32">
        <v>31629</v>
      </c>
      <c r="Y32">
        <v>190</v>
      </c>
      <c r="Z32">
        <v>4175</v>
      </c>
      <c r="AA32">
        <v>101</v>
      </c>
      <c r="AB32">
        <v>1266</v>
      </c>
      <c r="AC32">
        <v>42</v>
      </c>
      <c r="AD32">
        <v>68645</v>
      </c>
      <c r="AE32">
        <v>248</v>
      </c>
      <c r="AF32">
        <v>1090</v>
      </c>
      <c r="AG32">
        <v>38</v>
      </c>
      <c r="AH32">
        <v>457</v>
      </c>
      <c r="AI32">
        <v>29</v>
      </c>
      <c r="AJ32">
        <v>959</v>
      </c>
      <c r="AK32">
        <v>40</v>
      </c>
      <c r="AL32">
        <v>568</v>
      </c>
      <c r="AM32">
        <v>92</v>
      </c>
      <c r="AN32">
        <v>2980</v>
      </c>
      <c r="AO32">
        <v>133</v>
      </c>
      <c r="AP32">
        <v>4711</v>
      </c>
      <c r="AQ32">
        <v>152</v>
      </c>
      <c r="AR32">
        <v>2055</v>
      </c>
      <c r="AS32">
        <v>160</v>
      </c>
      <c r="AT32">
        <v>1075</v>
      </c>
      <c r="AU32">
        <v>61</v>
      </c>
      <c r="AV32">
        <f t="shared" si="5"/>
        <v>5760.5318682773905</v>
      </c>
      <c r="AW32">
        <f t="shared" si="6"/>
        <v>0.93053951516512334</v>
      </c>
      <c r="AX32">
        <f t="shared" si="7"/>
        <v>-0.32191545038467045</v>
      </c>
      <c r="AY32">
        <f t="shared" si="8"/>
        <v>1.0985199546884203</v>
      </c>
      <c r="AZ32">
        <f t="shared" si="9"/>
        <v>-0.80324040975396327</v>
      </c>
      <c r="BA32">
        <f t="shared" si="10"/>
        <v>1.703044612575433</v>
      </c>
      <c r="BB32">
        <f t="shared" si="11"/>
        <v>-1.5151674849655048</v>
      </c>
      <c r="BC32">
        <f t="shared" si="12"/>
        <v>2.477918487662079</v>
      </c>
      <c r="BD32">
        <f t="shared" si="0"/>
        <v>-0.65910650817017613</v>
      </c>
      <c r="BE32">
        <f t="shared" si="1"/>
        <v>-0.20112960896958518</v>
      </c>
      <c r="BF32">
        <f t="shared" si="2"/>
        <v>-1.0307539607392913</v>
      </c>
      <c r="BG32">
        <f t="shared" si="3"/>
        <v>-1.6787091471078632</v>
      </c>
      <c r="BH32">
        <f t="shared" si="13"/>
        <v>-2.316663668948475</v>
      </c>
      <c r="BI32">
        <f t="shared" si="14"/>
        <v>0.57223987549938915</v>
      </c>
      <c r="BJ32">
        <f t="shared" si="4"/>
        <v>30</v>
      </c>
      <c r="BK32">
        <f t="shared" si="15"/>
        <v>2005.1428571428578</v>
      </c>
    </row>
    <row r="33" spans="1:63" x14ac:dyDescent="0.2">
      <c r="A33">
        <v>32</v>
      </c>
      <c r="B33" t="s">
        <v>64</v>
      </c>
      <c r="C33">
        <v>1</v>
      </c>
      <c r="D33">
        <v>83</v>
      </c>
      <c r="E33">
        <v>83</v>
      </c>
      <c r="F33" s="1">
        <v>45198</v>
      </c>
      <c r="G33">
        <v>83</v>
      </c>
      <c r="H33">
        <v>42</v>
      </c>
      <c r="I33">
        <v>17</v>
      </c>
      <c r="J33">
        <v>257</v>
      </c>
      <c r="K33">
        <v>22</v>
      </c>
      <c r="L33">
        <v>2436</v>
      </c>
      <c r="M33">
        <v>55</v>
      </c>
      <c r="N33">
        <v>16767</v>
      </c>
      <c r="O33">
        <v>132</v>
      </c>
      <c r="P33">
        <v>329</v>
      </c>
      <c r="Q33">
        <v>32</v>
      </c>
      <c r="R33">
        <v>9863</v>
      </c>
      <c r="S33">
        <v>108</v>
      </c>
      <c r="T33">
        <v>-1853</v>
      </c>
      <c r="U33">
        <v>88</v>
      </c>
      <c r="V33">
        <v>13629</v>
      </c>
      <c r="W33">
        <v>136</v>
      </c>
      <c r="X33">
        <v>30959</v>
      </c>
      <c r="Y33">
        <v>189</v>
      </c>
      <c r="Z33">
        <v>3949</v>
      </c>
      <c r="AA33">
        <v>99</v>
      </c>
      <c r="AB33">
        <v>1417</v>
      </c>
      <c r="AC33">
        <v>43</v>
      </c>
      <c r="AD33">
        <v>64725</v>
      </c>
      <c r="AE33">
        <v>241</v>
      </c>
      <c r="AF33">
        <v>1042</v>
      </c>
      <c r="AG33">
        <v>38</v>
      </c>
      <c r="AH33">
        <v>393</v>
      </c>
      <c r="AI33">
        <v>29</v>
      </c>
      <c r="AJ33">
        <v>860</v>
      </c>
      <c r="AK33">
        <v>39</v>
      </c>
      <c r="AL33">
        <v>682</v>
      </c>
      <c r="AM33">
        <v>91</v>
      </c>
      <c r="AN33">
        <v>2936</v>
      </c>
      <c r="AO33">
        <v>132</v>
      </c>
      <c r="AP33">
        <v>4566</v>
      </c>
      <c r="AQ33">
        <v>150</v>
      </c>
      <c r="AR33">
        <v>1921</v>
      </c>
      <c r="AS33">
        <v>159</v>
      </c>
      <c r="AT33">
        <v>1193</v>
      </c>
      <c r="AU33">
        <v>61</v>
      </c>
      <c r="AV33">
        <f t="shared" si="5"/>
        <v>5662.1230950365461</v>
      </c>
      <c r="AW33">
        <f t="shared" si="6"/>
        <v>0.8784009484344939</v>
      </c>
      <c r="AX33">
        <f t="shared" si="7"/>
        <v>-0.36033654470636972</v>
      </c>
      <c r="AY33">
        <f t="shared" si="8"/>
        <v>1.0856137419447889</v>
      </c>
      <c r="AZ33">
        <f t="shared" si="9"/>
        <v>-0.84344157716323143</v>
      </c>
      <c r="BA33">
        <f t="shared" si="10"/>
        <v>1.6988648214473945</v>
      </c>
      <c r="BB33">
        <f t="shared" si="11"/>
        <v>-1.3852569663023386</v>
      </c>
      <c r="BC33">
        <f t="shared" si="12"/>
        <v>2.4363485986267195</v>
      </c>
      <c r="BD33">
        <f t="shared" si="0"/>
        <v>-0.65675081625861298</v>
      </c>
      <c r="BE33">
        <f t="shared" si="1"/>
        <v>-0.21516137890327824</v>
      </c>
      <c r="BF33">
        <f t="shared" si="2"/>
        <v>-1.0809530432244625</v>
      </c>
      <c r="BG33">
        <f t="shared" si="3"/>
        <v>-1.557327783895103</v>
      </c>
      <c r="BH33">
        <f t="shared" si="13"/>
        <v>-2.1165245481495569</v>
      </c>
      <c r="BI33">
        <f t="shared" si="14"/>
        <v>0.55499145496097435</v>
      </c>
      <c r="BJ33">
        <f t="shared" si="4"/>
        <v>31</v>
      </c>
      <c r="BK33">
        <f t="shared" si="15"/>
        <v>2004.5476190476197</v>
      </c>
    </row>
    <row r="34" spans="1:63" x14ac:dyDescent="0.2">
      <c r="A34">
        <v>33</v>
      </c>
      <c r="B34" t="s">
        <v>64</v>
      </c>
      <c r="C34">
        <v>1</v>
      </c>
      <c r="D34">
        <v>84</v>
      </c>
      <c r="E34">
        <v>84</v>
      </c>
      <c r="F34" s="1">
        <v>45198</v>
      </c>
      <c r="G34">
        <v>84</v>
      </c>
      <c r="H34">
        <v>79</v>
      </c>
      <c r="I34">
        <v>17</v>
      </c>
      <c r="J34">
        <v>281</v>
      </c>
      <c r="K34">
        <v>23</v>
      </c>
      <c r="L34">
        <v>2516</v>
      </c>
      <c r="M34">
        <v>56</v>
      </c>
      <c r="N34">
        <v>16672</v>
      </c>
      <c r="O34">
        <v>132</v>
      </c>
      <c r="P34">
        <v>234</v>
      </c>
      <c r="Q34">
        <v>31</v>
      </c>
      <c r="R34">
        <v>10051</v>
      </c>
      <c r="S34">
        <v>109</v>
      </c>
      <c r="T34">
        <v>-1850</v>
      </c>
      <c r="U34">
        <v>88</v>
      </c>
      <c r="V34">
        <v>13994</v>
      </c>
      <c r="W34">
        <v>137</v>
      </c>
      <c r="X34">
        <v>30312</v>
      </c>
      <c r="Y34">
        <v>187</v>
      </c>
      <c r="Z34">
        <v>4123</v>
      </c>
      <c r="AA34">
        <v>100</v>
      </c>
      <c r="AB34">
        <v>1437</v>
      </c>
      <c r="AC34">
        <v>44</v>
      </c>
      <c r="AD34">
        <v>65838</v>
      </c>
      <c r="AE34">
        <v>243</v>
      </c>
      <c r="AF34">
        <v>1078</v>
      </c>
      <c r="AG34">
        <v>38</v>
      </c>
      <c r="AH34">
        <v>398</v>
      </c>
      <c r="AI34">
        <v>29</v>
      </c>
      <c r="AJ34">
        <v>913</v>
      </c>
      <c r="AK34">
        <v>41</v>
      </c>
      <c r="AL34">
        <v>533</v>
      </c>
      <c r="AM34">
        <v>89</v>
      </c>
      <c r="AN34">
        <v>2947</v>
      </c>
      <c r="AO34">
        <v>132</v>
      </c>
      <c r="AP34">
        <v>4801</v>
      </c>
      <c r="AQ34">
        <v>151</v>
      </c>
      <c r="AR34">
        <v>1687</v>
      </c>
      <c r="AS34">
        <v>157</v>
      </c>
      <c r="AT34">
        <v>1146</v>
      </c>
      <c r="AU34">
        <v>61</v>
      </c>
      <c r="AV34">
        <f t="shared" si="5"/>
        <v>5656.9586833241783</v>
      </c>
      <c r="AW34">
        <f t="shared" si="6"/>
        <v>0.90574225362659011</v>
      </c>
      <c r="AX34">
        <f t="shared" si="7"/>
        <v>-0.31630535897235201</v>
      </c>
      <c r="AY34">
        <f t="shared" si="8"/>
        <v>1.0808442528738416</v>
      </c>
      <c r="AZ34">
        <f t="shared" si="9"/>
        <v>-0.8102160738589208</v>
      </c>
      <c r="BA34">
        <f t="shared" si="10"/>
        <v>1.6786572610191848</v>
      </c>
      <c r="BB34">
        <f t="shared" si="11"/>
        <v>-1.370328805600227</v>
      </c>
      <c r="BC34">
        <f t="shared" si="12"/>
        <v>2.454310766539602</v>
      </c>
      <c r="BD34">
        <f t="shared" si="0"/>
        <v>-0.6520987089415573</v>
      </c>
      <c r="BE34">
        <f t="shared" si="1"/>
        <v>-0.16406218314831161</v>
      </c>
      <c r="BF34">
        <f t="shared" si="2"/>
        <v>-1.2099346091332837</v>
      </c>
      <c r="BG34">
        <f t="shared" si="3"/>
        <v>-1.596608794404567</v>
      </c>
      <c r="BH34">
        <f t="shared" si="13"/>
        <v>-2.3621202675134074</v>
      </c>
      <c r="BI34">
        <f t="shared" si="14"/>
        <v>0.57478571934548794</v>
      </c>
      <c r="BJ34">
        <f t="shared" si="4"/>
        <v>32</v>
      </c>
      <c r="BK34">
        <f t="shared" si="15"/>
        <v>2003.9523809523816</v>
      </c>
    </row>
    <row r="35" spans="1:63" x14ac:dyDescent="0.2">
      <c r="A35">
        <v>34</v>
      </c>
      <c r="B35" t="s">
        <v>64</v>
      </c>
      <c r="C35">
        <v>1</v>
      </c>
      <c r="D35">
        <v>85</v>
      </c>
      <c r="E35">
        <v>85</v>
      </c>
      <c r="F35" s="1">
        <v>45198</v>
      </c>
      <c r="G35">
        <v>85</v>
      </c>
      <c r="H35">
        <v>65</v>
      </c>
      <c r="I35">
        <v>17</v>
      </c>
      <c r="J35">
        <v>266</v>
      </c>
      <c r="K35">
        <v>23</v>
      </c>
      <c r="L35">
        <v>2386</v>
      </c>
      <c r="M35">
        <v>55</v>
      </c>
      <c r="N35">
        <v>16216</v>
      </c>
      <c r="O35">
        <v>130</v>
      </c>
      <c r="P35">
        <v>266</v>
      </c>
      <c r="Q35">
        <v>30</v>
      </c>
      <c r="R35">
        <v>10107</v>
      </c>
      <c r="S35">
        <v>109</v>
      </c>
      <c r="T35">
        <v>-1777</v>
      </c>
      <c r="U35">
        <v>89</v>
      </c>
      <c r="V35">
        <v>13968</v>
      </c>
      <c r="W35">
        <v>136</v>
      </c>
      <c r="X35">
        <v>31390</v>
      </c>
      <c r="Y35">
        <v>190</v>
      </c>
      <c r="Z35">
        <v>4189</v>
      </c>
      <c r="AA35">
        <v>100</v>
      </c>
      <c r="AB35">
        <v>1048</v>
      </c>
      <c r="AC35">
        <v>39</v>
      </c>
      <c r="AD35">
        <v>67743</v>
      </c>
      <c r="AE35">
        <v>247</v>
      </c>
      <c r="AF35">
        <v>1096</v>
      </c>
      <c r="AG35">
        <v>38</v>
      </c>
      <c r="AH35">
        <v>439</v>
      </c>
      <c r="AI35">
        <v>29</v>
      </c>
      <c r="AJ35">
        <v>905</v>
      </c>
      <c r="AK35">
        <v>39</v>
      </c>
      <c r="AL35">
        <v>615</v>
      </c>
      <c r="AM35">
        <v>91</v>
      </c>
      <c r="AN35">
        <v>2920</v>
      </c>
      <c r="AO35">
        <v>132</v>
      </c>
      <c r="AP35">
        <v>4651</v>
      </c>
      <c r="AQ35">
        <v>151</v>
      </c>
      <c r="AR35">
        <v>2017</v>
      </c>
      <c r="AS35">
        <v>159</v>
      </c>
      <c r="AT35">
        <v>1175</v>
      </c>
      <c r="AU35">
        <v>61</v>
      </c>
      <c r="AV35">
        <f t="shared" si="5"/>
        <v>5577.1653684299854</v>
      </c>
      <c r="AW35">
        <f t="shared" si="6"/>
        <v>0.91808835026822444</v>
      </c>
      <c r="AX35">
        <f t="shared" si="7"/>
        <v>-0.28621860686412415</v>
      </c>
      <c r="AY35">
        <f t="shared" si="8"/>
        <v>1.0673177603206769</v>
      </c>
      <c r="AZ35">
        <f t="shared" si="9"/>
        <v>-0.8490623251532976</v>
      </c>
      <c r="BA35">
        <f t="shared" si="10"/>
        <v>1.7278087220248401</v>
      </c>
      <c r="BB35">
        <f t="shared" si="11"/>
        <v>-1.6717970629301715</v>
      </c>
      <c r="BC35">
        <f t="shared" si="12"/>
        <v>2.4970404845595926</v>
      </c>
      <c r="BD35">
        <f t="shared" si="0"/>
        <v>-0.64709703254883166</v>
      </c>
      <c r="BE35">
        <f t="shared" si="1"/>
        <v>-0.18159839858706198</v>
      </c>
      <c r="BF35">
        <f t="shared" si="2"/>
        <v>-1.0170693898569472</v>
      </c>
      <c r="BG35">
        <f t="shared" si="3"/>
        <v>-1.5574125012328996</v>
      </c>
      <c r="BH35">
        <f t="shared" si="13"/>
        <v>-2.2048136600046413</v>
      </c>
      <c r="BI35">
        <f t="shared" si="14"/>
        <v>0.5945476042635035</v>
      </c>
      <c r="BJ35">
        <f t="shared" si="4"/>
        <v>33</v>
      </c>
      <c r="BK35">
        <f t="shared" si="15"/>
        <v>2003.3571428571436</v>
      </c>
    </row>
    <row r="36" spans="1:63" x14ac:dyDescent="0.2">
      <c r="A36">
        <v>35</v>
      </c>
      <c r="B36" t="s">
        <v>64</v>
      </c>
      <c r="C36">
        <v>1</v>
      </c>
      <c r="D36">
        <v>86</v>
      </c>
      <c r="E36">
        <v>86</v>
      </c>
      <c r="F36" s="1">
        <v>45198</v>
      </c>
      <c r="G36">
        <v>86</v>
      </c>
      <c r="H36">
        <v>38</v>
      </c>
      <c r="I36">
        <v>17</v>
      </c>
      <c r="J36">
        <v>296</v>
      </c>
      <c r="K36">
        <v>24</v>
      </c>
      <c r="L36">
        <v>2494</v>
      </c>
      <c r="M36">
        <v>56</v>
      </c>
      <c r="N36">
        <v>17253</v>
      </c>
      <c r="O36">
        <v>134</v>
      </c>
      <c r="P36">
        <v>224</v>
      </c>
      <c r="Q36">
        <v>31</v>
      </c>
      <c r="R36">
        <v>10127</v>
      </c>
      <c r="S36">
        <v>110</v>
      </c>
      <c r="T36">
        <v>-1897</v>
      </c>
      <c r="U36">
        <v>88</v>
      </c>
      <c r="V36">
        <v>14148</v>
      </c>
      <c r="W36">
        <v>138</v>
      </c>
      <c r="X36">
        <v>30752</v>
      </c>
      <c r="Y36">
        <v>189</v>
      </c>
      <c r="Z36">
        <v>4120</v>
      </c>
      <c r="AA36">
        <v>100</v>
      </c>
      <c r="AB36">
        <v>1139</v>
      </c>
      <c r="AC36">
        <v>40</v>
      </c>
      <c r="AD36">
        <v>70483</v>
      </c>
      <c r="AE36">
        <v>251</v>
      </c>
      <c r="AF36">
        <v>1079</v>
      </c>
      <c r="AG36">
        <v>38</v>
      </c>
      <c r="AH36">
        <v>390</v>
      </c>
      <c r="AI36">
        <v>28</v>
      </c>
      <c r="AJ36">
        <v>982</v>
      </c>
      <c r="AK36">
        <v>40</v>
      </c>
      <c r="AL36">
        <v>611</v>
      </c>
      <c r="AM36">
        <v>91</v>
      </c>
      <c r="AN36">
        <v>3264</v>
      </c>
      <c r="AO36">
        <v>133</v>
      </c>
      <c r="AP36">
        <v>4958</v>
      </c>
      <c r="AQ36">
        <v>150</v>
      </c>
      <c r="AR36">
        <v>2083</v>
      </c>
      <c r="AS36">
        <v>159</v>
      </c>
      <c r="AT36">
        <v>1108</v>
      </c>
      <c r="AU36">
        <v>61</v>
      </c>
      <c r="AV36">
        <f t="shared" si="5"/>
        <v>5759.3648568522376</v>
      </c>
      <c r="AW36">
        <f t="shared" si="6"/>
        <v>0.89874607062298473</v>
      </c>
      <c r="AX36">
        <f t="shared" si="7"/>
        <v>-0.33497403735881454</v>
      </c>
      <c r="AY36">
        <f t="shared" si="8"/>
        <v>1.0971588406794772</v>
      </c>
      <c r="AZ36">
        <f t="shared" si="9"/>
        <v>-0.83693935346240478</v>
      </c>
      <c r="BA36">
        <f t="shared" si="10"/>
        <v>1.6751278320676324</v>
      </c>
      <c r="BB36">
        <f t="shared" si="11"/>
        <v>-1.6206765162552046</v>
      </c>
      <c r="BC36">
        <f t="shared" si="12"/>
        <v>2.5045443452685414</v>
      </c>
      <c r="BD36">
        <f t="shared" si="0"/>
        <v>-0.56787376361838893</v>
      </c>
      <c r="BE36">
        <f t="shared" si="1"/>
        <v>-0.14982476710725084</v>
      </c>
      <c r="BF36">
        <f t="shared" si="2"/>
        <v>-1.0170180384414147</v>
      </c>
      <c r="BG36">
        <f t="shared" si="3"/>
        <v>-1.6482706123951576</v>
      </c>
      <c r="BH36">
        <f t="shared" si="13"/>
        <v>-2.2434855205307915</v>
      </c>
      <c r="BI36">
        <f t="shared" si="14"/>
        <v>0.56437792362989836</v>
      </c>
      <c r="BJ36">
        <f t="shared" si="4"/>
        <v>34</v>
      </c>
      <c r="BK36">
        <f t="shared" si="15"/>
        <v>2002.7619047619055</v>
      </c>
    </row>
    <row r="37" spans="1:63" x14ac:dyDescent="0.2">
      <c r="A37">
        <v>36</v>
      </c>
      <c r="B37" t="s">
        <v>64</v>
      </c>
      <c r="C37">
        <v>1</v>
      </c>
      <c r="D37">
        <v>87</v>
      </c>
      <c r="E37">
        <v>87</v>
      </c>
      <c r="F37" s="1">
        <v>45198</v>
      </c>
      <c r="G37">
        <v>87</v>
      </c>
      <c r="H37">
        <v>82</v>
      </c>
      <c r="I37">
        <v>18</v>
      </c>
      <c r="J37">
        <v>273</v>
      </c>
      <c r="K37">
        <v>23</v>
      </c>
      <c r="L37">
        <v>2528</v>
      </c>
      <c r="M37">
        <v>57</v>
      </c>
      <c r="N37">
        <v>17349</v>
      </c>
      <c r="O37">
        <v>134</v>
      </c>
      <c r="P37">
        <v>271</v>
      </c>
      <c r="Q37">
        <v>30</v>
      </c>
      <c r="R37">
        <v>10054</v>
      </c>
      <c r="S37">
        <v>109</v>
      </c>
      <c r="T37">
        <v>-1802</v>
      </c>
      <c r="U37">
        <v>88</v>
      </c>
      <c r="V37">
        <v>14431</v>
      </c>
      <c r="W37">
        <v>139</v>
      </c>
      <c r="X37">
        <v>31298</v>
      </c>
      <c r="Y37">
        <v>190</v>
      </c>
      <c r="Z37">
        <v>4365</v>
      </c>
      <c r="AA37">
        <v>101</v>
      </c>
      <c r="AB37">
        <v>1197</v>
      </c>
      <c r="AC37">
        <v>41</v>
      </c>
      <c r="AD37">
        <v>69609</v>
      </c>
      <c r="AE37">
        <v>250</v>
      </c>
      <c r="AF37">
        <v>1086</v>
      </c>
      <c r="AG37">
        <v>38</v>
      </c>
      <c r="AH37">
        <v>347</v>
      </c>
      <c r="AI37">
        <v>27</v>
      </c>
      <c r="AJ37">
        <v>946</v>
      </c>
      <c r="AK37">
        <v>40</v>
      </c>
      <c r="AL37">
        <v>414</v>
      </c>
      <c r="AM37">
        <v>90</v>
      </c>
      <c r="AN37">
        <v>3075</v>
      </c>
      <c r="AO37">
        <v>131</v>
      </c>
      <c r="AP37">
        <v>4566</v>
      </c>
      <c r="AQ37">
        <v>149</v>
      </c>
      <c r="AR37">
        <v>2124</v>
      </c>
      <c r="AS37">
        <v>157</v>
      </c>
      <c r="AT37">
        <v>1112</v>
      </c>
      <c r="AU37">
        <v>60</v>
      </c>
      <c r="AV37">
        <f t="shared" si="5"/>
        <v>5776.4227286651039</v>
      </c>
      <c r="AW37">
        <f t="shared" si="6"/>
        <v>0.91559408444570145</v>
      </c>
      <c r="AX37">
        <f t="shared" si="7"/>
        <v>-0.2801663967166737</v>
      </c>
      <c r="AY37">
        <f t="shared" si="8"/>
        <v>1.0997502818359517</v>
      </c>
      <c r="AZ37">
        <f t="shared" si="9"/>
        <v>-0.82635610972362838</v>
      </c>
      <c r="BA37">
        <f t="shared" si="10"/>
        <v>1.689769611732741</v>
      </c>
      <c r="BB37">
        <f t="shared" si="11"/>
        <v>-1.5739661594324033</v>
      </c>
      <c r="BC37">
        <f t="shared" si="12"/>
        <v>2.4891092833171005</v>
      </c>
      <c r="BD37">
        <f t="shared" si="0"/>
        <v>-0.63047968474975813</v>
      </c>
      <c r="BE37">
        <f t="shared" si="1"/>
        <v>-0.23514703790063543</v>
      </c>
      <c r="BF37">
        <f t="shared" si="2"/>
        <v>-1.0004834826285469</v>
      </c>
      <c r="BG37">
        <f t="shared" si="3"/>
        <v>-1.6476243901798486</v>
      </c>
      <c r="BH37">
        <f t="shared" si="13"/>
        <v>-2.6356738911650619</v>
      </c>
      <c r="BI37">
        <f t="shared" si="14"/>
        <v>0.5541859792621443</v>
      </c>
      <c r="BJ37">
        <f t="shared" si="4"/>
        <v>35</v>
      </c>
      <c r="BK37">
        <f t="shared" si="15"/>
        <v>2002.1666666666674</v>
      </c>
    </row>
    <row r="38" spans="1:63" x14ac:dyDescent="0.2">
      <c r="A38">
        <v>37</v>
      </c>
      <c r="B38" t="s">
        <v>64</v>
      </c>
      <c r="C38">
        <v>1</v>
      </c>
      <c r="D38">
        <v>88</v>
      </c>
      <c r="E38">
        <v>88</v>
      </c>
      <c r="F38" s="1">
        <v>45198</v>
      </c>
      <c r="G38">
        <v>88</v>
      </c>
      <c r="H38">
        <v>13</v>
      </c>
      <c r="I38">
        <v>16</v>
      </c>
      <c r="J38">
        <v>297</v>
      </c>
      <c r="K38">
        <v>24</v>
      </c>
      <c r="L38">
        <v>2655</v>
      </c>
      <c r="M38">
        <v>58</v>
      </c>
      <c r="N38">
        <v>17607</v>
      </c>
      <c r="O38">
        <v>135</v>
      </c>
      <c r="P38">
        <v>257</v>
      </c>
      <c r="Q38">
        <v>32</v>
      </c>
      <c r="R38">
        <v>9756</v>
      </c>
      <c r="S38">
        <v>108</v>
      </c>
      <c r="T38">
        <v>-1940</v>
      </c>
      <c r="U38">
        <v>87</v>
      </c>
      <c r="V38">
        <v>14868</v>
      </c>
      <c r="W38">
        <v>140</v>
      </c>
      <c r="X38">
        <v>31432</v>
      </c>
      <c r="Y38">
        <v>190</v>
      </c>
      <c r="Z38">
        <v>4016</v>
      </c>
      <c r="AA38">
        <v>100</v>
      </c>
      <c r="AB38">
        <v>1033</v>
      </c>
      <c r="AC38">
        <v>38</v>
      </c>
      <c r="AD38">
        <v>67912</v>
      </c>
      <c r="AE38">
        <v>246</v>
      </c>
      <c r="AF38">
        <v>1069</v>
      </c>
      <c r="AG38">
        <v>38</v>
      </c>
      <c r="AH38">
        <v>465</v>
      </c>
      <c r="AI38">
        <v>30</v>
      </c>
      <c r="AJ38">
        <v>961</v>
      </c>
      <c r="AK38">
        <v>41</v>
      </c>
      <c r="AL38">
        <v>528</v>
      </c>
      <c r="AM38">
        <v>91</v>
      </c>
      <c r="AN38">
        <v>3004</v>
      </c>
      <c r="AO38">
        <v>132</v>
      </c>
      <c r="AP38">
        <v>4721</v>
      </c>
      <c r="AQ38">
        <v>149</v>
      </c>
      <c r="AR38">
        <v>2246</v>
      </c>
      <c r="AS38">
        <v>158</v>
      </c>
      <c r="AT38">
        <v>1032</v>
      </c>
      <c r="AU38">
        <v>60</v>
      </c>
      <c r="AV38">
        <f t="shared" si="5"/>
        <v>5689.7659031698004</v>
      </c>
      <c r="AW38">
        <f t="shared" si="6"/>
        <v>0.96054214694103923</v>
      </c>
      <c r="AX38">
        <f t="shared" si="7"/>
        <v>-0.34838272310453838</v>
      </c>
      <c r="AY38">
        <f t="shared" si="8"/>
        <v>1.1296274447503407</v>
      </c>
      <c r="AZ38">
        <f t="shared" si="9"/>
        <v>-0.76222445080006429</v>
      </c>
      <c r="BA38">
        <f t="shared" si="10"/>
        <v>1.7091573767621921</v>
      </c>
      <c r="BB38">
        <f t="shared" si="11"/>
        <v>-1.7062019153564649</v>
      </c>
      <c r="BC38">
        <f t="shared" si="12"/>
        <v>2.4795436439417</v>
      </c>
      <c r="BD38">
        <f t="shared" si="0"/>
        <v>-0.63872437159207807</v>
      </c>
      <c r="BE38">
        <f t="shared" si="1"/>
        <v>-0.18664846392981674</v>
      </c>
      <c r="BF38">
        <f t="shared" si="2"/>
        <v>-0.92951824917771508</v>
      </c>
      <c r="BG38">
        <f t="shared" si="3"/>
        <v>-1.7071704384345954</v>
      </c>
      <c r="BH38">
        <f t="shared" si="13"/>
        <v>-2.3773281007698421</v>
      </c>
      <c r="BI38">
        <f t="shared" si="14"/>
        <v>0.53921337485970744</v>
      </c>
      <c r="BJ38">
        <f t="shared" si="4"/>
        <v>36</v>
      </c>
      <c r="BK38">
        <f t="shared" si="15"/>
        <v>2001.5714285714294</v>
      </c>
    </row>
    <row r="39" spans="1:63" x14ac:dyDescent="0.2">
      <c r="A39">
        <v>38</v>
      </c>
      <c r="B39" t="s">
        <v>64</v>
      </c>
      <c r="C39">
        <v>1</v>
      </c>
      <c r="D39">
        <v>89</v>
      </c>
      <c r="E39">
        <v>89</v>
      </c>
      <c r="F39" s="1">
        <v>45198</v>
      </c>
      <c r="G39">
        <v>89</v>
      </c>
      <c r="H39">
        <v>34</v>
      </c>
      <c r="I39">
        <v>15</v>
      </c>
      <c r="J39">
        <v>262</v>
      </c>
      <c r="K39">
        <v>22</v>
      </c>
      <c r="L39">
        <v>2412</v>
      </c>
      <c r="M39">
        <v>55</v>
      </c>
      <c r="N39">
        <v>16425</v>
      </c>
      <c r="O39">
        <v>131</v>
      </c>
      <c r="P39">
        <v>224</v>
      </c>
      <c r="Q39">
        <v>31</v>
      </c>
      <c r="R39">
        <v>9840</v>
      </c>
      <c r="S39">
        <v>108</v>
      </c>
      <c r="T39">
        <v>-1846</v>
      </c>
      <c r="U39">
        <v>88</v>
      </c>
      <c r="V39">
        <v>14023</v>
      </c>
      <c r="W39">
        <v>139</v>
      </c>
      <c r="X39">
        <v>30444</v>
      </c>
      <c r="Y39">
        <v>188</v>
      </c>
      <c r="Z39">
        <v>4010</v>
      </c>
      <c r="AA39">
        <v>100</v>
      </c>
      <c r="AB39">
        <v>1125</v>
      </c>
      <c r="AC39">
        <v>40</v>
      </c>
      <c r="AD39">
        <v>66564</v>
      </c>
      <c r="AE39">
        <v>244</v>
      </c>
      <c r="AF39">
        <v>1066</v>
      </c>
      <c r="AG39">
        <v>38</v>
      </c>
      <c r="AH39">
        <v>438</v>
      </c>
      <c r="AI39">
        <v>28</v>
      </c>
      <c r="AJ39">
        <v>915</v>
      </c>
      <c r="AK39">
        <v>40</v>
      </c>
      <c r="AL39">
        <v>546</v>
      </c>
      <c r="AM39">
        <v>92</v>
      </c>
      <c r="AN39">
        <v>2967</v>
      </c>
      <c r="AO39">
        <v>133</v>
      </c>
      <c r="AP39">
        <v>4790</v>
      </c>
      <c r="AQ39">
        <v>152</v>
      </c>
      <c r="AR39">
        <v>2486</v>
      </c>
      <c r="AS39">
        <v>161</v>
      </c>
      <c r="AT39">
        <v>1043</v>
      </c>
      <c r="AU39">
        <v>60</v>
      </c>
      <c r="AV39">
        <f t="shared" si="5"/>
        <v>5649.6064168953681</v>
      </c>
      <c r="AW39">
        <f t="shared" si="6"/>
        <v>0.90911295673906889</v>
      </c>
      <c r="AX39">
        <f t="shared" si="7"/>
        <v>-0.34279464068696713</v>
      </c>
      <c r="AY39">
        <f t="shared" si="8"/>
        <v>1.0672186823652292</v>
      </c>
      <c r="AZ39">
        <f t="shared" si="9"/>
        <v>-0.85112960314050601</v>
      </c>
      <c r="BA39">
        <f t="shared" si="10"/>
        <v>1.6843030483997001</v>
      </c>
      <c r="BB39">
        <f t="shared" si="11"/>
        <v>-1.6138028463490615</v>
      </c>
      <c r="BC39">
        <f t="shared" si="12"/>
        <v>2.4665780088556528</v>
      </c>
      <c r="BD39">
        <f t="shared" si="0"/>
        <v>-0.64403454069676014</v>
      </c>
      <c r="BE39">
        <f t="shared" si="1"/>
        <v>-0.1650554705826211</v>
      </c>
      <c r="BF39">
        <f t="shared" si="2"/>
        <v>-0.82091088891692554</v>
      </c>
      <c r="BG39">
        <f t="shared" si="3"/>
        <v>-1.6894847059868097</v>
      </c>
      <c r="BH39">
        <f t="shared" si="13"/>
        <v>-2.3367221852426772</v>
      </c>
      <c r="BI39">
        <f t="shared" si="14"/>
        <v>0.55486982905871707</v>
      </c>
      <c r="BJ39">
        <f t="shared" si="4"/>
        <v>37</v>
      </c>
      <c r="BK39">
        <f t="shared" si="15"/>
        <v>2000.9761904761913</v>
      </c>
    </row>
    <row r="40" spans="1:63" x14ac:dyDescent="0.2">
      <c r="A40">
        <v>39</v>
      </c>
      <c r="B40" t="s">
        <v>64</v>
      </c>
      <c r="C40">
        <v>1</v>
      </c>
      <c r="D40">
        <v>90</v>
      </c>
      <c r="E40">
        <v>90</v>
      </c>
      <c r="F40" s="1">
        <v>45198</v>
      </c>
      <c r="G40">
        <v>90</v>
      </c>
      <c r="H40">
        <v>26</v>
      </c>
      <c r="I40">
        <v>17</v>
      </c>
      <c r="J40">
        <v>307</v>
      </c>
      <c r="K40">
        <v>25</v>
      </c>
      <c r="L40">
        <v>2602</v>
      </c>
      <c r="M40">
        <v>57</v>
      </c>
      <c r="N40">
        <v>17383</v>
      </c>
      <c r="O40">
        <v>134</v>
      </c>
      <c r="P40">
        <v>253</v>
      </c>
      <c r="Q40">
        <v>31</v>
      </c>
      <c r="R40">
        <v>10039</v>
      </c>
      <c r="S40">
        <v>109</v>
      </c>
      <c r="T40">
        <v>-1854</v>
      </c>
      <c r="U40">
        <v>88</v>
      </c>
      <c r="V40">
        <v>15276</v>
      </c>
      <c r="W40">
        <v>143</v>
      </c>
      <c r="X40">
        <v>31207</v>
      </c>
      <c r="Y40">
        <v>191</v>
      </c>
      <c r="Z40">
        <v>4396</v>
      </c>
      <c r="AA40">
        <v>101</v>
      </c>
      <c r="AB40">
        <v>969</v>
      </c>
      <c r="AC40">
        <v>37</v>
      </c>
      <c r="AD40">
        <v>69574</v>
      </c>
      <c r="AE40">
        <v>250</v>
      </c>
      <c r="AF40">
        <v>1057</v>
      </c>
      <c r="AG40">
        <v>37</v>
      </c>
      <c r="AH40">
        <v>447</v>
      </c>
      <c r="AI40">
        <v>29</v>
      </c>
      <c r="AJ40">
        <v>955</v>
      </c>
      <c r="AK40">
        <v>39</v>
      </c>
      <c r="AL40">
        <v>456</v>
      </c>
      <c r="AM40">
        <v>89</v>
      </c>
      <c r="AN40">
        <v>3171</v>
      </c>
      <c r="AO40">
        <v>131</v>
      </c>
      <c r="AP40">
        <v>4814</v>
      </c>
      <c r="AQ40">
        <v>150</v>
      </c>
      <c r="AR40">
        <v>2197</v>
      </c>
      <c r="AS40">
        <v>158</v>
      </c>
      <c r="AT40">
        <v>1044</v>
      </c>
      <c r="AU40">
        <v>60</v>
      </c>
      <c r="AV40">
        <f t="shared" si="5"/>
        <v>5742.0720458951473</v>
      </c>
      <c r="AW40">
        <f t="shared" si="6"/>
        <v>0.97846284056527455</v>
      </c>
      <c r="AX40">
        <f t="shared" si="7"/>
        <v>-0.26712509225662029</v>
      </c>
      <c r="AY40">
        <f t="shared" si="8"/>
        <v>1.107672588341408</v>
      </c>
      <c r="AZ40">
        <f t="shared" si="9"/>
        <v>-0.79153974870768185</v>
      </c>
      <c r="BA40">
        <f t="shared" si="10"/>
        <v>1.6928222998270894</v>
      </c>
      <c r="BB40">
        <f t="shared" si="11"/>
        <v>-1.7793107958893661</v>
      </c>
      <c r="BC40">
        <f t="shared" si="12"/>
        <v>2.4945708055318669</v>
      </c>
      <c r="BD40">
        <f t="shared" si="0"/>
        <v>-0.59377313324178504</v>
      </c>
      <c r="BE40">
        <f t="shared" si="1"/>
        <v>-0.17629178943711515</v>
      </c>
      <c r="BF40">
        <f t="shared" si="2"/>
        <v>-0.96072733539552213</v>
      </c>
      <c r="BG40">
        <f t="shared" si="3"/>
        <v>-1.7047606393375483</v>
      </c>
      <c r="BH40">
        <f t="shared" si="13"/>
        <v>-2.5330825982657461</v>
      </c>
      <c r="BI40">
        <f t="shared" si="14"/>
        <v>0.55865737891139422</v>
      </c>
      <c r="BJ40">
        <f t="shared" si="4"/>
        <v>38</v>
      </c>
      <c r="BK40">
        <f t="shared" si="15"/>
        <v>2000.3809523809532</v>
      </c>
    </row>
    <row r="41" spans="1:63" x14ac:dyDescent="0.2">
      <c r="A41">
        <v>40</v>
      </c>
      <c r="B41" t="s">
        <v>64</v>
      </c>
      <c r="C41">
        <v>1</v>
      </c>
      <c r="D41">
        <v>91</v>
      </c>
      <c r="E41">
        <v>91</v>
      </c>
      <c r="F41" s="1">
        <v>45198</v>
      </c>
      <c r="G41">
        <v>91</v>
      </c>
      <c r="H41">
        <v>58</v>
      </c>
      <c r="I41">
        <v>17</v>
      </c>
      <c r="J41">
        <v>295</v>
      </c>
      <c r="K41">
        <v>24</v>
      </c>
      <c r="L41">
        <v>2657</v>
      </c>
      <c r="M41">
        <v>58</v>
      </c>
      <c r="N41">
        <v>17918</v>
      </c>
      <c r="O41">
        <v>137</v>
      </c>
      <c r="P41">
        <v>283</v>
      </c>
      <c r="Q41">
        <v>32</v>
      </c>
      <c r="R41">
        <v>9868</v>
      </c>
      <c r="S41">
        <v>109</v>
      </c>
      <c r="T41">
        <v>-1767</v>
      </c>
      <c r="U41">
        <v>88</v>
      </c>
      <c r="V41">
        <v>15480</v>
      </c>
      <c r="W41">
        <v>143</v>
      </c>
      <c r="X41">
        <v>31768</v>
      </c>
      <c r="Y41">
        <v>192</v>
      </c>
      <c r="Z41">
        <v>4338</v>
      </c>
      <c r="AA41">
        <v>101</v>
      </c>
      <c r="AB41">
        <v>1008</v>
      </c>
      <c r="AC41">
        <v>38</v>
      </c>
      <c r="AD41">
        <v>68549</v>
      </c>
      <c r="AE41">
        <v>248</v>
      </c>
      <c r="AF41">
        <v>1081</v>
      </c>
      <c r="AG41">
        <v>37</v>
      </c>
      <c r="AH41">
        <v>409</v>
      </c>
      <c r="AI41">
        <v>29</v>
      </c>
      <c r="AJ41">
        <v>954</v>
      </c>
      <c r="AK41">
        <v>40</v>
      </c>
      <c r="AL41">
        <v>574</v>
      </c>
      <c r="AM41">
        <v>91</v>
      </c>
      <c r="AN41">
        <v>3357</v>
      </c>
      <c r="AO41">
        <v>132</v>
      </c>
      <c r="AP41">
        <v>4728</v>
      </c>
      <c r="AQ41">
        <v>149</v>
      </c>
      <c r="AR41">
        <v>2199</v>
      </c>
      <c r="AS41">
        <v>157</v>
      </c>
      <c r="AT41">
        <v>1028</v>
      </c>
      <c r="AU41">
        <v>59</v>
      </c>
      <c r="AV41">
        <f t="shared" si="5"/>
        <v>5804.0471785192749</v>
      </c>
      <c r="AW41">
        <f t="shared" si="6"/>
        <v>0.98099340455116135</v>
      </c>
      <c r="AX41">
        <f t="shared" si="7"/>
        <v>-0.29114205120573705</v>
      </c>
      <c r="AY41">
        <f t="shared" si="8"/>
        <v>1.127250330564967</v>
      </c>
      <c r="AZ41">
        <f t="shared" si="9"/>
        <v>-0.7813577968327432</v>
      </c>
      <c r="BA41">
        <f t="shared" si="10"/>
        <v>1.6999040302185306</v>
      </c>
      <c r="BB41">
        <f t="shared" si="11"/>
        <v>-1.7505872939612428</v>
      </c>
      <c r="BC41">
        <f t="shared" si="12"/>
        <v>2.4689933543994496</v>
      </c>
      <c r="BD41">
        <f t="shared" si="0"/>
        <v>-0.5475077456125218</v>
      </c>
      <c r="BE41">
        <f t="shared" si="1"/>
        <v>-0.20505318350662255</v>
      </c>
      <c r="BF41">
        <f t="shared" si="2"/>
        <v>-0.97055275203779556</v>
      </c>
      <c r="BG41">
        <f t="shared" si="3"/>
        <v>-1.7309402965774463</v>
      </c>
      <c r="BH41">
        <f t="shared" si="13"/>
        <v>-2.3136813462729902</v>
      </c>
      <c r="BI41">
        <f t="shared" si="14"/>
        <v>0.53074173505669064</v>
      </c>
      <c r="BJ41">
        <f t="shared" si="4"/>
        <v>39</v>
      </c>
      <c r="BK41">
        <f t="shared" si="15"/>
        <v>1999.7857142857151</v>
      </c>
    </row>
    <row r="42" spans="1:63" x14ac:dyDescent="0.2">
      <c r="A42">
        <v>41</v>
      </c>
      <c r="B42" t="s">
        <v>64</v>
      </c>
      <c r="C42">
        <v>1</v>
      </c>
      <c r="D42">
        <v>92</v>
      </c>
      <c r="E42">
        <v>92</v>
      </c>
      <c r="F42" s="1">
        <v>45198</v>
      </c>
      <c r="G42">
        <v>92</v>
      </c>
      <c r="H42">
        <v>66</v>
      </c>
      <c r="I42">
        <v>16</v>
      </c>
      <c r="J42">
        <v>354</v>
      </c>
      <c r="K42">
        <v>24</v>
      </c>
      <c r="L42">
        <v>2971</v>
      </c>
      <c r="M42">
        <v>60</v>
      </c>
      <c r="N42">
        <v>18870</v>
      </c>
      <c r="O42">
        <v>139</v>
      </c>
      <c r="P42">
        <v>304</v>
      </c>
      <c r="Q42">
        <v>31</v>
      </c>
      <c r="R42">
        <v>9918</v>
      </c>
      <c r="S42">
        <v>108</v>
      </c>
      <c r="T42">
        <v>-1876</v>
      </c>
      <c r="U42">
        <v>86</v>
      </c>
      <c r="V42">
        <v>16193</v>
      </c>
      <c r="W42">
        <v>145</v>
      </c>
      <c r="X42">
        <v>31942</v>
      </c>
      <c r="Y42">
        <v>192</v>
      </c>
      <c r="Z42">
        <v>4488</v>
      </c>
      <c r="AA42">
        <v>101</v>
      </c>
      <c r="AB42">
        <v>1122</v>
      </c>
      <c r="AC42">
        <v>38</v>
      </c>
      <c r="AD42">
        <v>68543</v>
      </c>
      <c r="AE42">
        <v>247</v>
      </c>
      <c r="AF42">
        <v>1074</v>
      </c>
      <c r="AG42">
        <v>38</v>
      </c>
      <c r="AH42">
        <v>376</v>
      </c>
      <c r="AI42">
        <v>29</v>
      </c>
      <c r="AJ42">
        <v>998</v>
      </c>
      <c r="AK42">
        <v>42</v>
      </c>
      <c r="AL42">
        <v>766</v>
      </c>
      <c r="AM42">
        <v>90</v>
      </c>
      <c r="AN42">
        <v>3347</v>
      </c>
      <c r="AO42">
        <v>132</v>
      </c>
      <c r="AP42">
        <v>4782</v>
      </c>
      <c r="AQ42">
        <v>149</v>
      </c>
      <c r="AR42">
        <v>2230</v>
      </c>
      <c r="AS42">
        <v>156</v>
      </c>
      <c r="AT42">
        <v>1131</v>
      </c>
      <c r="AU42">
        <v>60</v>
      </c>
      <c r="AV42">
        <f t="shared" si="5"/>
        <v>6058.9937368353731</v>
      </c>
      <c r="AW42">
        <f t="shared" si="6"/>
        <v>0.983035313825109</v>
      </c>
      <c r="AX42">
        <f t="shared" si="7"/>
        <v>-0.30013656804582955</v>
      </c>
      <c r="AY42">
        <f t="shared" si="8"/>
        <v>1.1360296231142339</v>
      </c>
      <c r="AZ42">
        <f t="shared" si="9"/>
        <v>-0.71264513978575417</v>
      </c>
      <c r="BA42">
        <f t="shared" si="10"/>
        <v>1.6623780219678927</v>
      </c>
      <c r="BB42">
        <f t="shared" si="11"/>
        <v>-1.6864309291657202</v>
      </c>
      <c r="BC42">
        <f t="shared" si="12"/>
        <v>2.4259175492836347</v>
      </c>
      <c r="BD42">
        <f t="shared" si="0"/>
        <v>-0.59347931403703513</v>
      </c>
      <c r="BE42">
        <f t="shared" si="1"/>
        <v>-0.23668486723009186</v>
      </c>
      <c r="BF42">
        <f t="shared" si="2"/>
        <v>-0.9995421507941975</v>
      </c>
      <c r="BG42">
        <f t="shared" si="3"/>
        <v>-1.6784415391322414</v>
      </c>
      <c r="BH42">
        <f t="shared" si="13"/>
        <v>-2.0681168455077708</v>
      </c>
      <c r="BI42">
        <f t="shared" si="14"/>
        <v>0.49280755180071728</v>
      </c>
      <c r="BJ42">
        <f t="shared" si="4"/>
        <v>40</v>
      </c>
      <c r="BK42">
        <f t="shared" si="15"/>
        <v>1999.1904761904771</v>
      </c>
    </row>
    <row r="43" spans="1:63" x14ac:dyDescent="0.2">
      <c r="A43">
        <v>42</v>
      </c>
      <c r="B43" t="s">
        <v>64</v>
      </c>
      <c r="C43">
        <v>1</v>
      </c>
      <c r="D43">
        <v>93</v>
      </c>
      <c r="E43">
        <v>93</v>
      </c>
      <c r="F43" s="1">
        <v>45198</v>
      </c>
      <c r="G43">
        <v>93</v>
      </c>
      <c r="H43">
        <v>44</v>
      </c>
      <c r="I43">
        <v>16</v>
      </c>
      <c r="J43">
        <v>327</v>
      </c>
      <c r="K43">
        <v>24</v>
      </c>
      <c r="L43">
        <v>3015</v>
      </c>
      <c r="M43">
        <v>61</v>
      </c>
      <c r="N43">
        <v>19343</v>
      </c>
      <c r="O43">
        <v>141</v>
      </c>
      <c r="P43">
        <v>306</v>
      </c>
      <c r="Q43">
        <v>32</v>
      </c>
      <c r="R43">
        <v>9801</v>
      </c>
      <c r="S43">
        <v>108</v>
      </c>
      <c r="T43">
        <v>-2010</v>
      </c>
      <c r="U43">
        <v>86</v>
      </c>
      <c r="V43">
        <v>16560</v>
      </c>
      <c r="W43">
        <v>146</v>
      </c>
      <c r="X43">
        <v>31402</v>
      </c>
      <c r="Y43">
        <v>190</v>
      </c>
      <c r="Z43">
        <v>4684</v>
      </c>
      <c r="AA43">
        <v>102</v>
      </c>
      <c r="AB43">
        <v>1060</v>
      </c>
      <c r="AC43">
        <v>39</v>
      </c>
      <c r="AD43">
        <v>69065</v>
      </c>
      <c r="AE43">
        <v>249</v>
      </c>
      <c r="AF43">
        <v>1044</v>
      </c>
      <c r="AG43">
        <v>37</v>
      </c>
      <c r="AH43">
        <v>415</v>
      </c>
      <c r="AI43">
        <v>28</v>
      </c>
      <c r="AJ43">
        <v>1045</v>
      </c>
      <c r="AK43">
        <v>41</v>
      </c>
      <c r="AL43">
        <v>690</v>
      </c>
      <c r="AM43">
        <v>90</v>
      </c>
      <c r="AN43">
        <v>3442</v>
      </c>
      <c r="AO43">
        <v>131</v>
      </c>
      <c r="AP43">
        <v>4685</v>
      </c>
      <c r="AQ43">
        <v>147</v>
      </c>
      <c r="AR43">
        <v>2626</v>
      </c>
      <c r="AS43">
        <v>157</v>
      </c>
      <c r="AT43">
        <v>1118</v>
      </c>
      <c r="AU43">
        <v>59</v>
      </c>
      <c r="AV43">
        <f t="shared" si="5"/>
        <v>6168.8761259356334</v>
      </c>
      <c r="AW43">
        <f t="shared" si="6"/>
        <v>0.98747347901946192</v>
      </c>
      <c r="AX43">
        <f t="shared" si="7"/>
        <v>-0.27536422420218076</v>
      </c>
      <c r="AY43">
        <f t="shared" si="8"/>
        <v>1.142813926982309</v>
      </c>
      <c r="AZ43">
        <f t="shared" si="9"/>
        <v>-0.71591683975850284</v>
      </c>
      <c r="BA43">
        <f t="shared" si="10"/>
        <v>1.6273549152156783</v>
      </c>
      <c r="BB43">
        <f t="shared" si="11"/>
        <v>-1.7612477618136757</v>
      </c>
      <c r="BC43">
        <f t="shared" si="12"/>
        <v>2.4155314202142715</v>
      </c>
      <c r="BD43">
        <f t="shared" si="0"/>
        <v>-0.58346397214830403</v>
      </c>
      <c r="BE43">
        <f t="shared" si="1"/>
        <v>-0.27515075424726609</v>
      </c>
      <c r="BF43">
        <f t="shared" si="2"/>
        <v>-0.85405489405704715</v>
      </c>
      <c r="BG43">
        <f t="shared" si="3"/>
        <v>-1.7079752952047442</v>
      </c>
      <c r="BH43">
        <f t="shared" si="13"/>
        <v>-2.1905803513284838</v>
      </c>
      <c r="BI43">
        <f t="shared" si="14"/>
        <v>0.46296775134939111</v>
      </c>
      <c r="BJ43">
        <f t="shared" si="4"/>
        <v>41</v>
      </c>
      <c r="BK43">
        <f t="shared" si="15"/>
        <v>1998.595238095239</v>
      </c>
    </row>
    <row r="44" spans="1:63" x14ac:dyDescent="0.2">
      <c r="A44">
        <v>43</v>
      </c>
      <c r="B44" t="s">
        <v>64</v>
      </c>
      <c r="C44">
        <v>1</v>
      </c>
      <c r="D44">
        <v>94</v>
      </c>
      <c r="E44">
        <v>94</v>
      </c>
      <c r="F44" s="1">
        <v>45198</v>
      </c>
      <c r="G44">
        <v>94</v>
      </c>
      <c r="H44">
        <v>60</v>
      </c>
      <c r="I44">
        <v>17</v>
      </c>
      <c r="J44">
        <v>354</v>
      </c>
      <c r="K44">
        <v>24</v>
      </c>
      <c r="L44">
        <v>3105</v>
      </c>
      <c r="M44">
        <v>61</v>
      </c>
      <c r="N44">
        <v>19723</v>
      </c>
      <c r="O44">
        <v>143</v>
      </c>
      <c r="P44">
        <v>301</v>
      </c>
      <c r="Q44">
        <v>32</v>
      </c>
      <c r="R44">
        <v>9989</v>
      </c>
      <c r="S44">
        <v>109</v>
      </c>
      <c r="T44">
        <v>-1897</v>
      </c>
      <c r="U44">
        <v>86</v>
      </c>
      <c r="V44">
        <v>17145</v>
      </c>
      <c r="W44">
        <v>148</v>
      </c>
      <c r="X44">
        <v>31464</v>
      </c>
      <c r="Y44">
        <v>190</v>
      </c>
      <c r="Z44">
        <v>4675</v>
      </c>
      <c r="AA44">
        <v>102</v>
      </c>
      <c r="AB44">
        <v>938</v>
      </c>
      <c r="AC44">
        <v>38</v>
      </c>
      <c r="AD44">
        <v>69879</v>
      </c>
      <c r="AE44">
        <v>250</v>
      </c>
      <c r="AF44">
        <v>957</v>
      </c>
      <c r="AG44">
        <v>36</v>
      </c>
      <c r="AH44">
        <v>403</v>
      </c>
      <c r="AI44">
        <v>29</v>
      </c>
      <c r="AJ44">
        <v>1015</v>
      </c>
      <c r="AK44">
        <v>42</v>
      </c>
      <c r="AL44">
        <v>491</v>
      </c>
      <c r="AM44">
        <v>87</v>
      </c>
      <c r="AN44">
        <v>3587</v>
      </c>
      <c r="AO44">
        <v>131</v>
      </c>
      <c r="AP44">
        <v>4980</v>
      </c>
      <c r="AQ44">
        <v>148</v>
      </c>
      <c r="AR44">
        <v>2484</v>
      </c>
      <c r="AS44">
        <v>155</v>
      </c>
      <c r="AT44">
        <v>1151</v>
      </c>
      <c r="AU44">
        <v>59</v>
      </c>
      <c r="AV44">
        <f t="shared" si="5"/>
        <v>6196.3622213291674</v>
      </c>
      <c r="AW44">
        <f t="shared" si="6"/>
        <v>1.0177442045575245</v>
      </c>
      <c r="AX44">
        <f t="shared" si="7"/>
        <v>-0.28173321861670875</v>
      </c>
      <c r="AY44">
        <f t="shared" si="8"/>
        <v>1.1578230860640073</v>
      </c>
      <c r="AZ44">
        <f t="shared" si="9"/>
        <v>-0.69094866597191695</v>
      </c>
      <c r="BA44">
        <f t="shared" si="10"/>
        <v>1.6248816537721493</v>
      </c>
      <c r="BB44">
        <f t="shared" si="11"/>
        <v>-1.8879677113332713</v>
      </c>
      <c r="BC44">
        <f t="shared" si="12"/>
        <v>2.4228027935599679</v>
      </c>
      <c r="BD44">
        <f t="shared" si="0"/>
        <v>-0.54664618280721355</v>
      </c>
      <c r="BE44">
        <f t="shared" si="1"/>
        <v>-0.21853249032079758</v>
      </c>
      <c r="BF44">
        <f t="shared" si="2"/>
        <v>-0.91409221728612688</v>
      </c>
      <c r="BG44">
        <f t="shared" si="3"/>
        <v>-1.6833312516176135</v>
      </c>
      <c r="BH44">
        <f t="shared" si="13"/>
        <v>-2.5352735325449753</v>
      </c>
      <c r="BI44">
        <f t="shared" si="14"/>
        <v>0.47752210619265351</v>
      </c>
      <c r="BJ44">
        <f t="shared" si="4"/>
        <v>42</v>
      </c>
      <c r="BK44">
        <f t="shared" si="15"/>
        <v>1998.0000000000009</v>
      </c>
    </row>
    <row r="45" spans="1:63" x14ac:dyDescent="0.2">
      <c r="A45">
        <v>44</v>
      </c>
      <c r="B45" t="s">
        <v>64</v>
      </c>
      <c r="C45">
        <v>1</v>
      </c>
      <c r="D45">
        <v>95</v>
      </c>
      <c r="E45">
        <v>95</v>
      </c>
      <c r="F45" s="1">
        <v>45198</v>
      </c>
      <c r="G45">
        <v>95</v>
      </c>
      <c r="H45">
        <v>63</v>
      </c>
      <c r="I45">
        <v>17</v>
      </c>
      <c r="J45">
        <v>286</v>
      </c>
      <c r="K45">
        <v>24</v>
      </c>
      <c r="L45">
        <v>3111</v>
      </c>
      <c r="M45">
        <v>61</v>
      </c>
      <c r="N45">
        <v>19426</v>
      </c>
      <c r="O45">
        <v>141</v>
      </c>
      <c r="P45">
        <v>247</v>
      </c>
      <c r="Q45">
        <v>31</v>
      </c>
      <c r="R45">
        <v>9950</v>
      </c>
      <c r="S45">
        <v>109</v>
      </c>
      <c r="T45">
        <v>-1850</v>
      </c>
      <c r="U45">
        <v>86</v>
      </c>
      <c r="V45">
        <v>16763</v>
      </c>
      <c r="W45">
        <v>147</v>
      </c>
      <c r="X45">
        <v>30907</v>
      </c>
      <c r="Y45">
        <v>189</v>
      </c>
      <c r="Z45">
        <v>4874</v>
      </c>
      <c r="AA45">
        <v>103</v>
      </c>
      <c r="AB45">
        <v>1006</v>
      </c>
      <c r="AC45">
        <v>38</v>
      </c>
      <c r="AD45">
        <v>69558</v>
      </c>
      <c r="AE45">
        <v>250</v>
      </c>
      <c r="AF45">
        <v>1076</v>
      </c>
      <c r="AG45">
        <v>37</v>
      </c>
      <c r="AH45">
        <v>393</v>
      </c>
      <c r="AI45">
        <v>28</v>
      </c>
      <c r="AJ45">
        <v>1026</v>
      </c>
      <c r="AK45">
        <v>41</v>
      </c>
      <c r="AL45">
        <v>491</v>
      </c>
      <c r="AM45">
        <v>88</v>
      </c>
      <c r="AN45">
        <v>3485</v>
      </c>
      <c r="AO45">
        <v>132</v>
      </c>
      <c r="AP45">
        <v>5105</v>
      </c>
      <c r="AQ45">
        <v>149</v>
      </c>
      <c r="AR45">
        <v>2560</v>
      </c>
      <c r="AS45">
        <v>155</v>
      </c>
      <c r="AT45">
        <v>1039</v>
      </c>
      <c r="AU45">
        <v>59</v>
      </c>
      <c r="AV45">
        <f t="shared" si="5"/>
        <v>6183.4982006267574</v>
      </c>
      <c r="AW45">
        <f t="shared" si="6"/>
        <v>0.99728991344512385</v>
      </c>
      <c r="AX45">
        <f t="shared" si="7"/>
        <v>-0.23796920800100257</v>
      </c>
      <c r="AY45">
        <f t="shared" si="8"/>
        <v>1.1447282117761219</v>
      </c>
      <c r="AZ45">
        <f t="shared" si="9"/>
        <v>-0.68693994528851698</v>
      </c>
      <c r="BA45">
        <f t="shared" si="10"/>
        <v>1.6090985322608304</v>
      </c>
      <c r="BB45">
        <f t="shared" si="11"/>
        <v>-1.8159020915264694</v>
      </c>
      <c r="BC45">
        <f t="shared" si="12"/>
        <v>2.4202767737123025</v>
      </c>
      <c r="BD45">
        <f t="shared" si="0"/>
        <v>-0.57341611899152978</v>
      </c>
      <c r="BE45">
        <f t="shared" si="1"/>
        <v>-0.19166371158738818</v>
      </c>
      <c r="BF45">
        <f t="shared" si="2"/>
        <v>-0.88187690471254587</v>
      </c>
      <c r="BG45">
        <f t="shared" si="3"/>
        <v>-1.7836254510869265</v>
      </c>
      <c r="BH45">
        <f t="shared" si="13"/>
        <v>-2.5331953143916333</v>
      </c>
      <c r="BI45">
        <f t="shared" si="14"/>
        <v>0.47568838796648444</v>
      </c>
      <c r="BJ45">
        <f t="shared" si="4"/>
        <v>43</v>
      </c>
      <c r="BK45">
        <f t="shared" si="15"/>
        <v>1997.4047619047628</v>
      </c>
    </row>
    <row r="46" spans="1:63" x14ac:dyDescent="0.2">
      <c r="A46">
        <v>45</v>
      </c>
      <c r="B46" t="s">
        <v>64</v>
      </c>
      <c r="C46">
        <v>1</v>
      </c>
      <c r="D46">
        <v>96</v>
      </c>
      <c r="E46">
        <v>96</v>
      </c>
      <c r="F46" s="1">
        <v>45198</v>
      </c>
      <c r="G46">
        <v>96</v>
      </c>
      <c r="H46">
        <v>63</v>
      </c>
      <c r="I46">
        <v>16</v>
      </c>
      <c r="J46">
        <v>344</v>
      </c>
      <c r="K46">
        <v>22</v>
      </c>
      <c r="L46">
        <v>3050</v>
      </c>
      <c r="M46">
        <v>60</v>
      </c>
      <c r="N46">
        <v>19382</v>
      </c>
      <c r="O46">
        <v>141</v>
      </c>
      <c r="P46">
        <v>308</v>
      </c>
      <c r="Q46">
        <v>32</v>
      </c>
      <c r="R46">
        <v>9887</v>
      </c>
      <c r="S46">
        <v>109</v>
      </c>
      <c r="T46">
        <v>-1908</v>
      </c>
      <c r="U46">
        <v>86</v>
      </c>
      <c r="V46">
        <v>16500</v>
      </c>
      <c r="W46">
        <v>146</v>
      </c>
      <c r="X46">
        <v>29781</v>
      </c>
      <c r="Y46">
        <v>186</v>
      </c>
      <c r="Z46">
        <v>4308</v>
      </c>
      <c r="AA46">
        <v>101</v>
      </c>
      <c r="AB46">
        <v>883</v>
      </c>
      <c r="AC46">
        <v>37</v>
      </c>
      <c r="AD46">
        <v>69006</v>
      </c>
      <c r="AE46">
        <v>249</v>
      </c>
      <c r="AF46">
        <v>1016</v>
      </c>
      <c r="AG46">
        <v>37</v>
      </c>
      <c r="AH46">
        <v>396</v>
      </c>
      <c r="AI46">
        <v>28</v>
      </c>
      <c r="AJ46">
        <v>979</v>
      </c>
      <c r="AK46">
        <v>40</v>
      </c>
      <c r="AL46">
        <v>562</v>
      </c>
      <c r="AM46">
        <v>89</v>
      </c>
      <c r="AN46">
        <v>3749</v>
      </c>
      <c r="AO46">
        <v>131</v>
      </c>
      <c r="AP46">
        <v>4849</v>
      </c>
      <c r="AQ46">
        <v>147</v>
      </c>
      <c r="AR46">
        <v>1963</v>
      </c>
      <c r="AS46">
        <v>154</v>
      </c>
      <c r="AT46">
        <v>1068</v>
      </c>
      <c r="AU46">
        <v>59</v>
      </c>
      <c r="AV46">
        <f t="shared" si="5"/>
        <v>5880.1889258644505</v>
      </c>
      <c r="AW46">
        <f t="shared" si="6"/>
        <v>1.0317714892631085</v>
      </c>
      <c r="AX46">
        <f t="shared" si="7"/>
        <v>-0.31111513234928417</v>
      </c>
      <c r="AY46">
        <f t="shared" si="8"/>
        <v>1.1927559086689319</v>
      </c>
      <c r="AZ46">
        <f t="shared" si="9"/>
        <v>-0.6564473010241062</v>
      </c>
      <c r="BA46">
        <f t="shared" si="10"/>
        <v>1.6222817146322681</v>
      </c>
      <c r="BB46">
        <f t="shared" si="11"/>
        <v>-1.8960189700216035</v>
      </c>
      <c r="BC46">
        <f t="shared" si="12"/>
        <v>2.4626045656950728</v>
      </c>
      <c r="BD46">
        <f t="shared" si="0"/>
        <v>-0.4500997538896514</v>
      </c>
      <c r="BE46">
        <f t="shared" si="1"/>
        <v>-0.19281639352021121</v>
      </c>
      <c r="BF46">
        <f t="shared" si="2"/>
        <v>-1.0971149763491024</v>
      </c>
      <c r="BG46">
        <f t="shared" si="3"/>
        <v>-1.7058011511054232</v>
      </c>
      <c r="BH46">
        <f t="shared" si="13"/>
        <v>-2.3478423207318722</v>
      </c>
      <c r="BI46">
        <f t="shared" si="14"/>
        <v>0.51963187127156951</v>
      </c>
      <c r="BJ46">
        <f t="shared" si="4"/>
        <v>44</v>
      </c>
      <c r="BK46">
        <f t="shared" si="15"/>
        <v>1996.8095238095248</v>
      </c>
    </row>
    <row r="47" spans="1:63" x14ac:dyDescent="0.2">
      <c r="A47">
        <v>46</v>
      </c>
      <c r="B47" t="s">
        <v>64</v>
      </c>
      <c r="C47">
        <v>1</v>
      </c>
      <c r="D47">
        <v>97</v>
      </c>
      <c r="E47">
        <v>97</v>
      </c>
      <c r="F47" s="1">
        <v>45198</v>
      </c>
      <c r="G47">
        <v>97</v>
      </c>
      <c r="H47">
        <v>82</v>
      </c>
      <c r="I47">
        <v>18</v>
      </c>
      <c r="J47">
        <v>316</v>
      </c>
      <c r="K47">
        <v>23</v>
      </c>
      <c r="L47">
        <v>3107</v>
      </c>
      <c r="M47">
        <v>61</v>
      </c>
      <c r="N47">
        <v>19977</v>
      </c>
      <c r="O47">
        <v>143</v>
      </c>
      <c r="P47">
        <v>257</v>
      </c>
      <c r="Q47">
        <v>31</v>
      </c>
      <c r="R47">
        <v>10015</v>
      </c>
      <c r="S47">
        <v>109</v>
      </c>
      <c r="T47">
        <v>-1898</v>
      </c>
      <c r="U47">
        <v>86</v>
      </c>
      <c r="V47">
        <v>17178</v>
      </c>
      <c r="W47">
        <v>149</v>
      </c>
      <c r="X47">
        <v>30557</v>
      </c>
      <c r="Y47">
        <v>188</v>
      </c>
      <c r="Z47">
        <v>4777</v>
      </c>
      <c r="AA47">
        <v>102</v>
      </c>
      <c r="AB47">
        <v>847</v>
      </c>
      <c r="AC47">
        <v>36</v>
      </c>
      <c r="AD47">
        <v>70504</v>
      </c>
      <c r="AE47">
        <v>251</v>
      </c>
      <c r="AF47">
        <v>1010</v>
      </c>
      <c r="AG47">
        <v>37</v>
      </c>
      <c r="AH47">
        <v>392</v>
      </c>
      <c r="AI47">
        <v>28</v>
      </c>
      <c r="AJ47">
        <v>1015</v>
      </c>
      <c r="AK47">
        <v>41</v>
      </c>
      <c r="AL47">
        <v>470</v>
      </c>
      <c r="AM47">
        <v>89</v>
      </c>
      <c r="AN47">
        <v>3790</v>
      </c>
      <c r="AO47">
        <v>133</v>
      </c>
      <c r="AP47">
        <v>4880</v>
      </c>
      <c r="AQ47">
        <v>148</v>
      </c>
      <c r="AR47">
        <v>2433</v>
      </c>
      <c r="AS47">
        <v>156</v>
      </c>
      <c r="AT47">
        <v>1067</v>
      </c>
      <c r="AU47">
        <v>59</v>
      </c>
      <c r="AV47">
        <f t="shared" si="5"/>
        <v>6113.9910748405982</v>
      </c>
      <c r="AW47">
        <f t="shared" si="6"/>
        <v>1.0330497316670022</v>
      </c>
      <c r="AX47">
        <f t="shared" si="7"/>
        <v>-0.24676702926920588</v>
      </c>
      <c r="AY47">
        <f t="shared" si="8"/>
        <v>1.1840018481195642</v>
      </c>
      <c r="AZ47">
        <f t="shared" si="9"/>
        <v>-0.67692213326612027</v>
      </c>
      <c r="BA47">
        <f t="shared" si="10"/>
        <v>1.6090140282632739</v>
      </c>
      <c r="BB47">
        <f t="shared" si="11"/>
        <v>-1.9766343480071134</v>
      </c>
      <c r="BC47">
        <f t="shared" si="12"/>
        <v>2.4450896821203285</v>
      </c>
      <c r="BD47">
        <f t="shared" si="0"/>
        <v>-0.47821374458269578</v>
      </c>
      <c r="BE47">
        <f t="shared" si="1"/>
        <v>-0.22543454381197484</v>
      </c>
      <c r="BF47">
        <f t="shared" si="2"/>
        <v>-0.9214546998756451</v>
      </c>
      <c r="BG47">
        <f t="shared" si="3"/>
        <v>-1.7457287913574144</v>
      </c>
      <c r="BH47">
        <f t="shared" si="13"/>
        <v>-2.5656023479550636</v>
      </c>
      <c r="BI47">
        <f t="shared" si="14"/>
        <v>0.49350420544075091</v>
      </c>
      <c r="BJ47">
        <f t="shared" si="4"/>
        <v>45</v>
      </c>
      <c r="BK47">
        <f t="shared" si="15"/>
        <v>1996.2142857142867</v>
      </c>
    </row>
    <row r="48" spans="1:63" x14ac:dyDescent="0.2">
      <c r="A48">
        <v>47</v>
      </c>
      <c r="B48" t="s">
        <v>64</v>
      </c>
      <c r="C48">
        <v>1</v>
      </c>
      <c r="D48">
        <v>98</v>
      </c>
      <c r="E48">
        <v>98</v>
      </c>
      <c r="F48" s="1">
        <v>45198</v>
      </c>
      <c r="G48">
        <v>98</v>
      </c>
      <c r="H48">
        <v>78</v>
      </c>
      <c r="I48">
        <v>17</v>
      </c>
      <c r="J48">
        <v>309</v>
      </c>
      <c r="K48">
        <v>23</v>
      </c>
      <c r="L48">
        <v>2961</v>
      </c>
      <c r="M48">
        <v>60</v>
      </c>
      <c r="N48">
        <v>19562</v>
      </c>
      <c r="O48">
        <v>142</v>
      </c>
      <c r="P48">
        <v>226</v>
      </c>
      <c r="Q48">
        <v>31</v>
      </c>
      <c r="R48">
        <v>9966</v>
      </c>
      <c r="S48">
        <v>109</v>
      </c>
      <c r="T48">
        <v>-1917</v>
      </c>
      <c r="U48">
        <v>87</v>
      </c>
      <c r="V48">
        <v>16701</v>
      </c>
      <c r="W48">
        <v>146</v>
      </c>
      <c r="X48">
        <v>30325</v>
      </c>
      <c r="Y48">
        <v>187</v>
      </c>
      <c r="Z48">
        <v>4783</v>
      </c>
      <c r="AA48">
        <v>103</v>
      </c>
      <c r="AB48">
        <v>763</v>
      </c>
      <c r="AC48">
        <v>35</v>
      </c>
      <c r="AD48">
        <v>70303</v>
      </c>
      <c r="AE48">
        <v>251</v>
      </c>
      <c r="AF48">
        <v>1107</v>
      </c>
      <c r="AG48">
        <v>38</v>
      </c>
      <c r="AH48">
        <v>405</v>
      </c>
      <c r="AI48">
        <v>29</v>
      </c>
      <c r="AJ48">
        <v>987</v>
      </c>
      <c r="AK48">
        <v>41</v>
      </c>
      <c r="AL48">
        <v>448</v>
      </c>
      <c r="AM48">
        <v>87</v>
      </c>
      <c r="AN48">
        <v>3205</v>
      </c>
      <c r="AO48">
        <v>130</v>
      </c>
      <c r="AP48">
        <v>4798</v>
      </c>
      <c r="AQ48">
        <v>147</v>
      </c>
      <c r="AR48">
        <v>2169</v>
      </c>
      <c r="AS48">
        <v>153</v>
      </c>
      <c r="AT48">
        <v>1064</v>
      </c>
      <c r="AU48">
        <v>59</v>
      </c>
      <c r="AV48">
        <f t="shared" si="5"/>
        <v>5835.2854733658505</v>
      </c>
      <c r="AW48">
        <f t="shared" si="6"/>
        <v>1.0515454090148026</v>
      </c>
      <c r="AX48">
        <f t="shared" si="7"/>
        <v>-0.19885522415651782</v>
      </c>
      <c r="AY48">
        <f t="shared" si="8"/>
        <v>1.2096657200136234</v>
      </c>
      <c r="AZ48">
        <f t="shared" si="9"/>
        <v>-0.6783961397352235</v>
      </c>
      <c r="BA48">
        <f t="shared" si="10"/>
        <v>1.6480492659754362</v>
      </c>
      <c r="BB48">
        <f t="shared" si="11"/>
        <v>-2.0344204365523577</v>
      </c>
      <c r="BC48">
        <f t="shared" si="12"/>
        <v>2.4888912833046222</v>
      </c>
      <c r="BD48">
        <f t="shared" si="0"/>
        <v>-0.59921109848204424</v>
      </c>
      <c r="BE48">
        <f t="shared" si="1"/>
        <v>-0.19572402443717488</v>
      </c>
      <c r="BF48">
        <f t="shared" si="2"/>
        <v>-0.98965695700994039</v>
      </c>
      <c r="BG48">
        <f t="shared" si="3"/>
        <v>-1.7018877979352249</v>
      </c>
      <c r="BH48">
        <f t="shared" si="13"/>
        <v>-2.5668852354218297</v>
      </c>
      <c r="BI48">
        <f t="shared" si="14"/>
        <v>0.53525611100453518</v>
      </c>
      <c r="BJ48">
        <f t="shared" si="4"/>
        <v>46</v>
      </c>
      <c r="BK48">
        <f t="shared" si="15"/>
        <v>1995.6190476190486</v>
      </c>
    </row>
    <row r="49" spans="1:63" x14ac:dyDescent="0.2">
      <c r="A49">
        <v>48</v>
      </c>
      <c r="B49" t="s">
        <v>64</v>
      </c>
      <c r="C49">
        <v>1</v>
      </c>
      <c r="D49">
        <v>99</v>
      </c>
      <c r="E49">
        <v>99</v>
      </c>
      <c r="F49" s="1">
        <v>45198</v>
      </c>
      <c r="G49">
        <v>99</v>
      </c>
      <c r="H49">
        <v>53</v>
      </c>
      <c r="I49">
        <v>18</v>
      </c>
      <c r="J49">
        <v>311</v>
      </c>
      <c r="K49">
        <v>24</v>
      </c>
      <c r="L49">
        <v>2931</v>
      </c>
      <c r="M49">
        <v>60</v>
      </c>
      <c r="N49">
        <v>18480</v>
      </c>
      <c r="O49">
        <v>138</v>
      </c>
      <c r="P49">
        <v>271</v>
      </c>
      <c r="Q49">
        <v>31</v>
      </c>
      <c r="R49">
        <v>10037</v>
      </c>
      <c r="S49">
        <v>109</v>
      </c>
      <c r="T49">
        <v>-1781</v>
      </c>
      <c r="U49">
        <v>87</v>
      </c>
      <c r="V49">
        <v>16433</v>
      </c>
      <c r="W49">
        <v>145</v>
      </c>
      <c r="X49">
        <v>29737</v>
      </c>
      <c r="Y49">
        <v>186</v>
      </c>
      <c r="Z49">
        <v>4551</v>
      </c>
      <c r="AA49">
        <v>102</v>
      </c>
      <c r="AB49">
        <v>684</v>
      </c>
      <c r="AC49">
        <v>34</v>
      </c>
      <c r="AD49">
        <v>70845</v>
      </c>
      <c r="AE49">
        <v>252</v>
      </c>
      <c r="AF49">
        <v>1087</v>
      </c>
      <c r="AG49">
        <v>37</v>
      </c>
      <c r="AH49">
        <v>398</v>
      </c>
      <c r="AI49">
        <v>28</v>
      </c>
      <c r="AJ49">
        <v>992</v>
      </c>
      <c r="AK49">
        <v>41</v>
      </c>
      <c r="AL49">
        <v>633</v>
      </c>
      <c r="AM49">
        <v>88</v>
      </c>
      <c r="AN49">
        <v>3283</v>
      </c>
      <c r="AO49">
        <v>130</v>
      </c>
      <c r="AP49">
        <v>4848</v>
      </c>
      <c r="AQ49">
        <v>147</v>
      </c>
      <c r="AR49">
        <v>2403</v>
      </c>
      <c r="AS49">
        <v>154</v>
      </c>
      <c r="AT49">
        <v>1144</v>
      </c>
      <c r="AU49">
        <v>60</v>
      </c>
      <c r="AV49">
        <f t="shared" si="5"/>
        <v>5811.5566414867562</v>
      </c>
      <c r="AW49">
        <f t="shared" si="6"/>
        <v>1.0394430486963002</v>
      </c>
      <c r="AX49">
        <f t="shared" si="7"/>
        <v>-0.24450147046834778</v>
      </c>
      <c r="AY49">
        <f t="shared" si="8"/>
        <v>1.1568406067106853</v>
      </c>
      <c r="AZ49">
        <f t="shared" si="9"/>
        <v>-0.68450479777409734</v>
      </c>
      <c r="BA49">
        <f t="shared" si="10"/>
        <v>1.6325436021975646</v>
      </c>
      <c r="BB49">
        <f t="shared" si="11"/>
        <v>-2.1396458208624392</v>
      </c>
      <c r="BC49">
        <f t="shared" si="12"/>
        <v>2.5006459325133372</v>
      </c>
      <c r="BD49">
        <f t="shared" si="0"/>
        <v>-0.57109082098339714</v>
      </c>
      <c r="BE49">
        <f t="shared" si="1"/>
        <v>-0.18128221073583936</v>
      </c>
      <c r="BF49">
        <f t="shared" si="2"/>
        <v>-0.8831305027485209</v>
      </c>
      <c r="BG49">
        <f t="shared" si="3"/>
        <v>-1.6253175665452466</v>
      </c>
      <c r="BH49">
        <f t="shared" si="13"/>
        <v>-2.2171333163408136</v>
      </c>
      <c r="BI49">
        <f t="shared" si="14"/>
        <v>0.54642980532881058</v>
      </c>
      <c r="BJ49">
        <f t="shared" si="4"/>
        <v>47</v>
      </c>
      <c r="BK49">
        <f t="shared" si="15"/>
        <v>1995.0238095238105</v>
      </c>
    </row>
    <row r="50" spans="1:63" x14ac:dyDescent="0.2">
      <c r="A50">
        <v>49</v>
      </c>
      <c r="B50" t="s">
        <v>64</v>
      </c>
      <c r="C50">
        <v>1</v>
      </c>
      <c r="D50">
        <v>100</v>
      </c>
      <c r="E50">
        <v>100</v>
      </c>
      <c r="F50" s="1">
        <v>45198</v>
      </c>
      <c r="G50">
        <v>100</v>
      </c>
      <c r="H50">
        <v>38</v>
      </c>
      <c r="I50">
        <v>16</v>
      </c>
      <c r="J50">
        <v>296</v>
      </c>
      <c r="K50">
        <v>23</v>
      </c>
      <c r="L50">
        <v>2935</v>
      </c>
      <c r="M50">
        <v>60</v>
      </c>
      <c r="N50">
        <v>18726</v>
      </c>
      <c r="O50">
        <v>139</v>
      </c>
      <c r="P50">
        <v>235</v>
      </c>
      <c r="Q50">
        <v>32</v>
      </c>
      <c r="R50">
        <v>9982</v>
      </c>
      <c r="S50">
        <v>109</v>
      </c>
      <c r="T50">
        <v>-1957</v>
      </c>
      <c r="U50">
        <v>85</v>
      </c>
      <c r="V50">
        <v>16431</v>
      </c>
      <c r="W50">
        <v>146</v>
      </c>
      <c r="X50">
        <v>29851</v>
      </c>
      <c r="Y50">
        <v>186</v>
      </c>
      <c r="Z50">
        <v>4562</v>
      </c>
      <c r="AA50">
        <v>102</v>
      </c>
      <c r="AB50">
        <v>723</v>
      </c>
      <c r="AC50">
        <v>33</v>
      </c>
      <c r="AD50">
        <v>71339</v>
      </c>
      <c r="AE50">
        <v>252</v>
      </c>
      <c r="AF50">
        <v>1107</v>
      </c>
      <c r="AG50">
        <v>37</v>
      </c>
      <c r="AH50">
        <v>422</v>
      </c>
      <c r="AI50">
        <v>29</v>
      </c>
      <c r="AJ50">
        <v>1044</v>
      </c>
      <c r="AK50">
        <v>41</v>
      </c>
      <c r="AL50">
        <v>565</v>
      </c>
      <c r="AM50">
        <v>89</v>
      </c>
      <c r="AN50">
        <v>3483</v>
      </c>
      <c r="AO50">
        <v>130</v>
      </c>
      <c r="AP50">
        <v>5157</v>
      </c>
      <c r="AQ50">
        <v>148</v>
      </c>
      <c r="AR50">
        <v>2401</v>
      </c>
      <c r="AS50">
        <v>155</v>
      </c>
      <c r="AT50">
        <v>1176</v>
      </c>
      <c r="AU50">
        <v>59</v>
      </c>
      <c r="AV50">
        <f t="shared" si="5"/>
        <v>5934.7748057483877</v>
      </c>
      <c r="AW50">
        <f t="shared" si="6"/>
        <v>1.0183407105570166</v>
      </c>
      <c r="AX50">
        <f t="shared" si="7"/>
        <v>-0.26306796005048122</v>
      </c>
      <c r="AY50">
        <f t="shared" si="8"/>
        <v>1.14908384860402</v>
      </c>
      <c r="AZ50">
        <f t="shared" si="9"/>
        <v>-0.70412163063261768</v>
      </c>
      <c r="BA50">
        <f t="shared" si="10"/>
        <v>1.615389256202314</v>
      </c>
      <c r="BB50">
        <f t="shared" si="11"/>
        <v>-2.1051751407360499</v>
      </c>
      <c r="BC50">
        <f t="shared" si="12"/>
        <v>2.4866140785382704</v>
      </c>
      <c r="BD50">
        <f t="shared" si="0"/>
        <v>-0.53293509252881333</v>
      </c>
      <c r="BE50">
        <f t="shared" si="1"/>
        <v>-0.14047406884385558</v>
      </c>
      <c r="BF50">
        <f t="shared" si="2"/>
        <v>-0.90494376667356125</v>
      </c>
      <c r="BG50">
        <f t="shared" si="3"/>
        <v>-1.6187102344362423</v>
      </c>
      <c r="BH50">
        <f t="shared" si="13"/>
        <v>-2.3517586317483734</v>
      </c>
      <c r="BI50">
        <f t="shared" si="14"/>
        <v>0.51995438713474007</v>
      </c>
      <c r="BJ50">
        <f t="shared" si="4"/>
        <v>48</v>
      </c>
      <c r="BK50">
        <f t="shared" si="15"/>
        <v>1994.4285714285725</v>
      </c>
    </row>
    <row r="51" spans="1:63" x14ac:dyDescent="0.2">
      <c r="A51">
        <v>50</v>
      </c>
      <c r="B51" t="s">
        <v>64</v>
      </c>
      <c r="C51">
        <v>1</v>
      </c>
      <c r="D51">
        <v>101</v>
      </c>
      <c r="E51">
        <v>101</v>
      </c>
      <c r="F51" s="1">
        <v>45198</v>
      </c>
      <c r="G51">
        <v>101</v>
      </c>
      <c r="H51">
        <v>44</v>
      </c>
      <c r="I51">
        <v>17</v>
      </c>
      <c r="J51">
        <v>296</v>
      </c>
      <c r="K51">
        <v>23</v>
      </c>
      <c r="L51">
        <v>2963</v>
      </c>
      <c r="M51">
        <v>60</v>
      </c>
      <c r="N51">
        <v>18930</v>
      </c>
      <c r="O51">
        <v>139</v>
      </c>
      <c r="P51">
        <v>285</v>
      </c>
      <c r="Q51">
        <v>32</v>
      </c>
      <c r="R51">
        <v>10118</v>
      </c>
      <c r="S51">
        <v>110</v>
      </c>
      <c r="T51">
        <v>-1869</v>
      </c>
      <c r="U51">
        <v>86</v>
      </c>
      <c r="V51">
        <v>16614</v>
      </c>
      <c r="W51">
        <v>146</v>
      </c>
      <c r="X51">
        <v>29860</v>
      </c>
      <c r="Y51">
        <v>186</v>
      </c>
      <c r="Z51">
        <v>4591</v>
      </c>
      <c r="AA51">
        <v>101</v>
      </c>
      <c r="AB51">
        <v>738</v>
      </c>
      <c r="AC51">
        <v>33</v>
      </c>
      <c r="AD51">
        <v>70893</v>
      </c>
      <c r="AE51">
        <v>252</v>
      </c>
      <c r="AF51">
        <v>1047</v>
      </c>
      <c r="AG51">
        <v>37</v>
      </c>
      <c r="AH51">
        <v>428</v>
      </c>
      <c r="AI51">
        <v>28</v>
      </c>
      <c r="AJ51">
        <v>1012</v>
      </c>
      <c r="AK51">
        <v>41</v>
      </c>
      <c r="AL51">
        <v>573</v>
      </c>
      <c r="AM51">
        <v>88</v>
      </c>
      <c r="AN51">
        <v>3517</v>
      </c>
      <c r="AO51">
        <v>131</v>
      </c>
      <c r="AP51">
        <v>5072</v>
      </c>
      <c r="AQ51">
        <v>148</v>
      </c>
      <c r="AR51">
        <v>2372</v>
      </c>
      <c r="AS51">
        <v>155</v>
      </c>
      <c r="AT51">
        <v>1205</v>
      </c>
      <c r="AU51">
        <v>59</v>
      </c>
      <c r="AV51">
        <f t="shared" si="5"/>
        <v>5965.9386698190501</v>
      </c>
      <c r="AW51">
        <f t="shared" si="6"/>
        <v>1.0241793073270364</v>
      </c>
      <c r="AX51">
        <f t="shared" si="7"/>
        <v>-0.2619685408227585</v>
      </c>
      <c r="AY51">
        <f t="shared" si="8"/>
        <v>1.1546815591313879</v>
      </c>
      <c r="AZ51">
        <f t="shared" si="9"/>
        <v>-0.69986413749841525</v>
      </c>
      <c r="BA51">
        <f t="shared" si="10"/>
        <v>1.6104533860212007</v>
      </c>
      <c r="BB51">
        <f t="shared" si="11"/>
        <v>-2.0898778604715083</v>
      </c>
      <c r="BC51">
        <f t="shared" si="12"/>
        <v>2.4751052919675631</v>
      </c>
      <c r="BD51">
        <f t="shared" si="0"/>
        <v>-0.52845805259799805</v>
      </c>
      <c r="BE51">
        <f t="shared" si="1"/>
        <v>-0.16233118895491869</v>
      </c>
      <c r="BF51">
        <f t="shared" si="2"/>
        <v>-0.92233292495436447</v>
      </c>
      <c r="BG51">
        <f t="shared" si="3"/>
        <v>-1.5995868391472252</v>
      </c>
      <c r="BH51">
        <f t="shared" si="13"/>
        <v>-2.3429359683572408</v>
      </c>
      <c r="BI51">
        <f t="shared" si="14"/>
        <v>0.52824960977990087</v>
      </c>
      <c r="BJ51">
        <f t="shared" si="4"/>
        <v>49</v>
      </c>
      <c r="BK51">
        <f t="shared" si="15"/>
        <v>1993.8333333333344</v>
      </c>
    </row>
    <row r="52" spans="1:63" x14ac:dyDescent="0.2">
      <c r="A52">
        <v>53</v>
      </c>
      <c r="B52" t="s">
        <v>64</v>
      </c>
      <c r="C52">
        <v>1</v>
      </c>
      <c r="D52">
        <v>102</v>
      </c>
      <c r="E52">
        <v>102</v>
      </c>
      <c r="F52" s="1">
        <v>45198</v>
      </c>
      <c r="G52">
        <v>102</v>
      </c>
      <c r="H52">
        <v>59</v>
      </c>
      <c r="I52">
        <v>17</v>
      </c>
      <c r="J52">
        <v>337</v>
      </c>
      <c r="K52">
        <v>25</v>
      </c>
      <c r="L52">
        <v>3178</v>
      </c>
      <c r="M52">
        <v>63</v>
      </c>
      <c r="N52">
        <v>20152</v>
      </c>
      <c r="O52">
        <v>144</v>
      </c>
      <c r="P52">
        <v>206</v>
      </c>
      <c r="Q52">
        <v>32</v>
      </c>
      <c r="R52">
        <v>9985</v>
      </c>
      <c r="S52">
        <v>110</v>
      </c>
      <c r="T52">
        <v>-1983</v>
      </c>
      <c r="U52">
        <v>86</v>
      </c>
      <c r="V52">
        <v>17608</v>
      </c>
      <c r="W52">
        <v>150</v>
      </c>
      <c r="X52">
        <v>30261</v>
      </c>
      <c r="Y52">
        <v>188</v>
      </c>
      <c r="Z52">
        <v>4700</v>
      </c>
      <c r="AA52">
        <v>102</v>
      </c>
      <c r="AB52">
        <v>716</v>
      </c>
      <c r="AC52">
        <v>33</v>
      </c>
      <c r="AD52">
        <v>71682</v>
      </c>
      <c r="AE52">
        <v>253</v>
      </c>
      <c r="AF52">
        <v>1059</v>
      </c>
      <c r="AG52">
        <v>38</v>
      </c>
      <c r="AH52">
        <v>400</v>
      </c>
      <c r="AI52">
        <v>28</v>
      </c>
      <c r="AJ52">
        <v>1007</v>
      </c>
      <c r="AK52">
        <v>41</v>
      </c>
      <c r="AL52">
        <v>641</v>
      </c>
      <c r="AM52">
        <v>89</v>
      </c>
      <c r="AN52">
        <v>3618</v>
      </c>
      <c r="AO52">
        <v>132</v>
      </c>
      <c r="AP52">
        <v>4998</v>
      </c>
      <c r="AQ52">
        <v>149</v>
      </c>
      <c r="AR52">
        <v>2543</v>
      </c>
      <c r="AS52">
        <v>155</v>
      </c>
      <c r="AT52">
        <v>1102</v>
      </c>
      <c r="AU52">
        <v>59</v>
      </c>
      <c r="AV52">
        <f t="shared" si="5"/>
        <v>6076.6152302195269</v>
      </c>
      <c r="AW52">
        <f t="shared" si="6"/>
        <v>1.0639055088201574</v>
      </c>
      <c r="AX52">
        <f t="shared" si="7"/>
        <v>-0.25688532668799025</v>
      </c>
      <c r="AY52">
        <f t="shared" si="8"/>
        <v>1.1988557036463059</v>
      </c>
      <c r="AZ52">
        <f t="shared" si="9"/>
        <v>-0.64819576728947892</v>
      </c>
      <c r="BA52">
        <f t="shared" si="10"/>
        <v>1.605411919336805</v>
      </c>
      <c r="BB52">
        <f t="shared" si="11"/>
        <v>-2.1385229474254945</v>
      </c>
      <c r="BC52">
        <f t="shared" si="12"/>
        <v>2.4677918346591388</v>
      </c>
      <c r="BD52">
        <f t="shared" si="0"/>
        <v>-0.51852644843089968</v>
      </c>
      <c r="BE52">
        <f t="shared" si="1"/>
        <v>-0.19541000299124248</v>
      </c>
      <c r="BF52">
        <f t="shared" si="2"/>
        <v>-0.87110334896402053</v>
      </c>
      <c r="BG52">
        <f t="shared" si="3"/>
        <v>-1.7073211246732802</v>
      </c>
      <c r="BH52">
        <f t="shared" si="13"/>
        <v>-2.2491736574654699</v>
      </c>
      <c r="BI52">
        <f t="shared" si="14"/>
        <v>0.4966361314637755</v>
      </c>
      <c r="BJ52">
        <f t="shared" si="4"/>
        <v>50</v>
      </c>
      <c r="BK52">
        <f t="shared" si="15"/>
        <v>1993.2380952380963</v>
      </c>
    </row>
    <row r="53" spans="1:63" x14ac:dyDescent="0.2">
      <c r="A53">
        <v>54</v>
      </c>
      <c r="B53" t="s">
        <v>64</v>
      </c>
      <c r="C53">
        <v>1</v>
      </c>
      <c r="D53">
        <v>103</v>
      </c>
      <c r="E53">
        <v>103</v>
      </c>
      <c r="F53" s="1">
        <v>45198</v>
      </c>
      <c r="G53">
        <v>103</v>
      </c>
      <c r="H53">
        <v>34</v>
      </c>
      <c r="I53">
        <v>17</v>
      </c>
      <c r="J53">
        <v>299</v>
      </c>
      <c r="K53">
        <v>24</v>
      </c>
      <c r="L53">
        <v>3043</v>
      </c>
      <c r="M53">
        <v>62</v>
      </c>
      <c r="N53">
        <v>19745</v>
      </c>
      <c r="O53">
        <v>143</v>
      </c>
      <c r="P53">
        <v>224</v>
      </c>
      <c r="Q53">
        <v>33</v>
      </c>
      <c r="R53">
        <v>9784</v>
      </c>
      <c r="S53">
        <v>109</v>
      </c>
      <c r="T53">
        <v>-1868</v>
      </c>
      <c r="U53">
        <v>87</v>
      </c>
      <c r="V53">
        <v>17063</v>
      </c>
      <c r="W53">
        <v>147</v>
      </c>
      <c r="X53">
        <v>30004</v>
      </c>
      <c r="Y53">
        <v>186</v>
      </c>
      <c r="Z53">
        <v>4554</v>
      </c>
      <c r="AA53">
        <v>101</v>
      </c>
      <c r="AB53">
        <v>863</v>
      </c>
      <c r="AC53">
        <v>36</v>
      </c>
      <c r="AD53">
        <v>72608</v>
      </c>
      <c r="AE53">
        <v>255</v>
      </c>
      <c r="AF53">
        <v>1072</v>
      </c>
      <c r="AG53">
        <v>37</v>
      </c>
      <c r="AH53">
        <v>385</v>
      </c>
      <c r="AI53">
        <v>29</v>
      </c>
      <c r="AJ53">
        <v>1035</v>
      </c>
      <c r="AK53">
        <v>41</v>
      </c>
      <c r="AL53">
        <v>633</v>
      </c>
      <c r="AM53">
        <v>89</v>
      </c>
      <c r="AN53">
        <v>3581</v>
      </c>
      <c r="AO53">
        <v>130</v>
      </c>
      <c r="AP53">
        <v>5011</v>
      </c>
      <c r="AQ53">
        <v>147</v>
      </c>
      <c r="AR53">
        <v>2304</v>
      </c>
      <c r="AS53">
        <v>154</v>
      </c>
      <c r="AT53">
        <v>1179</v>
      </c>
      <c r="AU53">
        <v>59</v>
      </c>
      <c r="AV53">
        <f t="shared" si="5"/>
        <v>6090.6587461300223</v>
      </c>
      <c r="AW53">
        <f t="shared" si="6"/>
        <v>1.0301561321788555</v>
      </c>
      <c r="AX53">
        <f t="shared" si="7"/>
        <v>-0.29075027672472464</v>
      </c>
      <c r="AY53">
        <f t="shared" si="8"/>
        <v>1.1761440503723402</v>
      </c>
      <c r="AZ53">
        <f t="shared" si="9"/>
        <v>-0.69391237345143841</v>
      </c>
      <c r="BA53">
        <f t="shared" si="10"/>
        <v>1.5945744617411175</v>
      </c>
      <c r="BB53">
        <f t="shared" si="11"/>
        <v>-1.9540968322649814</v>
      </c>
      <c r="BC53">
        <f t="shared" si="12"/>
        <v>2.4783188642311589</v>
      </c>
      <c r="BD53">
        <f t="shared" si="0"/>
        <v>-0.5311141533499768</v>
      </c>
      <c r="BE53">
        <f t="shared" si="1"/>
        <v>-0.19512074838868493</v>
      </c>
      <c r="BF53">
        <f t="shared" si="2"/>
        <v>-0.97210950153262765</v>
      </c>
      <c r="BG53">
        <f t="shared" si="3"/>
        <v>-1.6420896228110387</v>
      </c>
      <c r="BH53">
        <f t="shared" si="13"/>
        <v>-2.2640411012042332</v>
      </c>
      <c r="BI53">
        <f t="shared" si="14"/>
        <v>0.47399215401859879</v>
      </c>
      <c r="BJ53">
        <f t="shared" si="4"/>
        <v>51</v>
      </c>
      <c r="BK53">
        <f t="shared" si="15"/>
        <v>1992.6428571428582</v>
      </c>
    </row>
    <row r="54" spans="1:63" x14ac:dyDescent="0.2">
      <c r="A54">
        <v>55</v>
      </c>
      <c r="B54" t="s">
        <v>64</v>
      </c>
      <c r="C54">
        <v>1</v>
      </c>
      <c r="D54">
        <v>104</v>
      </c>
      <c r="E54">
        <v>104</v>
      </c>
      <c r="F54" s="1">
        <v>45198</v>
      </c>
      <c r="G54">
        <v>104</v>
      </c>
      <c r="H54">
        <v>56</v>
      </c>
      <c r="I54">
        <v>16</v>
      </c>
      <c r="J54">
        <v>282</v>
      </c>
      <c r="K54">
        <v>23</v>
      </c>
      <c r="L54">
        <v>2987</v>
      </c>
      <c r="M54">
        <v>61</v>
      </c>
      <c r="N54">
        <v>19236</v>
      </c>
      <c r="O54">
        <v>141</v>
      </c>
      <c r="P54">
        <v>337</v>
      </c>
      <c r="Q54">
        <v>32</v>
      </c>
      <c r="R54">
        <v>10058</v>
      </c>
      <c r="S54">
        <v>109</v>
      </c>
      <c r="T54">
        <v>-2039</v>
      </c>
      <c r="U54">
        <v>85</v>
      </c>
      <c r="V54">
        <v>16461</v>
      </c>
      <c r="W54">
        <v>146</v>
      </c>
      <c r="X54">
        <v>28853</v>
      </c>
      <c r="Y54">
        <v>183</v>
      </c>
      <c r="Z54">
        <v>4772</v>
      </c>
      <c r="AA54">
        <v>102</v>
      </c>
      <c r="AB54">
        <v>1074</v>
      </c>
      <c r="AC54">
        <v>39</v>
      </c>
      <c r="AD54">
        <v>70672</v>
      </c>
      <c r="AE54">
        <v>251</v>
      </c>
      <c r="AF54">
        <v>1108</v>
      </c>
      <c r="AG54">
        <v>38</v>
      </c>
      <c r="AH54">
        <v>413</v>
      </c>
      <c r="AI54">
        <v>28</v>
      </c>
      <c r="AJ54">
        <v>1024</v>
      </c>
      <c r="AK54">
        <v>40</v>
      </c>
      <c r="AL54">
        <v>484</v>
      </c>
      <c r="AM54">
        <v>89</v>
      </c>
      <c r="AN54">
        <v>3427</v>
      </c>
      <c r="AO54">
        <v>130</v>
      </c>
      <c r="AP54">
        <v>5316</v>
      </c>
      <c r="AQ54">
        <v>149</v>
      </c>
      <c r="AR54">
        <v>2665</v>
      </c>
      <c r="AS54">
        <v>155</v>
      </c>
      <c r="AT54">
        <v>1038</v>
      </c>
      <c r="AU54">
        <v>60</v>
      </c>
      <c r="AV54">
        <f t="shared" si="5"/>
        <v>6175.4347671365786</v>
      </c>
      <c r="AW54">
        <f t="shared" si="6"/>
        <v>0.98041465907595415</v>
      </c>
      <c r="AX54">
        <f t="shared" si="7"/>
        <v>-0.25781378343332412</v>
      </c>
      <c r="AY54">
        <f t="shared" si="8"/>
        <v>1.1362042357464224</v>
      </c>
      <c r="AZ54">
        <f t="shared" si="9"/>
        <v>-0.72630974843502116</v>
      </c>
      <c r="BA54">
        <f t="shared" si="10"/>
        <v>1.5416346860141135</v>
      </c>
      <c r="BB54">
        <f t="shared" si="11"/>
        <v>-1.7491892915823208</v>
      </c>
      <c r="BC54">
        <f t="shared" si="12"/>
        <v>2.4374701671851766</v>
      </c>
      <c r="BD54">
        <f t="shared" si="0"/>
        <v>-0.58889404477652207</v>
      </c>
      <c r="BE54">
        <f t="shared" si="1"/>
        <v>-0.14985814681799497</v>
      </c>
      <c r="BF54">
        <f t="shared" si="2"/>
        <v>-0.84037523005118586</v>
      </c>
      <c r="BG54">
        <f t="shared" si="3"/>
        <v>-1.7832835029252969</v>
      </c>
      <c r="BH54">
        <f t="shared" si="13"/>
        <v>-2.546249659934499</v>
      </c>
      <c r="BI54">
        <f t="shared" si="14"/>
        <v>0.48778905008077916</v>
      </c>
      <c r="BJ54">
        <f t="shared" si="4"/>
        <v>52</v>
      </c>
      <c r="BK54">
        <f t="shared" si="15"/>
        <v>1992.0476190476202</v>
      </c>
    </row>
    <row r="55" spans="1:63" x14ac:dyDescent="0.2">
      <c r="A55">
        <v>56</v>
      </c>
      <c r="B55" t="s">
        <v>64</v>
      </c>
      <c r="C55">
        <v>1</v>
      </c>
      <c r="D55">
        <v>105</v>
      </c>
      <c r="E55">
        <v>105</v>
      </c>
      <c r="F55" s="1">
        <v>45198</v>
      </c>
      <c r="G55">
        <v>105</v>
      </c>
      <c r="H55">
        <v>46</v>
      </c>
      <c r="I55">
        <v>18</v>
      </c>
      <c r="J55">
        <v>273</v>
      </c>
      <c r="K55">
        <v>23</v>
      </c>
      <c r="L55">
        <v>2784</v>
      </c>
      <c r="M55">
        <v>59</v>
      </c>
      <c r="N55">
        <v>17497</v>
      </c>
      <c r="O55">
        <v>135</v>
      </c>
      <c r="P55">
        <v>302</v>
      </c>
      <c r="Q55">
        <v>32</v>
      </c>
      <c r="R55">
        <v>9920</v>
      </c>
      <c r="S55">
        <v>108</v>
      </c>
      <c r="T55">
        <v>-1731</v>
      </c>
      <c r="U55">
        <v>87</v>
      </c>
      <c r="V55">
        <v>15101</v>
      </c>
      <c r="W55">
        <v>141</v>
      </c>
      <c r="X55">
        <v>28360</v>
      </c>
      <c r="Y55">
        <v>182</v>
      </c>
      <c r="Z55">
        <v>4473</v>
      </c>
      <c r="AA55">
        <v>102</v>
      </c>
      <c r="AB55">
        <v>990</v>
      </c>
      <c r="AC55">
        <v>38</v>
      </c>
      <c r="AD55">
        <v>69466</v>
      </c>
      <c r="AE55">
        <v>249</v>
      </c>
      <c r="AF55">
        <v>1120</v>
      </c>
      <c r="AG55">
        <v>37</v>
      </c>
      <c r="AH55">
        <v>447</v>
      </c>
      <c r="AI55">
        <v>28</v>
      </c>
      <c r="AJ55">
        <v>968</v>
      </c>
      <c r="AK55">
        <v>40</v>
      </c>
      <c r="AL55">
        <v>516</v>
      </c>
      <c r="AM55">
        <v>90</v>
      </c>
      <c r="AN55">
        <v>3728</v>
      </c>
      <c r="AO55">
        <v>133</v>
      </c>
      <c r="AP55">
        <v>5165</v>
      </c>
      <c r="AQ55">
        <v>149</v>
      </c>
      <c r="AR55">
        <v>2417</v>
      </c>
      <c r="AS55">
        <v>155</v>
      </c>
      <c r="AT55">
        <v>1170</v>
      </c>
      <c r="AU55">
        <v>60</v>
      </c>
      <c r="AV55">
        <f t="shared" si="5"/>
        <v>5979.55796591137</v>
      </c>
      <c r="AW55">
        <f t="shared" si="6"/>
        <v>0.92641432030715476</v>
      </c>
      <c r="AX55">
        <f t="shared" si="7"/>
        <v>-0.29028732203578633</v>
      </c>
      <c r="AY55">
        <f t="shared" si="8"/>
        <v>1.0736827911759854</v>
      </c>
      <c r="AZ55">
        <f t="shared" si="9"/>
        <v>-0.76445790401432412</v>
      </c>
      <c r="BA55">
        <f t="shared" si="10"/>
        <v>1.5566330551774294</v>
      </c>
      <c r="BB55">
        <f t="shared" si="11"/>
        <v>-1.7983969823399988</v>
      </c>
      <c r="BC55">
        <f t="shared" si="12"/>
        <v>2.4524907777495715</v>
      </c>
      <c r="BD55">
        <f t="shared" si="0"/>
        <v>-0.47247474966315262</v>
      </c>
      <c r="BE55">
        <f t="shared" si="1"/>
        <v>-0.1464415439148955</v>
      </c>
      <c r="BF55">
        <f t="shared" si="2"/>
        <v>-0.90581954476515136</v>
      </c>
      <c r="BG55">
        <f t="shared" si="3"/>
        <v>-1.6313428976768325</v>
      </c>
      <c r="BH55">
        <f t="shared" si="13"/>
        <v>-2.4499951599870715</v>
      </c>
      <c r="BI55">
        <f t="shared" si="14"/>
        <v>0.50620627481028413</v>
      </c>
      <c r="BJ55">
        <f t="shared" si="4"/>
        <v>53</v>
      </c>
      <c r="BK55">
        <f t="shared" si="15"/>
        <v>1991.4523809523821</v>
      </c>
    </row>
    <row r="56" spans="1:63" x14ac:dyDescent="0.2">
      <c r="A56">
        <v>57</v>
      </c>
      <c r="B56" t="s">
        <v>64</v>
      </c>
      <c r="C56">
        <v>1</v>
      </c>
      <c r="D56">
        <v>106</v>
      </c>
      <c r="E56">
        <v>106</v>
      </c>
      <c r="F56" s="1">
        <v>45198</v>
      </c>
      <c r="G56">
        <v>106</v>
      </c>
      <c r="H56">
        <v>56</v>
      </c>
      <c r="I56">
        <v>16</v>
      </c>
      <c r="J56">
        <v>325</v>
      </c>
      <c r="K56">
        <v>23</v>
      </c>
      <c r="L56">
        <v>2832</v>
      </c>
      <c r="M56">
        <v>59</v>
      </c>
      <c r="N56">
        <v>17239</v>
      </c>
      <c r="O56">
        <v>134</v>
      </c>
      <c r="P56">
        <v>262</v>
      </c>
      <c r="Q56">
        <v>31</v>
      </c>
      <c r="R56">
        <v>10168</v>
      </c>
      <c r="S56">
        <v>110</v>
      </c>
      <c r="T56">
        <v>-2076</v>
      </c>
      <c r="U56">
        <v>86</v>
      </c>
      <c r="V56">
        <v>14896</v>
      </c>
      <c r="W56">
        <v>141</v>
      </c>
      <c r="X56">
        <v>29365</v>
      </c>
      <c r="Y56">
        <v>185</v>
      </c>
      <c r="Z56">
        <v>4575</v>
      </c>
      <c r="AA56">
        <v>102</v>
      </c>
      <c r="AB56">
        <v>947</v>
      </c>
      <c r="AC56">
        <v>37</v>
      </c>
      <c r="AD56">
        <v>68770</v>
      </c>
      <c r="AE56">
        <v>248</v>
      </c>
      <c r="AF56">
        <v>1031</v>
      </c>
      <c r="AG56">
        <v>37</v>
      </c>
      <c r="AH56">
        <v>449</v>
      </c>
      <c r="AI56">
        <v>29</v>
      </c>
      <c r="AJ56">
        <v>1018</v>
      </c>
      <c r="AK56">
        <v>41</v>
      </c>
      <c r="AL56">
        <v>492</v>
      </c>
      <c r="AM56">
        <v>89</v>
      </c>
      <c r="AN56">
        <v>3612</v>
      </c>
      <c r="AO56">
        <v>132</v>
      </c>
      <c r="AP56">
        <v>4978</v>
      </c>
      <c r="AQ56">
        <v>149</v>
      </c>
      <c r="AR56">
        <v>2072</v>
      </c>
      <c r="AS56">
        <v>155</v>
      </c>
      <c r="AT56">
        <v>991</v>
      </c>
      <c r="AU56">
        <v>59</v>
      </c>
      <c r="AV56">
        <f t="shared" si="5"/>
        <v>5767.5573386928909</v>
      </c>
      <c r="AW56">
        <f t="shared" si="6"/>
        <v>0.94884406782908326</v>
      </c>
      <c r="AX56">
        <f t="shared" si="7"/>
        <v>-0.23164195397814324</v>
      </c>
      <c r="AY56">
        <f t="shared" si="8"/>
        <v>1.0949256062072137</v>
      </c>
      <c r="AZ56">
        <f t="shared" si="9"/>
        <v>-0.71126547687415453</v>
      </c>
      <c r="BA56">
        <f t="shared" si="10"/>
        <v>1.6275548362688548</v>
      </c>
      <c r="BB56">
        <f t="shared" si="11"/>
        <v>-1.8067048385016866</v>
      </c>
      <c r="BC56">
        <f t="shared" si="12"/>
        <v>2.4785189506261167</v>
      </c>
      <c r="BD56">
        <f t="shared" si="0"/>
        <v>-0.46798701715088897</v>
      </c>
      <c r="BE56">
        <f t="shared" si="1"/>
        <v>-0.14722044876022769</v>
      </c>
      <c r="BF56">
        <f t="shared" si="2"/>
        <v>-1.0237343283083913</v>
      </c>
      <c r="BG56">
        <f t="shared" si="3"/>
        <v>-1.761289397357777</v>
      </c>
      <c r="BH56">
        <f t="shared" si="13"/>
        <v>-2.461525215195457</v>
      </c>
      <c r="BI56">
        <f t="shared" si="14"/>
        <v>0.56699688118152491</v>
      </c>
      <c r="BJ56">
        <f t="shared" si="4"/>
        <v>54</v>
      </c>
      <c r="BK56">
        <f t="shared" si="15"/>
        <v>1990.857142857144</v>
      </c>
    </row>
    <row r="57" spans="1:63" x14ac:dyDescent="0.2">
      <c r="A57">
        <v>58</v>
      </c>
      <c r="B57" t="s">
        <v>64</v>
      </c>
      <c r="C57">
        <v>1</v>
      </c>
      <c r="D57">
        <v>107</v>
      </c>
      <c r="E57">
        <v>107</v>
      </c>
      <c r="F57" s="1">
        <v>45198</v>
      </c>
      <c r="G57">
        <v>107</v>
      </c>
      <c r="H57">
        <v>48</v>
      </c>
      <c r="I57">
        <v>17</v>
      </c>
      <c r="J57">
        <v>275</v>
      </c>
      <c r="K57">
        <v>24</v>
      </c>
      <c r="L57">
        <v>2885</v>
      </c>
      <c r="M57">
        <v>60</v>
      </c>
      <c r="N57">
        <v>18281</v>
      </c>
      <c r="O57">
        <v>138</v>
      </c>
      <c r="P57">
        <v>252</v>
      </c>
      <c r="Q57">
        <v>31</v>
      </c>
      <c r="R57">
        <v>10452</v>
      </c>
      <c r="S57">
        <v>111</v>
      </c>
      <c r="T57">
        <v>-1975</v>
      </c>
      <c r="U57">
        <v>85</v>
      </c>
      <c r="V57">
        <v>15842</v>
      </c>
      <c r="W57">
        <v>143</v>
      </c>
      <c r="X57">
        <v>30414</v>
      </c>
      <c r="Y57">
        <v>188</v>
      </c>
      <c r="Z57">
        <v>4418</v>
      </c>
      <c r="AA57">
        <v>100</v>
      </c>
      <c r="AB57">
        <v>983</v>
      </c>
      <c r="AC57">
        <v>38</v>
      </c>
      <c r="AD57">
        <v>70452</v>
      </c>
      <c r="AE57">
        <v>251</v>
      </c>
      <c r="AF57">
        <v>1042</v>
      </c>
      <c r="AG57">
        <v>37</v>
      </c>
      <c r="AH57">
        <v>422</v>
      </c>
      <c r="AI57">
        <v>29</v>
      </c>
      <c r="AJ57">
        <v>993</v>
      </c>
      <c r="AK57">
        <v>41</v>
      </c>
      <c r="AL57">
        <v>582</v>
      </c>
      <c r="AM57">
        <v>89</v>
      </c>
      <c r="AN57">
        <v>3588</v>
      </c>
      <c r="AO57">
        <v>131</v>
      </c>
      <c r="AP57">
        <v>5102</v>
      </c>
      <c r="AQ57">
        <v>148</v>
      </c>
      <c r="AR57">
        <v>1716</v>
      </c>
      <c r="AS57">
        <v>152</v>
      </c>
      <c r="AT57">
        <v>1253</v>
      </c>
      <c r="AU57">
        <v>59</v>
      </c>
      <c r="AV57">
        <f t="shared" si="5"/>
        <v>5907.8982981001518</v>
      </c>
      <c r="AW57">
        <f t="shared" si="6"/>
        <v>0.98637449078988426</v>
      </c>
      <c r="AX57">
        <f t="shared" si="7"/>
        <v>-0.29060304525427832</v>
      </c>
      <c r="AY57">
        <f t="shared" si="8"/>
        <v>1.1295721188727443</v>
      </c>
      <c r="AZ57">
        <f t="shared" si="9"/>
        <v>-0.71676525029214089</v>
      </c>
      <c r="BA57">
        <f t="shared" si="10"/>
        <v>1.6386128784660636</v>
      </c>
      <c r="BB57">
        <f t="shared" si="11"/>
        <v>-1.7934363090871741</v>
      </c>
      <c r="BC57">
        <f t="shared" si="12"/>
        <v>2.4786414766178453</v>
      </c>
      <c r="BD57">
        <f t="shared" si="0"/>
        <v>-0.49869520605565398</v>
      </c>
      <c r="BE57">
        <f t="shared" si="1"/>
        <v>-0.14665753053258407</v>
      </c>
      <c r="BF57">
        <f t="shared" si="2"/>
        <v>-1.2362941491864332</v>
      </c>
      <c r="BG57">
        <f t="shared" si="3"/>
        <v>-1.5507494743382724</v>
      </c>
      <c r="BH57">
        <f t="shared" si="13"/>
        <v>-2.317574981502903</v>
      </c>
      <c r="BI57">
        <f t="shared" si="14"/>
        <v>0.57050319740616229</v>
      </c>
      <c r="BJ57">
        <f t="shared" si="4"/>
        <v>55</v>
      </c>
      <c r="BK57">
        <f t="shared" si="15"/>
        <v>1990.261904761906</v>
      </c>
    </row>
    <row r="58" spans="1:63" x14ac:dyDescent="0.2">
      <c r="A58">
        <v>59</v>
      </c>
      <c r="B58" t="s">
        <v>64</v>
      </c>
      <c r="C58">
        <v>1</v>
      </c>
      <c r="D58">
        <v>108</v>
      </c>
      <c r="E58">
        <v>108</v>
      </c>
      <c r="F58" s="1">
        <v>45198</v>
      </c>
      <c r="G58">
        <v>108</v>
      </c>
      <c r="H58">
        <v>64</v>
      </c>
      <c r="I58">
        <v>17</v>
      </c>
      <c r="J58">
        <v>317</v>
      </c>
      <c r="K58">
        <v>24</v>
      </c>
      <c r="L58">
        <v>2835</v>
      </c>
      <c r="M58">
        <v>59</v>
      </c>
      <c r="N58">
        <v>18308</v>
      </c>
      <c r="O58">
        <v>138</v>
      </c>
      <c r="P58">
        <v>237</v>
      </c>
      <c r="Q58">
        <v>31</v>
      </c>
      <c r="R58">
        <v>10503</v>
      </c>
      <c r="S58">
        <v>111</v>
      </c>
      <c r="T58">
        <v>-1881</v>
      </c>
      <c r="U58">
        <v>87</v>
      </c>
      <c r="V58">
        <v>15296</v>
      </c>
      <c r="W58">
        <v>142</v>
      </c>
      <c r="X58">
        <v>31370</v>
      </c>
      <c r="Y58">
        <v>190</v>
      </c>
      <c r="Z58">
        <v>4342</v>
      </c>
      <c r="AA58">
        <v>100</v>
      </c>
      <c r="AB58">
        <v>974</v>
      </c>
      <c r="AC58">
        <v>38</v>
      </c>
      <c r="AD58">
        <v>69044</v>
      </c>
      <c r="AE58">
        <v>249</v>
      </c>
      <c r="AF58">
        <v>989</v>
      </c>
      <c r="AG58">
        <v>36</v>
      </c>
      <c r="AH58">
        <v>415</v>
      </c>
      <c r="AI58">
        <v>29</v>
      </c>
      <c r="AJ58">
        <v>971</v>
      </c>
      <c r="AK58">
        <v>40</v>
      </c>
      <c r="AL58">
        <v>488</v>
      </c>
      <c r="AM58">
        <v>88</v>
      </c>
      <c r="AN58">
        <v>3423</v>
      </c>
      <c r="AO58">
        <v>131</v>
      </c>
      <c r="AP58">
        <v>5070</v>
      </c>
      <c r="AQ58">
        <v>149</v>
      </c>
      <c r="AR58">
        <v>2113</v>
      </c>
      <c r="AS58">
        <v>154</v>
      </c>
      <c r="AT58">
        <v>1147</v>
      </c>
      <c r="AU58">
        <v>60</v>
      </c>
      <c r="AV58">
        <f t="shared" si="5"/>
        <v>5907.6209654574986</v>
      </c>
      <c r="AW58">
        <f t="shared" si="6"/>
        <v>0.95134814984941107</v>
      </c>
      <c r="AX58">
        <f t="shared" si="7"/>
        <v>-0.3079081350035342</v>
      </c>
      <c r="AY58">
        <f t="shared" si="8"/>
        <v>1.1310949163317614</v>
      </c>
      <c r="AZ58">
        <f t="shared" si="9"/>
        <v>-0.73420126927991891</v>
      </c>
      <c r="BA58">
        <f t="shared" si="10"/>
        <v>1.6696088157429523</v>
      </c>
      <c r="BB58">
        <f t="shared" si="11"/>
        <v>-1.8025871817992363</v>
      </c>
      <c r="BC58">
        <f t="shared" si="12"/>
        <v>2.4585007760648083</v>
      </c>
      <c r="BD58">
        <f t="shared" si="0"/>
        <v>-0.54572584691158599</v>
      </c>
      <c r="BE58">
        <f t="shared" si="1"/>
        <v>-0.15290238885654259</v>
      </c>
      <c r="BF58">
        <f t="shared" si="2"/>
        <v>-1.0281344678257147</v>
      </c>
      <c r="BG58">
        <f t="shared" si="3"/>
        <v>-1.6390933683124007</v>
      </c>
      <c r="BH58">
        <f t="shared" si="13"/>
        <v>-2.4936830795886245</v>
      </c>
      <c r="BI58">
        <f t="shared" si="14"/>
        <v>0.57541772418100401</v>
      </c>
      <c r="BJ58">
        <f t="shared" si="4"/>
        <v>56</v>
      </c>
      <c r="BK58">
        <f t="shared" si="15"/>
        <v>1989.6666666666679</v>
      </c>
    </row>
    <row r="59" spans="1:63" x14ac:dyDescent="0.2">
      <c r="A59">
        <v>60</v>
      </c>
      <c r="B59" t="s">
        <v>64</v>
      </c>
      <c r="C59">
        <v>1</v>
      </c>
      <c r="D59">
        <v>109</v>
      </c>
      <c r="E59">
        <v>109</v>
      </c>
      <c r="F59" s="1">
        <v>45198</v>
      </c>
      <c r="G59">
        <v>109</v>
      </c>
      <c r="H59">
        <v>89</v>
      </c>
      <c r="I59">
        <v>18</v>
      </c>
      <c r="J59">
        <v>315</v>
      </c>
      <c r="K59">
        <v>24</v>
      </c>
      <c r="L59">
        <v>2727</v>
      </c>
      <c r="M59">
        <v>58</v>
      </c>
      <c r="N59">
        <v>17879</v>
      </c>
      <c r="O59">
        <v>136</v>
      </c>
      <c r="P59">
        <v>272</v>
      </c>
      <c r="Q59">
        <v>32</v>
      </c>
      <c r="R59">
        <v>11439</v>
      </c>
      <c r="S59">
        <v>115</v>
      </c>
      <c r="T59">
        <v>-1891</v>
      </c>
      <c r="U59">
        <v>87</v>
      </c>
      <c r="V59">
        <v>14443</v>
      </c>
      <c r="W59">
        <v>139</v>
      </c>
      <c r="X59">
        <v>31937</v>
      </c>
      <c r="Y59">
        <v>191</v>
      </c>
      <c r="Z59">
        <v>4023</v>
      </c>
      <c r="AA59">
        <v>100</v>
      </c>
      <c r="AB59">
        <v>994</v>
      </c>
      <c r="AC59">
        <v>37</v>
      </c>
      <c r="AD59">
        <v>69356</v>
      </c>
      <c r="AE59">
        <v>249</v>
      </c>
      <c r="AF59">
        <v>1032</v>
      </c>
      <c r="AG59">
        <v>37</v>
      </c>
      <c r="AH59">
        <v>382</v>
      </c>
      <c r="AI59">
        <v>29</v>
      </c>
      <c r="AJ59">
        <v>944</v>
      </c>
      <c r="AK59">
        <v>40</v>
      </c>
      <c r="AL59">
        <v>515</v>
      </c>
      <c r="AM59">
        <v>89</v>
      </c>
      <c r="AN59">
        <v>3267</v>
      </c>
      <c r="AO59">
        <v>131</v>
      </c>
      <c r="AP59">
        <v>5203</v>
      </c>
      <c r="AQ59">
        <v>150</v>
      </c>
      <c r="AR59">
        <v>2024</v>
      </c>
      <c r="AS59">
        <v>156</v>
      </c>
      <c r="AT59">
        <v>1022</v>
      </c>
      <c r="AU59">
        <v>59</v>
      </c>
      <c r="AV59">
        <f t="shared" si="5"/>
        <v>5731.63610972062</v>
      </c>
      <c r="AW59">
        <f t="shared" si="6"/>
        <v>0.92420884416679472</v>
      </c>
      <c r="AX59">
        <f t="shared" si="7"/>
        <v>-0.35397313098458383</v>
      </c>
      <c r="AY59">
        <f t="shared" si="8"/>
        <v>1.1376258158174481</v>
      </c>
      <c r="AZ59">
        <f t="shared" si="9"/>
        <v>-0.74279892008878345</v>
      </c>
      <c r="BA59">
        <f t="shared" si="10"/>
        <v>1.7177641883118391</v>
      </c>
      <c r="BB59">
        <f t="shared" si="11"/>
        <v>-1.7520190962777979</v>
      </c>
      <c r="BC59">
        <f t="shared" si="12"/>
        <v>2.4932516367301916</v>
      </c>
      <c r="BD59">
        <f t="shared" si="0"/>
        <v>-0.56212889133330179</v>
      </c>
      <c r="BE59">
        <f t="shared" si="1"/>
        <v>-9.6765641644068506E-2</v>
      </c>
      <c r="BF59">
        <f t="shared" si="2"/>
        <v>-1.0409252725270157</v>
      </c>
      <c r="BG59">
        <f t="shared" si="3"/>
        <v>-1.7242395321707222</v>
      </c>
      <c r="BH59">
        <f t="shared" si="13"/>
        <v>-2.4095894022706359</v>
      </c>
      <c r="BI59">
        <f t="shared" si="14"/>
        <v>0.69102754559130142</v>
      </c>
      <c r="BJ59">
        <f t="shared" si="4"/>
        <v>57</v>
      </c>
      <c r="BK59">
        <f t="shared" si="15"/>
        <v>1989.0714285714298</v>
      </c>
    </row>
    <row r="60" spans="1:63" x14ac:dyDescent="0.2">
      <c r="A60">
        <v>61</v>
      </c>
      <c r="B60" t="s">
        <v>64</v>
      </c>
      <c r="C60">
        <v>1</v>
      </c>
      <c r="D60">
        <v>110</v>
      </c>
      <c r="E60">
        <v>110</v>
      </c>
      <c r="F60" s="1">
        <v>45198</v>
      </c>
      <c r="G60">
        <v>110</v>
      </c>
      <c r="H60">
        <v>62</v>
      </c>
      <c r="I60">
        <v>18</v>
      </c>
      <c r="J60">
        <v>323</v>
      </c>
      <c r="K60">
        <v>24</v>
      </c>
      <c r="L60">
        <v>2694</v>
      </c>
      <c r="M60">
        <v>58</v>
      </c>
      <c r="N60">
        <v>18283</v>
      </c>
      <c r="O60">
        <v>137</v>
      </c>
      <c r="P60">
        <v>245</v>
      </c>
      <c r="Q60">
        <v>31</v>
      </c>
      <c r="R60">
        <v>10390</v>
      </c>
      <c r="S60">
        <v>111</v>
      </c>
      <c r="T60">
        <v>-1834</v>
      </c>
      <c r="U60">
        <v>86</v>
      </c>
      <c r="V60">
        <v>14437</v>
      </c>
      <c r="W60">
        <v>139</v>
      </c>
      <c r="X60">
        <v>30097</v>
      </c>
      <c r="Y60">
        <v>187</v>
      </c>
      <c r="Z60">
        <v>4270</v>
      </c>
      <c r="AA60">
        <v>101</v>
      </c>
      <c r="AB60">
        <v>877</v>
      </c>
      <c r="AC60">
        <v>35</v>
      </c>
      <c r="AD60">
        <v>72546</v>
      </c>
      <c r="AE60">
        <v>254</v>
      </c>
      <c r="AF60">
        <v>1083</v>
      </c>
      <c r="AG60">
        <v>37</v>
      </c>
      <c r="AH60">
        <v>426</v>
      </c>
      <c r="AI60">
        <v>28</v>
      </c>
      <c r="AJ60">
        <v>925</v>
      </c>
      <c r="AK60">
        <v>40</v>
      </c>
      <c r="AL60">
        <v>523</v>
      </c>
      <c r="AM60">
        <v>90</v>
      </c>
      <c r="AN60">
        <v>3044</v>
      </c>
      <c r="AO60">
        <v>131</v>
      </c>
      <c r="AP60">
        <v>4995</v>
      </c>
      <c r="AQ60">
        <v>150</v>
      </c>
      <c r="AR60">
        <v>2282</v>
      </c>
      <c r="AS60">
        <v>158</v>
      </c>
      <c r="AT60">
        <v>1072</v>
      </c>
      <c r="AU60">
        <v>59</v>
      </c>
      <c r="AV60">
        <f t="shared" si="5"/>
        <v>5724.3365137557194</v>
      </c>
      <c r="AW60">
        <f t="shared" si="6"/>
        <v>0.92506770571722374</v>
      </c>
      <c r="AX60">
        <f t="shared" si="7"/>
        <v>-0.29311282268992056</v>
      </c>
      <c r="AY60">
        <f t="shared" si="8"/>
        <v>1.161245016415914</v>
      </c>
      <c r="AZ60">
        <f t="shared" si="9"/>
        <v>-0.75369957194228154</v>
      </c>
      <c r="BA60">
        <f t="shared" si="10"/>
        <v>1.6596988490831273</v>
      </c>
      <c r="BB60">
        <f t="shared" si="11"/>
        <v>-1.8759749365404079</v>
      </c>
      <c r="BC60">
        <f t="shared" si="12"/>
        <v>2.5394941934897108</v>
      </c>
      <c r="BD60">
        <f t="shared" si="0"/>
        <v>-0.6315542099310143</v>
      </c>
      <c r="BE60">
        <f t="shared" si="1"/>
        <v>-0.13628923782993704</v>
      </c>
      <c r="BF60">
        <f t="shared" si="2"/>
        <v>-0.91967439849056987</v>
      </c>
      <c r="BG60">
        <f t="shared" si="3"/>
        <v>-1.6752005872818436</v>
      </c>
      <c r="BH60">
        <f t="shared" si="13"/>
        <v>-2.3929004648476679</v>
      </c>
      <c r="BI60">
        <f t="shared" si="14"/>
        <v>0.5961171551806822</v>
      </c>
      <c r="BJ60">
        <f t="shared" si="4"/>
        <v>58</v>
      </c>
      <c r="BK60">
        <f t="shared" si="15"/>
        <v>1988.4761904761917</v>
      </c>
    </row>
    <row r="61" spans="1:63" x14ac:dyDescent="0.2">
      <c r="A61">
        <v>62</v>
      </c>
      <c r="B61" t="s">
        <v>64</v>
      </c>
      <c r="C61">
        <v>1</v>
      </c>
      <c r="D61">
        <v>111</v>
      </c>
      <c r="E61">
        <v>111</v>
      </c>
      <c r="F61" s="1">
        <v>45198</v>
      </c>
      <c r="G61">
        <v>111</v>
      </c>
      <c r="H61">
        <v>51</v>
      </c>
      <c r="I61">
        <v>17</v>
      </c>
      <c r="J61">
        <v>310</v>
      </c>
      <c r="K61">
        <v>24</v>
      </c>
      <c r="L61">
        <v>2828</v>
      </c>
      <c r="M61">
        <v>59</v>
      </c>
      <c r="N61">
        <v>18544</v>
      </c>
      <c r="O61">
        <v>139</v>
      </c>
      <c r="P61">
        <v>302</v>
      </c>
      <c r="Q61">
        <v>32</v>
      </c>
      <c r="R61">
        <v>10403</v>
      </c>
      <c r="S61">
        <v>110</v>
      </c>
      <c r="T61">
        <v>-1760</v>
      </c>
      <c r="U61">
        <v>86</v>
      </c>
      <c r="V61">
        <v>14894</v>
      </c>
      <c r="W61">
        <v>140</v>
      </c>
      <c r="X61">
        <v>30212</v>
      </c>
      <c r="Y61">
        <v>187</v>
      </c>
      <c r="Z61">
        <v>4279</v>
      </c>
      <c r="AA61">
        <v>100</v>
      </c>
      <c r="AB61">
        <v>856</v>
      </c>
      <c r="AC61">
        <v>35</v>
      </c>
      <c r="AD61">
        <v>70313</v>
      </c>
      <c r="AE61">
        <v>251</v>
      </c>
      <c r="AF61">
        <v>1063</v>
      </c>
      <c r="AG61">
        <v>37</v>
      </c>
      <c r="AH61">
        <v>468</v>
      </c>
      <c r="AI61">
        <v>28</v>
      </c>
      <c r="AJ61">
        <v>896</v>
      </c>
      <c r="AK61">
        <v>39</v>
      </c>
      <c r="AL61">
        <v>559</v>
      </c>
      <c r="AM61">
        <v>90</v>
      </c>
      <c r="AN61">
        <v>2791</v>
      </c>
      <c r="AO61">
        <v>131</v>
      </c>
      <c r="AP61">
        <v>4983</v>
      </c>
      <c r="AQ61">
        <v>151</v>
      </c>
      <c r="AR61">
        <v>2037</v>
      </c>
      <c r="AS61">
        <v>157</v>
      </c>
      <c r="AT61">
        <v>1097</v>
      </c>
      <c r="AU61">
        <v>59</v>
      </c>
      <c r="AV61">
        <f t="shared" si="5"/>
        <v>5654.3075637890706</v>
      </c>
      <c r="AW61">
        <f t="shared" si="6"/>
        <v>0.9685407919392317</v>
      </c>
      <c r="AX61">
        <f t="shared" si="7"/>
        <v>-0.27869831791454241</v>
      </c>
      <c r="AY61">
        <f t="shared" si="8"/>
        <v>1.1877286312481736</v>
      </c>
      <c r="AZ61">
        <f t="shared" si="9"/>
        <v>-0.69284790731489587</v>
      </c>
      <c r="BA61">
        <f t="shared" si="10"/>
        <v>1.6758215411019792</v>
      </c>
      <c r="BB61">
        <f t="shared" si="11"/>
        <v>-1.8879025581896172</v>
      </c>
      <c r="BC61">
        <f t="shared" si="12"/>
        <v>2.5205390481353445</v>
      </c>
      <c r="BD61">
        <f t="shared" si="0"/>
        <v>-0.70601770079503701</v>
      </c>
      <c r="BE61">
        <f t="shared" si="1"/>
        <v>-0.12638553604995464</v>
      </c>
      <c r="BF61">
        <f t="shared" si="2"/>
        <v>-1.0209395181045533</v>
      </c>
      <c r="BG61">
        <f t="shared" si="3"/>
        <v>-1.6398384740561289</v>
      </c>
      <c r="BH61">
        <f t="shared" si="13"/>
        <v>-2.31402346117626</v>
      </c>
      <c r="BI61">
        <f t="shared" si="14"/>
        <v>0.60967657073953596</v>
      </c>
      <c r="BJ61">
        <f t="shared" si="4"/>
        <v>59</v>
      </c>
      <c r="BK61">
        <f t="shared" si="15"/>
        <v>1987.8809523809537</v>
      </c>
    </row>
    <row r="62" spans="1:63" x14ac:dyDescent="0.2">
      <c r="A62">
        <v>63</v>
      </c>
      <c r="B62" t="s">
        <v>64</v>
      </c>
      <c r="C62">
        <v>1</v>
      </c>
      <c r="D62">
        <v>112</v>
      </c>
      <c r="E62">
        <v>112</v>
      </c>
      <c r="F62" s="1">
        <v>45198</v>
      </c>
      <c r="G62">
        <v>112</v>
      </c>
      <c r="H62">
        <v>70</v>
      </c>
      <c r="I62">
        <v>16</v>
      </c>
      <c r="J62">
        <v>299</v>
      </c>
      <c r="K62">
        <v>22</v>
      </c>
      <c r="L62">
        <v>2719</v>
      </c>
      <c r="M62">
        <v>57</v>
      </c>
      <c r="N62">
        <v>17834</v>
      </c>
      <c r="O62">
        <v>136</v>
      </c>
      <c r="P62">
        <v>265</v>
      </c>
      <c r="Q62">
        <v>31</v>
      </c>
      <c r="R62">
        <v>10226</v>
      </c>
      <c r="S62">
        <v>110</v>
      </c>
      <c r="T62">
        <v>-1827</v>
      </c>
      <c r="U62">
        <v>87</v>
      </c>
      <c r="V62">
        <v>14466</v>
      </c>
      <c r="W62">
        <v>139</v>
      </c>
      <c r="X62">
        <v>29900</v>
      </c>
      <c r="Y62">
        <v>187</v>
      </c>
      <c r="Z62">
        <v>4277</v>
      </c>
      <c r="AA62">
        <v>100</v>
      </c>
      <c r="AB62">
        <v>902</v>
      </c>
      <c r="AC62">
        <v>36</v>
      </c>
      <c r="AD62">
        <v>69949</v>
      </c>
      <c r="AE62">
        <v>250</v>
      </c>
      <c r="AF62">
        <v>1114</v>
      </c>
      <c r="AG62">
        <v>39</v>
      </c>
      <c r="AH62">
        <v>345</v>
      </c>
      <c r="AI62">
        <v>28</v>
      </c>
      <c r="AJ62">
        <v>833</v>
      </c>
      <c r="AK62">
        <v>39</v>
      </c>
      <c r="AL62">
        <v>557</v>
      </c>
      <c r="AM62">
        <v>90</v>
      </c>
      <c r="AN62">
        <v>2792</v>
      </c>
      <c r="AO62">
        <v>131</v>
      </c>
      <c r="AP62">
        <v>4668</v>
      </c>
      <c r="AQ62">
        <v>149</v>
      </c>
      <c r="AR62">
        <v>2347</v>
      </c>
      <c r="AS62">
        <v>159</v>
      </c>
      <c r="AT62">
        <v>1097</v>
      </c>
      <c r="AU62">
        <v>60</v>
      </c>
      <c r="AV62">
        <f t="shared" si="5"/>
        <v>5657.1455693967391</v>
      </c>
      <c r="AW62">
        <f t="shared" si="6"/>
        <v>0.93888161978326479</v>
      </c>
      <c r="AX62">
        <f t="shared" si="7"/>
        <v>-0.27966761939905255</v>
      </c>
      <c r="AY62">
        <f t="shared" si="8"/>
        <v>1.1481872990688635</v>
      </c>
      <c r="AZ62">
        <f t="shared" si="9"/>
        <v>-0.73265528299349048</v>
      </c>
      <c r="BA62">
        <f t="shared" si="10"/>
        <v>1.6649390317528165</v>
      </c>
      <c r="BB62">
        <f t="shared" si="11"/>
        <v>-1.8360602075633374</v>
      </c>
      <c r="BC62">
        <f t="shared" si="12"/>
        <v>2.514846956439817</v>
      </c>
      <c r="BD62">
        <f t="shared" si="0"/>
        <v>-0.70616126374369803</v>
      </c>
      <c r="BE62">
        <f t="shared" si="1"/>
        <v>-0.1921887342195146</v>
      </c>
      <c r="BF62">
        <f t="shared" si="2"/>
        <v>-0.87978153177493768</v>
      </c>
      <c r="BG62">
        <f t="shared" si="3"/>
        <v>-1.640340267350731</v>
      </c>
      <c r="BH62">
        <f t="shared" si="13"/>
        <v>-2.3181094876986772</v>
      </c>
      <c r="BI62">
        <f t="shared" si="14"/>
        <v>0.59201404801398338</v>
      </c>
      <c r="BJ62">
        <f t="shared" si="4"/>
        <v>60</v>
      </c>
      <c r="BK62">
        <f t="shared" si="15"/>
        <v>1987.2857142857156</v>
      </c>
    </row>
    <row r="63" spans="1:63" x14ac:dyDescent="0.2">
      <c r="A63">
        <v>64</v>
      </c>
      <c r="B63" t="s">
        <v>64</v>
      </c>
      <c r="C63">
        <v>1</v>
      </c>
      <c r="D63">
        <v>113</v>
      </c>
      <c r="E63">
        <v>113</v>
      </c>
      <c r="F63" s="1">
        <v>45198</v>
      </c>
      <c r="G63">
        <v>113</v>
      </c>
      <c r="H63">
        <v>78</v>
      </c>
      <c r="I63">
        <v>17</v>
      </c>
      <c r="J63">
        <v>325</v>
      </c>
      <c r="K63">
        <v>24</v>
      </c>
      <c r="L63">
        <v>2459</v>
      </c>
      <c r="M63">
        <v>55</v>
      </c>
      <c r="N63">
        <v>16652</v>
      </c>
      <c r="O63">
        <v>131</v>
      </c>
      <c r="P63">
        <v>194</v>
      </c>
      <c r="Q63">
        <v>30</v>
      </c>
      <c r="R63">
        <v>10342</v>
      </c>
      <c r="S63">
        <v>111</v>
      </c>
      <c r="T63">
        <v>-1757</v>
      </c>
      <c r="U63">
        <v>87</v>
      </c>
      <c r="V63">
        <v>13330</v>
      </c>
      <c r="W63">
        <v>134</v>
      </c>
      <c r="X63">
        <v>28649</v>
      </c>
      <c r="Y63">
        <v>183</v>
      </c>
      <c r="Z63">
        <v>4022</v>
      </c>
      <c r="AA63">
        <v>99</v>
      </c>
      <c r="AB63">
        <v>1007</v>
      </c>
      <c r="AC63">
        <v>38</v>
      </c>
      <c r="AD63">
        <v>72007</v>
      </c>
      <c r="AE63">
        <v>254</v>
      </c>
      <c r="AF63">
        <v>1079</v>
      </c>
      <c r="AG63">
        <v>38</v>
      </c>
      <c r="AH63">
        <v>394</v>
      </c>
      <c r="AI63">
        <v>28</v>
      </c>
      <c r="AJ63">
        <v>918</v>
      </c>
      <c r="AK63">
        <v>40</v>
      </c>
      <c r="AL63">
        <v>483</v>
      </c>
      <c r="AM63">
        <v>90</v>
      </c>
      <c r="AN63">
        <v>2730</v>
      </c>
      <c r="AO63">
        <v>131</v>
      </c>
      <c r="AP63">
        <v>4550</v>
      </c>
      <c r="AQ63">
        <v>150</v>
      </c>
      <c r="AR63">
        <v>2106</v>
      </c>
      <c r="AS63">
        <v>158</v>
      </c>
      <c r="AT63">
        <v>1002</v>
      </c>
      <c r="AU63">
        <v>59</v>
      </c>
      <c r="AV63">
        <f t="shared" si="5"/>
        <v>5423.9936925867105</v>
      </c>
      <c r="AW63">
        <f t="shared" si="6"/>
        <v>0.89918474642438073</v>
      </c>
      <c r="AX63">
        <f t="shared" si="7"/>
        <v>-0.29905309641577627</v>
      </c>
      <c r="AY63">
        <f t="shared" si="8"/>
        <v>1.1216979415664923</v>
      </c>
      <c r="AZ63">
        <f t="shared" si="9"/>
        <v>-0.79107762453218111</v>
      </c>
      <c r="BA63">
        <f t="shared" si="10"/>
        <v>1.6642861507713911</v>
      </c>
      <c r="BB63">
        <f t="shared" si="11"/>
        <v>-1.6838567740298114</v>
      </c>
      <c r="BC63">
        <f t="shared" si="12"/>
        <v>2.5859309487462667</v>
      </c>
      <c r="BD63">
        <f t="shared" si="0"/>
        <v>-0.68653077856936817</v>
      </c>
      <c r="BE63">
        <f t="shared" si="1"/>
        <v>-0.17570515480337762</v>
      </c>
      <c r="BF63">
        <f t="shared" si="2"/>
        <v>-0.94604197405445289</v>
      </c>
      <c r="BG63">
        <f t="shared" si="3"/>
        <v>-1.6888343851035637</v>
      </c>
      <c r="BH63">
        <f t="shared" si="13"/>
        <v>-2.4185710130958009</v>
      </c>
      <c r="BI63">
        <f t="shared" si="14"/>
        <v>0.6453808862077931</v>
      </c>
      <c r="BJ63">
        <f t="shared" si="4"/>
        <v>61</v>
      </c>
      <c r="BK63">
        <f t="shared" si="15"/>
        <v>1986.6904761904775</v>
      </c>
    </row>
    <row r="64" spans="1:63" x14ac:dyDescent="0.2">
      <c r="A64">
        <v>65</v>
      </c>
      <c r="B64" t="s">
        <v>64</v>
      </c>
      <c r="C64">
        <v>1</v>
      </c>
      <c r="D64">
        <v>114</v>
      </c>
      <c r="E64">
        <v>114</v>
      </c>
      <c r="F64" s="1">
        <v>45198</v>
      </c>
      <c r="G64">
        <v>114</v>
      </c>
      <c r="H64">
        <v>41</v>
      </c>
      <c r="I64">
        <v>16</v>
      </c>
      <c r="J64">
        <v>312</v>
      </c>
      <c r="K64">
        <v>24</v>
      </c>
      <c r="L64">
        <v>2374</v>
      </c>
      <c r="M64">
        <v>55</v>
      </c>
      <c r="N64">
        <v>16396</v>
      </c>
      <c r="O64">
        <v>130</v>
      </c>
      <c r="P64">
        <v>195</v>
      </c>
      <c r="Q64">
        <v>30</v>
      </c>
      <c r="R64">
        <v>10371</v>
      </c>
      <c r="S64">
        <v>111</v>
      </c>
      <c r="T64">
        <v>-1827</v>
      </c>
      <c r="U64">
        <v>86</v>
      </c>
      <c r="V64">
        <v>13157</v>
      </c>
      <c r="W64">
        <v>134</v>
      </c>
      <c r="X64">
        <v>27563</v>
      </c>
      <c r="Y64">
        <v>180</v>
      </c>
      <c r="Z64">
        <v>3861</v>
      </c>
      <c r="AA64">
        <v>98</v>
      </c>
      <c r="AB64">
        <v>808</v>
      </c>
      <c r="AC64">
        <v>35</v>
      </c>
      <c r="AD64">
        <v>73883</v>
      </c>
      <c r="AE64">
        <v>257</v>
      </c>
      <c r="AF64">
        <v>1143</v>
      </c>
      <c r="AG64">
        <v>37</v>
      </c>
      <c r="AH64">
        <v>413</v>
      </c>
      <c r="AI64">
        <v>29</v>
      </c>
      <c r="AJ64">
        <v>888</v>
      </c>
      <c r="AK64">
        <v>39</v>
      </c>
      <c r="AL64">
        <v>613</v>
      </c>
      <c r="AM64">
        <v>90</v>
      </c>
      <c r="AN64">
        <v>2579</v>
      </c>
      <c r="AO64">
        <v>130</v>
      </c>
      <c r="AP64">
        <v>4546</v>
      </c>
      <c r="AQ64">
        <v>151</v>
      </c>
      <c r="AR64">
        <v>2073</v>
      </c>
      <c r="AS64">
        <v>159</v>
      </c>
      <c r="AT64">
        <v>1148</v>
      </c>
      <c r="AU64">
        <v>59</v>
      </c>
      <c r="AV64">
        <f t="shared" si="5"/>
        <v>5289.9637230693579</v>
      </c>
      <c r="AW64">
        <f t="shared" si="6"/>
        <v>0.9111425481798503</v>
      </c>
      <c r="AX64">
        <f t="shared" si="7"/>
        <v>-0.31488517092175139</v>
      </c>
      <c r="AY64">
        <f t="shared" si="8"/>
        <v>1.1312260144382404</v>
      </c>
      <c r="AZ64">
        <f t="shared" si="9"/>
        <v>-0.80123509201637455</v>
      </c>
      <c r="BA64">
        <f t="shared" si="10"/>
        <v>1.6506629054282447</v>
      </c>
      <c r="BB64">
        <f t="shared" si="11"/>
        <v>-1.8790046086648926</v>
      </c>
      <c r="BC64">
        <f t="shared" si="12"/>
        <v>2.6366713726915099</v>
      </c>
      <c r="BD64">
        <f t="shared" si="0"/>
        <v>-0.71840966130464312</v>
      </c>
      <c r="BE64">
        <f t="shared" si="1"/>
        <v>-0.15156366277349931</v>
      </c>
      <c r="BF64">
        <f t="shared" si="2"/>
        <v>-0.93681455475020825</v>
      </c>
      <c r="BG64">
        <f t="shared" si="3"/>
        <v>-1.5277900903064761</v>
      </c>
      <c r="BH64">
        <f t="shared" si="13"/>
        <v>-2.1552017312497762</v>
      </c>
      <c r="BI64">
        <f t="shared" si="14"/>
        <v>0.67320206140374639</v>
      </c>
      <c r="BJ64">
        <f t="shared" si="4"/>
        <v>62</v>
      </c>
      <c r="BK64">
        <f t="shared" si="15"/>
        <v>1986.0952380952394</v>
      </c>
    </row>
    <row r="65" spans="1:63" x14ac:dyDescent="0.2">
      <c r="A65">
        <v>66</v>
      </c>
      <c r="B65" t="s">
        <v>64</v>
      </c>
      <c r="C65">
        <v>1</v>
      </c>
      <c r="D65">
        <v>115</v>
      </c>
      <c r="E65">
        <v>115</v>
      </c>
      <c r="F65" s="1">
        <v>45198</v>
      </c>
      <c r="G65">
        <v>115</v>
      </c>
      <c r="H65">
        <v>44</v>
      </c>
      <c r="I65">
        <v>17</v>
      </c>
      <c r="J65">
        <v>281</v>
      </c>
      <c r="K65">
        <v>23</v>
      </c>
      <c r="L65">
        <v>2332</v>
      </c>
      <c r="M65">
        <v>54</v>
      </c>
      <c r="N65">
        <v>16098</v>
      </c>
      <c r="O65">
        <v>129</v>
      </c>
      <c r="P65">
        <v>179</v>
      </c>
      <c r="Q65">
        <v>29</v>
      </c>
      <c r="R65">
        <v>10389</v>
      </c>
      <c r="S65">
        <v>111</v>
      </c>
      <c r="T65">
        <v>-1926</v>
      </c>
      <c r="U65">
        <v>86</v>
      </c>
      <c r="V65">
        <v>12533</v>
      </c>
      <c r="W65">
        <v>132</v>
      </c>
      <c r="X65">
        <v>28046</v>
      </c>
      <c r="Y65">
        <v>181</v>
      </c>
      <c r="Z65">
        <v>3885</v>
      </c>
      <c r="AA65">
        <v>98</v>
      </c>
      <c r="AB65">
        <v>703</v>
      </c>
      <c r="AC65">
        <v>33</v>
      </c>
      <c r="AD65">
        <v>73386</v>
      </c>
      <c r="AE65">
        <v>256</v>
      </c>
      <c r="AF65">
        <v>1023</v>
      </c>
      <c r="AG65">
        <v>37</v>
      </c>
      <c r="AH65">
        <v>442</v>
      </c>
      <c r="AI65">
        <v>29</v>
      </c>
      <c r="AJ65">
        <v>911</v>
      </c>
      <c r="AK65">
        <v>39</v>
      </c>
      <c r="AL65">
        <v>625</v>
      </c>
      <c r="AM65">
        <v>91</v>
      </c>
      <c r="AN65">
        <v>2708</v>
      </c>
      <c r="AO65">
        <v>131</v>
      </c>
      <c r="AP65">
        <v>4417</v>
      </c>
      <c r="AQ65">
        <v>151</v>
      </c>
      <c r="AR65">
        <v>2365</v>
      </c>
      <c r="AS65">
        <v>159</v>
      </c>
      <c r="AT65">
        <v>1114</v>
      </c>
      <c r="AU65">
        <v>60</v>
      </c>
      <c r="AV65">
        <f t="shared" si="5"/>
        <v>5249.0396628424778</v>
      </c>
      <c r="AW65">
        <f t="shared" si="6"/>
        <v>0.87032002712134349</v>
      </c>
      <c r="AX65">
        <f t="shared" si="7"/>
        <v>-0.30092215468843098</v>
      </c>
      <c r="AY65">
        <f t="shared" si="8"/>
        <v>1.1206499021635004</v>
      </c>
      <c r="AZ65">
        <f t="shared" si="9"/>
        <v>-0.81131887001979586</v>
      </c>
      <c r="BA65">
        <f t="shared" si="10"/>
        <v>1.6758008807964173</v>
      </c>
      <c r="BB65">
        <f t="shared" si="11"/>
        <v>-2.0104435256795141</v>
      </c>
      <c r="BC65">
        <f t="shared" si="12"/>
        <v>2.6376880432252392</v>
      </c>
      <c r="BD65">
        <f t="shared" si="0"/>
        <v>-0.66183478345801328</v>
      </c>
      <c r="BE65">
        <f t="shared" si="1"/>
        <v>-0.17258440589365232</v>
      </c>
      <c r="BF65">
        <f t="shared" si="2"/>
        <v>-0.79726711656414551</v>
      </c>
      <c r="BG65">
        <f t="shared" si="3"/>
        <v>-1.5500879970029495</v>
      </c>
      <c r="BH65">
        <f t="shared" si="13"/>
        <v>-2.1280487677537772</v>
      </c>
      <c r="BI65">
        <f t="shared" si="14"/>
        <v>0.68270241558035283</v>
      </c>
      <c r="BJ65">
        <f t="shared" si="4"/>
        <v>63</v>
      </c>
      <c r="BK65">
        <f t="shared" si="15"/>
        <v>1985.5000000000014</v>
      </c>
    </row>
    <row r="66" spans="1:63" x14ac:dyDescent="0.2">
      <c r="A66">
        <v>67</v>
      </c>
      <c r="B66" t="s">
        <v>64</v>
      </c>
      <c r="C66">
        <v>1</v>
      </c>
      <c r="D66">
        <v>116</v>
      </c>
      <c r="E66">
        <v>116</v>
      </c>
      <c r="F66" s="1">
        <v>45198</v>
      </c>
      <c r="G66">
        <v>116</v>
      </c>
      <c r="H66">
        <v>49</v>
      </c>
      <c r="I66">
        <v>16</v>
      </c>
      <c r="J66">
        <v>260</v>
      </c>
      <c r="K66">
        <v>22</v>
      </c>
      <c r="L66">
        <v>2356</v>
      </c>
      <c r="M66">
        <v>54</v>
      </c>
      <c r="N66">
        <v>15738</v>
      </c>
      <c r="O66">
        <v>128</v>
      </c>
      <c r="P66">
        <v>242</v>
      </c>
      <c r="Q66">
        <v>30</v>
      </c>
      <c r="R66">
        <v>10556</v>
      </c>
      <c r="S66">
        <v>111</v>
      </c>
      <c r="T66">
        <v>-1769</v>
      </c>
      <c r="U66">
        <v>89</v>
      </c>
      <c r="V66">
        <v>12756</v>
      </c>
      <c r="W66">
        <v>131</v>
      </c>
      <c r="X66">
        <v>28508</v>
      </c>
      <c r="Y66">
        <v>182</v>
      </c>
      <c r="Z66">
        <v>3850</v>
      </c>
      <c r="AA66">
        <v>98</v>
      </c>
      <c r="AB66">
        <v>689</v>
      </c>
      <c r="AC66">
        <v>33</v>
      </c>
      <c r="AD66">
        <v>68508</v>
      </c>
      <c r="AE66">
        <v>248</v>
      </c>
      <c r="AF66">
        <v>1085</v>
      </c>
      <c r="AG66">
        <v>38</v>
      </c>
      <c r="AH66">
        <v>354</v>
      </c>
      <c r="AI66">
        <v>28</v>
      </c>
      <c r="AJ66">
        <v>776</v>
      </c>
      <c r="AK66">
        <v>39</v>
      </c>
      <c r="AL66">
        <v>474</v>
      </c>
      <c r="AM66">
        <v>91</v>
      </c>
      <c r="AN66">
        <v>2789</v>
      </c>
      <c r="AO66">
        <v>132</v>
      </c>
      <c r="AP66">
        <v>4452</v>
      </c>
      <c r="AQ66">
        <v>150</v>
      </c>
      <c r="AR66">
        <v>2120</v>
      </c>
      <c r="AS66">
        <v>160</v>
      </c>
      <c r="AT66">
        <v>1099</v>
      </c>
      <c r="AU66">
        <v>60</v>
      </c>
      <c r="AV66">
        <f t="shared" si="5"/>
        <v>5172.347399837101</v>
      </c>
      <c r="AW66">
        <f t="shared" si="6"/>
        <v>0.90267512115190585</v>
      </c>
      <c r="AX66">
        <f t="shared" si="7"/>
        <v>-0.29525347969621252</v>
      </c>
      <c r="AY66">
        <f t="shared" si="8"/>
        <v>1.1127515421168863</v>
      </c>
      <c r="AZ66">
        <f t="shared" si="9"/>
        <v>-0.78636136220656505</v>
      </c>
      <c r="BA66">
        <f t="shared" si="10"/>
        <v>1.7068581216437189</v>
      </c>
      <c r="BB66">
        <f t="shared" si="11"/>
        <v>-2.0158406359643837</v>
      </c>
      <c r="BC66">
        <f t="shared" si="12"/>
        <v>2.5836238987742171</v>
      </c>
      <c r="BD66">
        <f t="shared" ref="BD66:BD129" si="16">LN(AN66/AV66)</f>
        <v>-0.61764351935055339</v>
      </c>
      <c r="BE66">
        <f t="shared" ref="BE66:BE129" si="17">LN(AP66/AV66)</f>
        <v>-0.14997319458260697</v>
      </c>
      <c r="BF66">
        <f t="shared" ref="BF66:BF129" si="18">LN(AR66/AV66)</f>
        <v>-0.89191053931198427</v>
      </c>
      <c r="BG66">
        <f t="shared" ref="BG66:BG129" si="19">LN(AT66/AV66)</f>
        <v>-1.548925952574421</v>
      </c>
      <c r="BH66">
        <f t="shared" si="13"/>
        <v>-2.3898745852829659</v>
      </c>
      <c r="BI66">
        <f t="shared" si="14"/>
        <v>0.71336779064517242</v>
      </c>
      <c r="BJ66">
        <f t="shared" ref="BJ66:BJ129" si="20">D66-52</f>
        <v>64</v>
      </c>
      <c r="BK66">
        <f t="shared" si="15"/>
        <v>1984.9047619047633</v>
      </c>
    </row>
    <row r="67" spans="1:63" x14ac:dyDescent="0.2">
      <c r="A67">
        <v>68</v>
      </c>
      <c r="B67" t="s">
        <v>64</v>
      </c>
      <c r="C67">
        <v>1</v>
      </c>
      <c r="D67">
        <v>117</v>
      </c>
      <c r="E67">
        <v>117</v>
      </c>
      <c r="F67" s="1">
        <v>45198</v>
      </c>
      <c r="G67">
        <v>117</v>
      </c>
      <c r="H67">
        <v>52</v>
      </c>
      <c r="I67">
        <v>17</v>
      </c>
      <c r="J67">
        <v>255</v>
      </c>
      <c r="K67">
        <v>22</v>
      </c>
      <c r="L67">
        <v>2173</v>
      </c>
      <c r="M67">
        <v>53</v>
      </c>
      <c r="N67">
        <v>15798</v>
      </c>
      <c r="O67">
        <v>128</v>
      </c>
      <c r="P67">
        <v>210</v>
      </c>
      <c r="Q67">
        <v>31</v>
      </c>
      <c r="R67">
        <v>10533</v>
      </c>
      <c r="S67">
        <v>112</v>
      </c>
      <c r="T67">
        <v>-1771</v>
      </c>
      <c r="U67">
        <v>88</v>
      </c>
      <c r="V67">
        <v>12777</v>
      </c>
      <c r="W67">
        <v>131</v>
      </c>
      <c r="X67">
        <v>28379</v>
      </c>
      <c r="Y67">
        <v>181</v>
      </c>
      <c r="Z67">
        <v>3756</v>
      </c>
      <c r="AA67">
        <v>98</v>
      </c>
      <c r="AB67">
        <v>865</v>
      </c>
      <c r="AC67">
        <v>36</v>
      </c>
      <c r="AD67">
        <v>65436</v>
      </c>
      <c r="AE67">
        <v>242</v>
      </c>
      <c r="AF67">
        <v>1076</v>
      </c>
      <c r="AG67">
        <v>37</v>
      </c>
      <c r="AH67">
        <v>413</v>
      </c>
      <c r="AI67">
        <v>28</v>
      </c>
      <c r="AJ67">
        <v>871</v>
      </c>
      <c r="AK67">
        <v>38</v>
      </c>
      <c r="AL67">
        <v>604</v>
      </c>
      <c r="AM67">
        <v>91</v>
      </c>
      <c r="AN67">
        <v>2564</v>
      </c>
      <c r="AO67">
        <v>132</v>
      </c>
      <c r="AP67">
        <v>4311</v>
      </c>
      <c r="AQ67">
        <v>151</v>
      </c>
      <c r="AR67">
        <v>2129</v>
      </c>
      <c r="AS67">
        <v>160</v>
      </c>
      <c r="AT67">
        <v>1190</v>
      </c>
      <c r="AU67">
        <v>60</v>
      </c>
      <c r="AV67">
        <f t="shared" ref="AV67:AV130" si="21">GEOMEAN(L67,N67,V67,X67,Z67,AB67,AD67,AT67,AN67,AP67,AR67)</f>
        <v>5193.2863003691955</v>
      </c>
      <c r="AW67">
        <f t="shared" ref="AW67:AW130" si="22">LN(V67/AV67)</f>
        <v>0.90027998428728295</v>
      </c>
      <c r="AX67">
        <f t="shared" ref="AX67:AX130" si="23">LN(Z67/AV67)</f>
        <v>-0.32401213397588668</v>
      </c>
      <c r="AY67">
        <f t="shared" ref="AY67:AY130" si="24">LN(N67/AV67)</f>
        <v>1.1125166544203242</v>
      </c>
      <c r="AZ67">
        <f t="shared" ref="AZ67:AZ130" si="25">LN(L67/AV67)</f>
        <v>-0.87125799404761051</v>
      </c>
      <c r="BA67">
        <f t="shared" ref="BA67:BA130" si="26">LN(X67/AV67)</f>
        <v>1.6982827397074405</v>
      </c>
      <c r="BB67">
        <f t="shared" ref="BB67:BB130" si="27">LN(AB67/AV67)</f>
        <v>-1.792392467372161</v>
      </c>
      <c r="BC67">
        <f t="shared" ref="BC67:BC130" si="28">LN(AD67/AV67)</f>
        <v>2.5337058704100217</v>
      </c>
      <c r="BD67">
        <f t="shared" si="16"/>
        <v>-0.70579815626347953</v>
      </c>
      <c r="BE67">
        <f t="shared" si="17"/>
        <v>-0.18619679955690563</v>
      </c>
      <c r="BF67">
        <f t="shared" si="18"/>
        <v>-0.89171430941056073</v>
      </c>
      <c r="BG67">
        <f t="shared" si="19"/>
        <v>-1.473413388198465</v>
      </c>
      <c r="BH67">
        <f t="shared" ref="BH67:BH130" si="29">LN(AL67/AV67)</f>
        <v>-2.1515477763692252</v>
      </c>
      <c r="BI67">
        <f t="shared" ref="BI67:BI130" si="30">LN(R67/AV67)</f>
        <v>0.70714649053250167</v>
      </c>
      <c r="BJ67">
        <f t="shared" si="20"/>
        <v>65</v>
      </c>
      <c r="BK67">
        <f t="shared" si="15"/>
        <v>1984.3095238095252</v>
      </c>
    </row>
    <row r="68" spans="1:63" x14ac:dyDescent="0.2">
      <c r="A68">
        <v>69</v>
      </c>
      <c r="B68" t="s">
        <v>64</v>
      </c>
      <c r="C68">
        <v>1</v>
      </c>
      <c r="D68">
        <v>118</v>
      </c>
      <c r="E68">
        <v>118</v>
      </c>
      <c r="F68" s="1">
        <v>45198</v>
      </c>
      <c r="G68">
        <v>118</v>
      </c>
      <c r="H68">
        <v>73</v>
      </c>
      <c r="I68">
        <v>17</v>
      </c>
      <c r="J68">
        <v>274</v>
      </c>
      <c r="K68">
        <v>22</v>
      </c>
      <c r="L68">
        <v>2431</v>
      </c>
      <c r="M68">
        <v>55</v>
      </c>
      <c r="N68">
        <v>15820</v>
      </c>
      <c r="O68">
        <v>128</v>
      </c>
      <c r="P68">
        <v>213</v>
      </c>
      <c r="Q68">
        <v>29</v>
      </c>
      <c r="R68">
        <v>10592</v>
      </c>
      <c r="S68">
        <v>111</v>
      </c>
      <c r="T68">
        <v>-1731</v>
      </c>
      <c r="U68">
        <v>88</v>
      </c>
      <c r="V68">
        <v>12744</v>
      </c>
      <c r="W68">
        <v>132</v>
      </c>
      <c r="X68">
        <v>28213</v>
      </c>
      <c r="Y68">
        <v>181</v>
      </c>
      <c r="Z68">
        <v>3818</v>
      </c>
      <c r="AA68">
        <v>98</v>
      </c>
      <c r="AB68">
        <v>771</v>
      </c>
      <c r="AC68">
        <v>35</v>
      </c>
      <c r="AD68">
        <v>66974</v>
      </c>
      <c r="AE68">
        <v>245</v>
      </c>
      <c r="AF68">
        <v>1042</v>
      </c>
      <c r="AG68">
        <v>37</v>
      </c>
      <c r="AH68">
        <v>398</v>
      </c>
      <c r="AI68">
        <v>28</v>
      </c>
      <c r="AJ68">
        <v>828</v>
      </c>
      <c r="AK68">
        <v>38</v>
      </c>
      <c r="AL68">
        <v>503</v>
      </c>
      <c r="AM68">
        <v>91</v>
      </c>
      <c r="AN68">
        <v>2819</v>
      </c>
      <c r="AO68">
        <v>131</v>
      </c>
      <c r="AP68">
        <v>4286</v>
      </c>
      <c r="AQ68">
        <v>149</v>
      </c>
      <c r="AR68">
        <v>2330</v>
      </c>
      <c r="AS68">
        <v>160</v>
      </c>
      <c r="AT68">
        <v>1159</v>
      </c>
      <c r="AU68">
        <v>60</v>
      </c>
      <c r="AV68">
        <f t="shared" si="21"/>
        <v>5280.1729302175063</v>
      </c>
      <c r="AW68">
        <f t="shared" si="22"/>
        <v>0.88110172349077642</v>
      </c>
      <c r="AX68">
        <f t="shared" si="23"/>
        <v>-0.32423212381341504</v>
      </c>
      <c r="AY68">
        <f t="shared" si="24"/>
        <v>1.0973161132225369</v>
      </c>
      <c r="AZ68">
        <f t="shared" si="25"/>
        <v>-0.77565615378298458</v>
      </c>
      <c r="BA68">
        <f t="shared" si="26"/>
        <v>1.6758240155103126</v>
      </c>
      <c r="BB68">
        <f t="shared" si="27"/>
        <v>-1.9240257545357784</v>
      </c>
      <c r="BC68">
        <f t="shared" si="28"/>
        <v>2.5403456352578515</v>
      </c>
      <c r="BD68">
        <f t="shared" si="16"/>
        <v>-0.62757663698499544</v>
      </c>
      <c r="BE68">
        <f t="shared" si="17"/>
        <v>-0.20860495206558569</v>
      </c>
      <c r="BF68">
        <f t="shared" si="18"/>
        <v>-0.81809058153936187</v>
      </c>
      <c r="BG68">
        <f t="shared" si="19"/>
        <v>-1.5164012847593564</v>
      </c>
      <c r="BH68">
        <f t="shared" si="29"/>
        <v>-2.3511239579993686</v>
      </c>
      <c r="BI68">
        <f t="shared" si="30"/>
        <v>0.69614015007768149</v>
      </c>
      <c r="BJ68">
        <f t="shared" si="20"/>
        <v>66</v>
      </c>
      <c r="BK68">
        <f t="shared" ref="BK68:BK131" si="31">BK67-0.1/0.168</f>
        <v>1983.7142857142871</v>
      </c>
    </row>
    <row r="69" spans="1:63" x14ac:dyDescent="0.2">
      <c r="A69">
        <v>70</v>
      </c>
      <c r="B69" t="s">
        <v>64</v>
      </c>
      <c r="C69">
        <v>1</v>
      </c>
      <c r="D69">
        <v>119</v>
      </c>
      <c r="E69">
        <v>119</v>
      </c>
      <c r="F69" s="1">
        <v>45198</v>
      </c>
      <c r="G69">
        <v>119</v>
      </c>
      <c r="H69">
        <v>78</v>
      </c>
      <c r="I69">
        <v>17</v>
      </c>
      <c r="J69">
        <v>264</v>
      </c>
      <c r="K69">
        <v>23</v>
      </c>
      <c r="L69">
        <v>2242</v>
      </c>
      <c r="M69">
        <v>54</v>
      </c>
      <c r="N69">
        <v>15139</v>
      </c>
      <c r="O69">
        <v>126</v>
      </c>
      <c r="P69">
        <v>192</v>
      </c>
      <c r="Q69">
        <v>30</v>
      </c>
      <c r="R69">
        <v>10377</v>
      </c>
      <c r="S69">
        <v>111</v>
      </c>
      <c r="T69">
        <v>-1787</v>
      </c>
      <c r="U69">
        <v>88</v>
      </c>
      <c r="V69">
        <v>12343</v>
      </c>
      <c r="W69">
        <v>131</v>
      </c>
      <c r="X69">
        <v>27303</v>
      </c>
      <c r="Y69">
        <v>179</v>
      </c>
      <c r="Z69">
        <v>3735</v>
      </c>
      <c r="AA69">
        <v>98</v>
      </c>
      <c r="AB69">
        <v>762</v>
      </c>
      <c r="AC69">
        <v>35</v>
      </c>
      <c r="AD69">
        <v>67957</v>
      </c>
      <c r="AE69">
        <v>247</v>
      </c>
      <c r="AF69">
        <v>1112</v>
      </c>
      <c r="AG69">
        <v>38</v>
      </c>
      <c r="AH69">
        <v>414</v>
      </c>
      <c r="AI69">
        <v>28</v>
      </c>
      <c r="AJ69">
        <v>880</v>
      </c>
      <c r="AK69">
        <v>39</v>
      </c>
      <c r="AL69">
        <v>545</v>
      </c>
      <c r="AM69">
        <v>91</v>
      </c>
      <c r="AN69">
        <v>2832</v>
      </c>
      <c r="AO69">
        <v>131</v>
      </c>
      <c r="AP69">
        <v>4587</v>
      </c>
      <c r="AQ69">
        <v>150</v>
      </c>
      <c r="AR69">
        <v>2099</v>
      </c>
      <c r="AS69">
        <v>159</v>
      </c>
      <c r="AT69">
        <v>1146</v>
      </c>
      <c r="AU69">
        <v>60</v>
      </c>
      <c r="AV69">
        <f t="shared" si="21"/>
        <v>5160.5573715325008</v>
      </c>
      <c r="AW69">
        <f t="shared" si="22"/>
        <v>0.87204450936295941</v>
      </c>
      <c r="AX69">
        <f t="shared" si="23"/>
        <v>-0.32329677281405161</v>
      </c>
      <c r="AY69">
        <f t="shared" si="24"/>
        <v>1.0762296042309094</v>
      </c>
      <c r="AZ69">
        <f t="shared" si="25"/>
        <v>-0.83367626674886408</v>
      </c>
      <c r="BA69">
        <f t="shared" si="26"/>
        <v>1.6659519948644961</v>
      </c>
      <c r="BB69">
        <f t="shared" si="27"/>
        <v>-1.912853314694323</v>
      </c>
      <c r="BC69">
        <f t="shared" si="28"/>
        <v>2.5778305608166505</v>
      </c>
      <c r="BD69">
        <f t="shared" si="16"/>
        <v>-0.60006141556735892</v>
      </c>
      <c r="BE69">
        <f t="shared" si="17"/>
        <v>-0.11781837578379731</v>
      </c>
      <c r="BF69">
        <f t="shared" si="18"/>
        <v>-0.89958355056033634</v>
      </c>
      <c r="BG69">
        <f t="shared" si="19"/>
        <v>-1.5047669731062845</v>
      </c>
      <c r="BH69">
        <f t="shared" si="29"/>
        <v>-2.2480140757177254</v>
      </c>
      <c r="BI69">
        <f t="shared" si="30"/>
        <v>0.69854722722430918</v>
      </c>
      <c r="BJ69">
        <f t="shared" si="20"/>
        <v>67</v>
      </c>
      <c r="BK69">
        <f t="shared" si="31"/>
        <v>1983.1190476190491</v>
      </c>
    </row>
    <row r="70" spans="1:63" x14ac:dyDescent="0.2">
      <c r="A70">
        <v>71</v>
      </c>
      <c r="B70" t="s">
        <v>64</v>
      </c>
      <c r="C70">
        <v>1</v>
      </c>
      <c r="D70">
        <v>120</v>
      </c>
      <c r="E70">
        <v>120</v>
      </c>
      <c r="F70" s="1">
        <v>45198</v>
      </c>
      <c r="G70">
        <v>120</v>
      </c>
      <c r="H70">
        <v>57</v>
      </c>
      <c r="I70">
        <v>17</v>
      </c>
      <c r="J70">
        <v>277</v>
      </c>
      <c r="K70">
        <v>23</v>
      </c>
      <c r="L70">
        <v>2328</v>
      </c>
      <c r="M70">
        <v>54</v>
      </c>
      <c r="N70">
        <v>15871</v>
      </c>
      <c r="O70">
        <v>128</v>
      </c>
      <c r="P70">
        <v>233</v>
      </c>
      <c r="Q70">
        <v>29</v>
      </c>
      <c r="R70">
        <v>10251</v>
      </c>
      <c r="S70">
        <v>109</v>
      </c>
      <c r="T70">
        <v>-1926</v>
      </c>
      <c r="U70">
        <v>87</v>
      </c>
      <c r="V70">
        <v>12512</v>
      </c>
      <c r="W70">
        <v>131</v>
      </c>
      <c r="X70">
        <v>27257</v>
      </c>
      <c r="Y70">
        <v>179</v>
      </c>
      <c r="Z70">
        <v>3919</v>
      </c>
      <c r="AA70">
        <v>98</v>
      </c>
      <c r="AB70">
        <v>825</v>
      </c>
      <c r="AC70">
        <v>35</v>
      </c>
      <c r="AD70">
        <v>64327</v>
      </c>
      <c r="AE70">
        <v>240</v>
      </c>
      <c r="AF70">
        <v>1022</v>
      </c>
      <c r="AG70">
        <v>37</v>
      </c>
      <c r="AH70">
        <v>385</v>
      </c>
      <c r="AI70">
        <v>28</v>
      </c>
      <c r="AJ70">
        <v>858</v>
      </c>
      <c r="AK70">
        <v>38</v>
      </c>
      <c r="AL70">
        <v>532</v>
      </c>
      <c r="AM70">
        <v>90</v>
      </c>
      <c r="AN70">
        <v>2914</v>
      </c>
      <c r="AO70">
        <v>132</v>
      </c>
      <c r="AP70">
        <v>4498</v>
      </c>
      <c r="AQ70">
        <v>151</v>
      </c>
      <c r="AR70">
        <v>1907</v>
      </c>
      <c r="AS70">
        <v>158</v>
      </c>
      <c r="AT70">
        <v>1193</v>
      </c>
      <c r="AU70">
        <v>61</v>
      </c>
      <c r="AV70">
        <f t="shared" si="21"/>
        <v>5218.4040219478566</v>
      </c>
      <c r="AW70">
        <f t="shared" si="22"/>
        <v>0.87449657157917071</v>
      </c>
      <c r="AX70">
        <f t="shared" si="23"/>
        <v>-0.28635509300629025</v>
      </c>
      <c r="AY70">
        <f t="shared" si="24"/>
        <v>1.1123019323016368</v>
      </c>
      <c r="AZ70">
        <f t="shared" si="25"/>
        <v>-0.80718208235459321</v>
      </c>
      <c r="BA70">
        <f t="shared" si="26"/>
        <v>1.6531187566312069</v>
      </c>
      <c r="BB70">
        <f t="shared" si="27"/>
        <v>-1.8445635048712405</v>
      </c>
      <c r="BC70">
        <f t="shared" si="28"/>
        <v>2.5117878375710507</v>
      </c>
      <c r="BD70">
        <f t="shared" si="16"/>
        <v>-0.58266490445077157</v>
      </c>
      <c r="BE70">
        <f t="shared" si="17"/>
        <v>-0.14855875868666066</v>
      </c>
      <c r="BF70">
        <f t="shared" si="18"/>
        <v>-1.0066602856055027</v>
      </c>
      <c r="BG70">
        <f t="shared" si="19"/>
        <v>-1.4757204691080057</v>
      </c>
      <c r="BH70">
        <f t="shared" si="29"/>
        <v>-2.283303401864277</v>
      </c>
      <c r="BI70">
        <f t="shared" si="30"/>
        <v>0.67518364957747978</v>
      </c>
      <c r="BJ70">
        <f t="shared" si="20"/>
        <v>68</v>
      </c>
      <c r="BK70">
        <f t="shared" si="31"/>
        <v>1982.523809523811</v>
      </c>
    </row>
    <row r="71" spans="1:63" x14ac:dyDescent="0.2">
      <c r="A71">
        <v>72</v>
      </c>
      <c r="B71" t="s">
        <v>64</v>
      </c>
      <c r="C71">
        <v>1</v>
      </c>
      <c r="D71">
        <v>121</v>
      </c>
      <c r="E71">
        <v>121</v>
      </c>
      <c r="F71" s="1">
        <v>45198</v>
      </c>
      <c r="G71">
        <v>121</v>
      </c>
      <c r="H71">
        <v>9</v>
      </c>
      <c r="I71">
        <v>16</v>
      </c>
      <c r="J71">
        <v>260</v>
      </c>
      <c r="K71">
        <v>23</v>
      </c>
      <c r="L71">
        <v>2029</v>
      </c>
      <c r="M71">
        <v>51</v>
      </c>
      <c r="N71">
        <v>14439</v>
      </c>
      <c r="O71">
        <v>123</v>
      </c>
      <c r="P71">
        <v>168</v>
      </c>
      <c r="Q71">
        <v>28</v>
      </c>
      <c r="R71">
        <v>10521</v>
      </c>
      <c r="S71">
        <v>111</v>
      </c>
      <c r="T71">
        <v>-1880</v>
      </c>
      <c r="U71">
        <v>88</v>
      </c>
      <c r="V71">
        <v>11826</v>
      </c>
      <c r="W71">
        <v>128</v>
      </c>
      <c r="X71">
        <v>28057</v>
      </c>
      <c r="Y71">
        <v>181</v>
      </c>
      <c r="Z71">
        <v>3691</v>
      </c>
      <c r="AA71">
        <v>98</v>
      </c>
      <c r="AB71">
        <v>698</v>
      </c>
      <c r="AC71">
        <v>33</v>
      </c>
      <c r="AD71">
        <v>66276</v>
      </c>
      <c r="AE71">
        <v>243</v>
      </c>
      <c r="AF71">
        <v>1096</v>
      </c>
      <c r="AG71">
        <v>38</v>
      </c>
      <c r="AH71">
        <v>404</v>
      </c>
      <c r="AI71">
        <v>28</v>
      </c>
      <c r="AJ71">
        <v>872</v>
      </c>
      <c r="AK71">
        <v>38</v>
      </c>
      <c r="AL71">
        <v>446</v>
      </c>
      <c r="AM71">
        <v>90</v>
      </c>
      <c r="AN71">
        <v>2706</v>
      </c>
      <c r="AO71">
        <v>131</v>
      </c>
      <c r="AP71">
        <v>4638</v>
      </c>
      <c r="AQ71">
        <v>151</v>
      </c>
      <c r="AR71">
        <v>1867</v>
      </c>
      <c r="AS71">
        <v>159</v>
      </c>
      <c r="AT71">
        <v>1183</v>
      </c>
      <c r="AU71">
        <v>61</v>
      </c>
      <c r="AV71">
        <f t="shared" si="21"/>
        <v>4973.0401558025942</v>
      </c>
      <c r="AW71">
        <f t="shared" si="22"/>
        <v>0.86626914293439161</v>
      </c>
      <c r="AX71">
        <f t="shared" si="23"/>
        <v>-0.29813393041638497</v>
      </c>
      <c r="AY71">
        <f t="shared" si="24"/>
        <v>1.0659015245248356</v>
      </c>
      <c r="AZ71">
        <f t="shared" si="25"/>
        <v>-0.89648829362056881</v>
      </c>
      <c r="BA71">
        <f t="shared" si="26"/>
        <v>1.7302068007381486</v>
      </c>
      <c r="BB71">
        <f t="shared" si="27"/>
        <v>-1.9635675306840112</v>
      </c>
      <c r="BC71">
        <f t="shared" si="28"/>
        <v>2.589796486242804</v>
      </c>
      <c r="BD71">
        <f t="shared" si="16"/>
        <v>-0.60855982471565029</v>
      </c>
      <c r="BE71">
        <f t="shared" si="17"/>
        <v>-6.974811563090666E-2</v>
      </c>
      <c r="BF71">
        <f t="shared" si="18"/>
        <v>-0.97969848990466091</v>
      </c>
      <c r="BG71">
        <f t="shared" si="19"/>
        <v>-1.4359777694679967</v>
      </c>
      <c r="BH71">
        <f t="shared" si="29"/>
        <v>-2.4114676814263194</v>
      </c>
      <c r="BI71">
        <f t="shared" si="30"/>
        <v>0.74934190536190426</v>
      </c>
      <c r="BJ71">
        <f t="shared" si="20"/>
        <v>69</v>
      </c>
      <c r="BK71">
        <f t="shared" si="31"/>
        <v>1981.9285714285729</v>
      </c>
    </row>
    <row r="72" spans="1:63" x14ac:dyDescent="0.2">
      <c r="A72">
        <v>73</v>
      </c>
      <c r="B72" t="s">
        <v>64</v>
      </c>
      <c r="C72">
        <v>1</v>
      </c>
      <c r="D72">
        <v>122</v>
      </c>
      <c r="E72">
        <v>122</v>
      </c>
      <c r="F72" s="1">
        <v>45198</v>
      </c>
      <c r="G72">
        <v>122</v>
      </c>
      <c r="H72">
        <v>41</v>
      </c>
      <c r="I72">
        <v>16</v>
      </c>
      <c r="J72">
        <v>256</v>
      </c>
      <c r="K72">
        <v>22</v>
      </c>
      <c r="L72">
        <v>2302</v>
      </c>
      <c r="M72">
        <v>54</v>
      </c>
      <c r="N72">
        <v>15139</v>
      </c>
      <c r="O72">
        <v>125</v>
      </c>
      <c r="P72">
        <v>254</v>
      </c>
      <c r="Q72">
        <v>30</v>
      </c>
      <c r="R72">
        <v>10528</v>
      </c>
      <c r="S72">
        <v>111</v>
      </c>
      <c r="T72">
        <v>-1734</v>
      </c>
      <c r="U72">
        <v>86</v>
      </c>
      <c r="V72">
        <v>12383</v>
      </c>
      <c r="W72">
        <v>130</v>
      </c>
      <c r="X72">
        <v>27841</v>
      </c>
      <c r="Y72">
        <v>180</v>
      </c>
      <c r="Z72">
        <v>3771</v>
      </c>
      <c r="AA72">
        <v>98</v>
      </c>
      <c r="AB72">
        <v>702</v>
      </c>
      <c r="AC72">
        <v>33</v>
      </c>
      <c r="AD72">
        <v>68795</v>
      </c>
      <c r="AE72">
        <v>248</v>
      </c>
      <c r="AF72">
        <v>1076</v>
      </c>
      <c r="AG72">
        <v>37</v>
      </c>
      <c r="AH72">
        <v>346</v>
      </c>
      <c r="AI72">
        <v>28</v>
      </c>
      <c r="AJ72">
        <v>820</v>
      </c>
      <c r="AK72">
        <v>39</v>
      </c>
      <c r="AL72">
        <v>708</v>
      </c>
      <c r="AM72">
        <v>91</v>
      </c>
      <c r="AN72">
        <v>2668</v>
      </c>
      <c r="AO72">
        <v>132</v>
      </c>
      <c r="AP72">
        <v>4850</v>
      </c>
      <c r="AQ72">
        <v>152</v>
      </c>
      <c r="AR72">
        <v>2377</v>
      </c>
      <c r="AS72">
        <v>159</v>
      </c>
      <c r="AT72">
        <v>1179</v>
      </c>
      <c r="AU72">
        <v>61</v>
      </c>
      <c r="AV72">
        <f t="shared" si="21"/>
        <v>5225.6399127747254</v>
      </c>
      <c r="AW72">
        <f t="shared" si="22"/>
        <v>0.86274730253664456</v>
      </c>
      <c r="AX72">
        <f t="shared" si="23"/>
        <v>-0.3262370434200968</v>
      </c>
      <c r="AY72">
        <f t="shared" si="24"/>
        <v>1.0636969339334248</v>
      </c>
      <c r="AZ72">
        <f t="shared" si="25"/>
        <v>-0.81979895139662606</v>
      </c>
      <c r="BA72">
        <f t="shared" si="26"/>
        <v>1.6729324926650406</v>
      </c>
      <c r="BB72">
        <f t="shared" si="27"/>
        <v>-2.0073991366526429</v>
      </c>
      <c r="BC72">
        <f t="shared" si="28"/>
        <v>2.5775538061834631</v>
      </c>
      <c r="BD72">
        <f t="shared" si="16"/>
        <v>-0.67224813364293967</v>
      </c>
      <c r="BE72">
        <f t="shared" si="17"/>
        <v>-7.459855674692506E-2</v>
      </c>
      <c r="BF72">
        <f t="shared" si="18"/>
        <v>-0.78773807331825996</v>
      </c>
      <c r="BG72">
        <f t="shared" si="19"/>
        <v>-1.488910640141083</v>
      </c>
      <c r="BH72">
        <f t="shared" si="29"/>
        <v>-1.9988884469847341</v>
      </c>
      <c r="BI72">
        <f t="shared" si="30"/>
        <v>0.70046111288664448</v>
      </c>
      <c r="BJ72">
        <f t="shared" si="20"/>
        <v>70</v>
      </c>
      <c r="BK72">
        <f t="shared" si="31"/>
        <v>1981.3333333333348</v>
      </c>
    </row>
    <row r="73" spans="1:63" x14ac:dyDescent="0.2">
      <c r="A73">
        <v>74</v>
      </c>
      <c r="B73" t="s">
        <v>64</v>
      </c>
      <c r="C73">
        <v>1</v>
      </c>
      <c r="D73">
        <v>123</v>
      </c>
      <c r="E73">
        <v>123</v>
      </c>
      <c r="F73" s="1">
        <v>45198</v>
      </c>
      <c r="G73">
        <v>123</v>
      </c>
      <c r="H73">
        <v>46</v>
      </c>
      <c r="I73">
        <v>18</v>
      </c>
      <c r="J73">
        <v>286</v>
      </c>
      <c r="K73">
        <v>25</v>
      </c>
      <c r="L73">
        <v>2073</v>
      </c>
      <c r="M73">
        <v>53</v>
      </c>
      <c r="N73">
        <v>14724</v>
      </c>
      <c r="O73">
        <v>124</v>
      </c>
      <c r="P73">
        <v>231</v>
      </c>
      <c r="Q73">
        <v>30</v>
      </c>
      <c r="R73">
        <v>11848</v>
      </c>
      <c r="S73">
        <v>116</v>
      </c>
      <c r="T73">
        <v>-1764</v>
      </c>
      <c r="U73">
        <v>87</v>
      </c>
      <c r="V73">
        <v>11706</v>
      </c>
      <c r="W73">
        <v>128</v>
      </c>
      <c r="X73">
        <v>31778</v>
      </c>
      <c r="Y73">
        <v>190</v>
      </c>
      <c r="Z73">
        <v>3745</v>
      </c>
      <c r="AA73">
        <v>98</v>
      </c>
      <c r="AB73">
        <v>707</v>
      </c>
      <c r="AC73">
        <v>33</v>
      </c>
      <c r="AD73">
        <v>66594</v>
      </c>
      <c r="AE73">
        <v>244</v>
      </c>
      <c r="AF73">
        <v>1045</v>
      </c>
      <c r="AG73">
        <v>38</v>
      </c>
      <c r="AH73">
        <v>311</v>
      </c>
      <c r="AI73">
        <v>27</v>
      </c>
      <c r="AJ73">
        <v>843</v>
      </c>
      <c r="AK73">
        <v>39</v>
      </c>
      <c r="AL73">
        <v>636</v>
      </c>
      <c r="AM73">
        <v>90</v>
      </c>
      <c r="AN73">
        <v>2812</v>
      </c>
      <c r="AO73">
        <v>130</v>
      </c>
      <c r="AP73">
        <v>4799</v>
      </c>
      <c r="AQ73">
        <v>151</v>
      </c>
      <c r="AR73">
        <v>2022</v>
      </c>
      <c r="AS73">
        <v>158</v>
      </c>
      <c r="AT73">
        <v>1076</v>
      </c>
      <c r="AU73">
        <v>60</v>
      </c>
      <c r="AV73">
        <f t="shared" si="21"/>
        <v>5085.0271300468848</v>
      </c>
      <c r="AW73">
        <f t="shared" si="22"/>
        <v>0.83380116607361665</v>
      </c>
      <c r="AX73">
        <f t="shared" si="23"/>
        <v>-0.30587874782622959</v>
      </c>
      <c r="AY73">
        <f t="shared" si="24"/>
        <v>1.0631784507213624</v>
      </c>
      <c r="AZ73">
        <f t="shared" si="25"/>
        <v>-0.89730353134176988</v>
      </c>
      <c r="BA73">
        <f t="shared" si="26"/>
        <v>1.8324738616707628</v>
      </c>
      <c r="BB73">
        <f t="shared" si="27"/>
        <v>-1.9730249778809767</v>
      </c>
      <c r="BC73">
        <f t="shared" si="28"/>
        <v>2.5723141186024852</v>
      </c>
      <c r="BD73">
        <f t="shared" si="16"/>
        <v>-0.59240439084699392</v>
      </c>
      <c r="BE73">
        <f t="shared" si="17"/>
        <v>-5.7892801919304009E-2</v>
      </c>
      <c r="BF73">
        <f t="shared" si="18"/>
        <v>-0.9222132441971328</v>
      </c>
      <c r="BG73">
        <f t="shared" si="19"/>
        <v>-1.5530499030558198</v>
      </c>
      <c r="BH73">
        <f t="shared" si="29"/>
        <v>-2.0788570804374276</v>
      </c>
      <c r="BI73">
        <f t="shared" si="30"/>
        <v>0.84585871217008513</v>
      </c>
      <c r="BJ73">
        <f t="shared" si="20"/>
        <v>71</v>
      </c>
      <c r="BK73">
        <f t="shared" si="31"/>
        <v>1980.7380952380968</v>
      </c>
    </row>
    <row r="74" spans="1:63" x14ac:dyDescent="0.2">
      <c r="A74">
        <v>75</v>
      </c>
      <c r="B74" t="s">
        <v>64</v>
      </c>
      <c r="C74">
        <v>1</v>
      </c>
      <c r="D74">
        <v>124</v>
      </c>
      <c r="E74">
        <v>124</v>
      </c>
      <c r="F74" s="1">
        <v>45198</v>
      </c>
      <c r="G74">
        <v>124</v>
      </c>
      <c r="H74">
        <v>51</v>
      </c>
      <c r="I74">
        <v>17</v>
      </c>
      <c r="J74">
        <v>314</v>
      </c>
      <c r="K74">
        <v>24</v>
      </c>
      <c r="L74">
        <v>2101</v>
      </c>
      <c r="M74">
        <v>52</v>
      </c>
      <c r="N74">
        <v>15132</v>
      </c>
      <c r="O74">
        <v>125</v>
      </c>
      <c r="P74">
        <v>171</v>
      </c>
      <c r="Q74">
        <v>29</v>
      </c>
      <c r="R74">
        <v>10989</v>
      </c>
      <c r="S74">
        <v>113</v>
      </c>
      <c r="T74">
        <v>-1837</v>
      </c>
      <c r="U74">
        <v>87</v>
      </c>
      <c r="V74">
        <v>11941</v>
      </c>
      <c r="W74">
        <v>130</v>
      </c>
      <c r="X74">
        <v>29171</v>
      </c>
      <c r="Y74">
        <v>184</v>
      </c>
      <c r="Z74">
        <v>3687</v>
      </c>
      <c r="AA74">
        <v>98</v>
      </c>
      <c r="AB74">
        <v>748</v>
      </c>
      <c r="AC74">
        <v>34</v>
      </c>
      <c r="AD74">
        <v>67956</v>
      </c>
      <c r="AE74">
        <v>247</v>
      </c>
      <c r="AF74">
        <v>992</v>
      </c>
      <c r="AG74">
        <v>37</v>
      </c>
      <c r="AH74">
        <v>352</v>
      </c>
      <c r="AI74">
        <v>28</v>
      </c>
      <c r="AJ74">
        <v>742</v>
      </c>
      <c r="AK74">
        <v>38</v>
      </c>
      <c r="AL74">
        <v>638</v>
      </c>
      <c r="AM74">
        <v>90</v>
      </c>
      <c r="AN74">
        <v>3145</v>
      </c>
      <c r="AO74">
        <v>132</v>
      </c>
      <c r="AP74">
        <v>4999</v>
      </c>
      <c r="AQ74">
        <v>150</v>
      </c>
      <c r="AR74">
        <v>2264</v>
      </c>
      <c r="AS74">
        <v>158</v>
      </c>
      <c r="AT74">
        <v>1227</v>
      </c>
      <c r="AU74">
        <v>60</v>
      </c>
      <c r="AV74">
        <f t="shared" si="21"/>
        <v>5289.2573887972994</v>
      </c>
      <c r="AW74">
        <f t="shared" si="22"/>
        <v>0.81430000072480702</v>
      </c>
      <c r="AX74">
        <f t="shared" si="23"/>
        <v>-0.36086473657443302</v>
      </c>
      <c r="AY74">
        <f t="shared" si="24"/>
        <v>1.0511338509443422</v>
      </c>
      <c r="AZ74">
        <f t="shared" si="25"/>
        <v>-0.92326443396357716</v>
      </c>
      <c r="BA74">
        <f t="shared" si="26"/>
        <v>1.7074972092619483</v>
      </c>
      <c r="BB74">
        <f t="shared" si="27"/>
        <v>-1.9560301568341003</v>
      </c>
      <c r="BC74">
        <f t="shared" si="28"/>
        <v>2.5531825810932278</v>
      </c>
      <c r="BD74">
        <f t="shared" si="16"/>
        <v>-0.51986396567403659</v>
      </c>
      <c r="BE74">
        <f t="shared" si="17"/>
        <v>-5.643996339500721E-2</v>
      </c>
      <c r="BF74">
        <f t="shared" si="18"/>
        <v>-0.84854469548550404</v>
      </c>
      <c r="BG74">
        <f t="shared" si="19"/>
        <v>-1.4611056900976662</v>
      </c>
      <c r="BH74">
        <f t="shared" si="29"/>
        <v>-2.1150948514637875</v>
      </c>
      <c r="BI74">
        <f t="shared" si="30"/>
        <v>0.73121691663834643</v>
      </c>
      <c r="BJ74">
        <f t="shared" si="20"/>
        <v>72</v>
      </c>
      <c r="BK74">
        <f t="shared" si="31"/>
        <v>1980.1428571428587</v>
      </c>
    </row>
    <row r="75" spans="1:63" x14ac:dyDescent="0.2">
      <c r="A75">
        <v>76</v>
      </c>
      <c r="B75" t="s">
        <v>64</v>
      </c>
      <c r="C75">
        <v>1</v>
      </c>
      <c r="D75">
        <v>125</v>
      </c>
      <c r="E75">
        <v>125</v>
      </c>
      <c r="F75" s="1">
        <v>45198</v>
      </c>
      <c r="G75">
        <v>125</v>
      </c>
      <c r="H75">
        <v>85</v>
      </c>
      <c r="I75">
        <v>17</v>
      </c>
      <c r="J75">
        <v>261</v>
      </c>
      <c r="K75">
        <v>24</v>
      </c>
      <c r="L75">
        <v>2002</v>
      </c>
      <c r="M75">
        <v>52</v>
      </c>
      <c r="N75">
        <v>13897</v>
      </c>
      <c r="O75">
        <v>121</v>
      </c>
      <c r="P75">
        <v>180</v>
      </c>
      <c r="Q75">
        <v>30</v>
      </c>
      <c r="R75">
        <v>12205</v>
      </c>
      <c r="S75">
        <v>119</v>
      </c>
      <c r="T75">
        <v>-1910</v>
      </c>
      <c r="U75">
        <v>87</v>
      </c>
      <c r="V75">
        <v>11056</v>
      </c>
      <c r="W75">
        <v>125</v>
      </c>
      <c r="X75">
        <v>32582</v>
      </c>
      <c r="Y75">
        <v>192</v>
      </c>
      <c r="Z75">
        <v>3513</v>
      </c>
      <c r="AA75">
        <v>97</v>
      </c>
      <c r="AB75">
        <v>698</v>
      </c>
      <c r="AC75">
        <v>33</v>
      </c>
      <c r="AD75">
        <v>65094</v>
      </c>
      <c r="AE75">
        <v>241</v>
      </c>
      <c r="AF75">
        <v>1051</v>
      </c>
      <c r="AG75">
        <v>37</v>
      </c>
      <c r="AH75">
        <v>363</v>
      </c>
      <c r="AI75">
        <v>27</v>
      </c>
      <c r="AJ75">
        <v>814</v>
      </c>
      <c r="AK75">
        <v>39</v>
      </c>
      <c r="AL75">
        <v>473</v>
      </c>
      <c r="AM75">
        <v>89</v>
      </c>
      <c r="AN75">
        <v>2890</v>
      </c>
      <c r="AO75">
        <v>130</v>
      </c>
      <c r="AP75">
        <v>4705</v>
      </c>
      <c r="AQ75">
        <v>150</v>
      </c>
      <c r="AR75">
        <v>2365</v>
      </c>
      <c r="AS75">
        <v>159</v>
      </c>
      <c r="AT75">
        <v>1170</v>
      </c>
      <c r="AU75">
        <v>61</v>
      </c>
      <c r="AV75">
        <f t="shared" si="21"/>
        <v>5095.9853824441552</v>
      </c>
      <c r="AW75">
        <f t="shared" si="22"/>
        <v>0.77452021719674091</v>
      </c>
      <c r="AX75">
        <f t="shared" si="23"/>
        <v>-0.3719826765448831</v>
      </c>
      <c r="AY75">
        <f t="shared" si="24"/>
        <v>1.0032199396758719</v>
      </c>
      <c r="AZ75">
        <f t="shared" si="25"/>
        <v>-0.93430636893554431</v>
      </c>
      <c r="BA75">
        <f t="shared" si="26"/>
        <v>1.8553069388154044</v>
      </c>
      <c r="BB75">
        <f t="shared" si="27"/>
        <v>-1.9879892260483376</v>
      </c>
      <c r="BC75">
        <f t="shared" si="28"/>
        <v>2.5473793292397957</v>
      </c>
      <c r="BD75">
        <f t="shared" si="16"/>
        <v>-0.56719654770423233</v>
      </c>
      <c r="BE75">
        <f t="shared" si="17"/>
        <v>-7.9827276791230153E-2</v>
      </c>
      <c r="BF75">
        <f t="shared" si="18"/>
        <v>-0.76767502788467679</v>
      </c>
      <c r="BG75">
        <f t="shared" si="19"/>
        <v>-1.4714493010189083</v>
      </c>
      <c r="BH75">
        <f t="shared" si="29"/>
        <v>-2.377112940318777</v>
      </c>
      <c r="BI75">
        <f t="shared" si="30"/>
        <v>0.87339265401635036</v>
      </c>
      <c r="BJ75">
        <f t="shared" si="20"/>
        <v>73</v>
      </c>
      <c r="BK75">
        <f t="shared" si="31"/>
        <v>1979.5476190476206</v>
      </c>
    </row>
    <row r="76" spans="1:63" x14ac:dyDescent="0.2">
      <c r="A76">
        <v>77</v>
      </c>
      <c r="B76" t="s">
        <v>64</v>
      </c>
      <c r="C76">
        <v>1</v>
      </c>
      <c r="D76">
        <v>126</v>
      </c>
      <c r="E76">
        <v>126</v>
      </c>
      <c r="F76" s="1">
        <v>45198</v>
      </c>
      <c r="G76">
        <v>126</v>
      </c>
      <c r="H76">
        <v>80</v>
      </c>
      <c r="I76">
        <v>17</v>
      </c>
      <c r="J76">
        <v>280</v>
      </c>
      <c r="K76">
        <v>23</v>
      </c>
      <c r="L76">
        <v>2090</v>
      </c>
      <c r="M76">
        <v>52</v>
      </c>
      <c r="N76">
        <v>14916</v>
      </c>
      <c r="O76">
        <v>125</v>
      </c>
      <c r="P76">
        <v>163</v>
      </c>
      <c r="Q76">
        <v>30</v>
      </c>
      <c r="R76">
        <v>10856</v>
      </c>
      <c r="S76">
        <v>113</v>
      </c>
      <c r="T76">
        <v>-1872</v>
      </c>
      <c r="U76">
        <v>87</v>
      </c>
      <c r="V76">
        <v>11698</v>
      </c>
      <c r="W76">
        <v>128</v>
      </c>
      <c r="X76">
        <v>29517</v>
      </c>
      <c r="Y76">
        <v>184</v>
      </c>
      <c r="Z76">
        <v>3591</v>
      </c>
      <c r="AA76">
        <v>97</v>
      </c>
      <c r="AB76">
        <v>811</v>
      </c>
      <c r="AC76">
        <v>34</v>
      </c>
      <c r="AD76">
        <v>62247</v>
      </c>
      <c r="AE76">
        <v>235</v>
      </c>
      <c r="AF76">
        <v>1041</v>
      </c>
      <c r="AG76">
        <v>36</v>
      </c>
      <c r="AH76">
        <v>358</v>
      </c>
      <c r="AI76">
        <v>27</v>
      </c>
      <c r="AJ76">
        <v>915</v>
      </c>
      <c r="AK76">
        <v>39</v>
      </c>
      <c r="AL76">
        <v>526</v>
      </c>
      <c r="AM76">
        <v>91</v>
      </c>
      <c r="AN76">
        <v>2915</v>
      </c>
      <c r="AO76">
        <v>132</v>
      </c>
      <c r="AP76">
        <v>4914</v>
      </c>
      <c r="AQ76">
        <v>152</v>
      </c>
      <c r="AR76">
        <v>2374</v>
      </c>
      <c r="AS76">
        <v>161</v>
      </c>
      <c r="AT76">
        <v>1144</v>
      </c>
      <c r="AU76">
        <v>61</v>
      </c>
      <c r="AV76">
        <f t="shared" si="21"/>
        <v>5204.661769253722</v>
      </c>
      <c r="AW76">
        <f t="shared" si="22"/>
        <v>0.80986316895701249</v>
      </c>
      <c r="AX76">
        <f t="shared" si="23"/>
        <v>-0.37112400281987568</v>
      </c>
      <c r="AY76">
        <f t="shared" si="24"/>
        <v>1.0528797442527529</v>
      </c>
      <c r="AZ76">
        <f t="shared" si="25"/>
        <v>-0.91239065208710191</v>
      </c>
      <c r="BA76">
        <f t="shared" si="26"/>
        <v>1.7354116504879165</v>
      </c>
      <c r="BB76">
        <f t="shared" si="27"/>
        <v>-1.8590419429305458</v>
      </c>
      <c r="BC76">
        <f t="shared" si="28"/>
        <v>2.4815556233486022</v>
      </c>
      <c r="BD76">
        <f t="shared" si="16"/>
        <v>-0.57968489826136593</v>
      </c>
      <c r="BE76">
        <f t="shared" si="17"/>
        <v>-5.7466443964834198E-2</v>
      </c>
      <c r="BF76">
        <f t="shared" si="18"/>
        <v>-0.78497842187634526</v>
      </c>
      <c r="BG76">
        <f t="shared" si="19"/>
        <v>-1.5150238251062154</v>
      </c>
      <c r="BH76">
        <f t="shared" si="29"/>
        <v>-2.2920087843082486</v>
      </c>
      <c r="BI76">
        <f t="shared" si="30"/>
        <v>0.7351632044687465</v>
      </c>
      <c r="BJ76">
        <f t="shared" si="20"/>
        <v>74</v>
      </c>
      <c r="BK76">
        <f t="shared" si="31"/>
        <v>1978.9523809523826</v>
      </c>
    </row>
    <row r="77" spans="1:63" x14ac:dyDescent="0.2">
      <c r="A77">
        <v>78</v>
      </c>
      <c r="B77" t="s">
        <v>64</v>
      </c>
      <c r="C77">
        <v>1</v>
      </c>
      <c r="D77">
        <v>127</v>
      </c>
      <c r="E77">
        <v>127</v>
      </c>
      <c r="F77" s="1">
        <v>45198</v>
      </c>
      <c r="G77">
        <v>127</v>
      </c>
      <c r="H77">
        <v>33</v>
      </c>
      <c r="I77">
        <v>16</v>
      </c>
      <c r="J77">
        <v>323</v>
      </c>
      <c r="K77">
        <v>24</v>
      </c>
      <c r="L77">
        <v>2131</v>
      </c>
      <c r="M77">
        <v>52</v>
      </c>
      <c r="N77">
        <v>14735</v>
      </c>
      <c r="O77">
        <v>124</v>
      </c>
      <c r="P77">
        <v>207</v>
      </c>
      <c r="Q77">
        <v>30</v>
      </c>
      <c r="R77">
        <v>10589</v>
      </c>
      <c r="S77">
        <v>111</v>
      </c>
      <c r="T77">
        <v>-1794</v>
      </c>
      <c r="U77">
        <v>87</v>
      </c>
      <c r="V77">
        <v>11823</v>
      </c>
      <c r="W77">
        <v>128</v>
      </c>
      <c r="X77">
        <v>29268</v>
      </c>
      <c r="Y77">
        <v>184</v>
      </c>
      <c r="Z77">
        <v>3743</v>
      </c>
      <c r="AA77">
        <v>98</v>
      </c>
      <c r="AB77">
        <v>804</v>
      </c>
      <c r="AC77">
        <v>34</v>
      </c>
      <c r="AD77">
        <v>63111</v>
      </c>
      <c r="AE77">
        <v>238</v>
      </c>
      <c r="AF77">
        <v>1105</v>
      </c>
      <c r="AG77">
        <v>38</v>
      </c>
      <c r="AH77">
        <v>424</v>
      </c>
      <c r="AI77">
        <v>29</v>
      </c>
      <c r="AJ77">
        <v>845</v>
      </c>
      <c r="AK77">
        <v>38</v>
      </c>
      <c r="AL77">
        <v>560</v>
      </c>
      <c r="AM77">
        <v>92</v>
      </c>
      <c r="AN77">
        <v>3153</v>
      </c>
      <c r="AO77">
        <v>133</v>
      </c>
      <c r="AP77">
        <v>4597</v>
      </c>
      <c r="AQ77">
        <v>151</v>
      </c>
      <c r="AR77">
        <v>2519</v>
      </c>
      <c r="AS77">
        <v>162</v>
      </c>
      <c r="AT77">
        <v>1148</v>
      </c>
      <c r="AU77">
        <v>61</v>
      </c>
      <c r="AV77">
        <f t="shared" si="21"/>
        <v>5266.7875393894892</v>
      </c>
      <c r="AW77">
        <f t="shared" si="22"/>
        <v>0.80862618526253227</v>
      </c>
      <c r="AX77">
        <f t="shared" si="23"/>
        <v>-0.34153317269615202</v>
      </c>
      <c r="AY77">
        <f t="shared" si="24"/>
        <v>1.028805014571214</v>
      </c>
      <c r="AZ77">
        <f t="shared" si="25"/>
        <v>-0.90482924850196389</v>
      </c>
      <c r="BA77">
        <f t="shared" si="26"/>
        <v>1.7150741674033396</v>
      </c>
      <c r="BB77">
        <f t="shared" si="27"/>
        <v>-1.8795766114216146</v>
      </c>
      <c r="BC77">
        <f t="shared" si="28"/>
        <v>2.4834744792015577</v>
      </c>
      <c r="BD77">
        <f t="shared" si="16"/>
        <v>-0.51306622105552024</v>
      </c>
      <c r="BE77">
        <f t="shared" si="17"/>
        <v>-0.136016684794353</v>
      </c>
      <c r="BF77">
        <f t="shared" si="18"/>
        <v>-0.73755860424797082</v>
      </c>
      <c r="BG77">
        <f t="shared" si="19"/>
        <v>-1.5233993037210694</v>
      </c>
      <c r="BH77">
        <f t="shared" si="29"/>
        <v>-2.2412390968713862</v>
      </c>
      <c r="BI77">
        <f t="shared" si="30"/>
        <v>0.69839512482987354</v>
      </c>
      <c r="BJ77">
        <f t="shared" si="20"/>
        <v>75</v>
      </c>
      <c r="BK77">
        <f t="shared" si="31"/>
        <v>1978.3571428571445</v>
      </c>
    </row>
    <row r="78" spans="1:63" x14ac:dyDescent="0.2">
      <c r="A78">
        <v>79</v>
      </c>
      <c r="B78" t="s">
        <v>64</v>
      </c>
      <c r="C78">
        <v>1</v>
      </c>
      <c r="D78">
        <v>128</v>
      </c>
      <c r="E78">
        <v>128</v>
      </c>
      <c r="F78" s="1">
        <v>45198</v>
      </c>
      <c r="G78">
        <v>128</v>
      </c>
      <c r="H78">
        <v>81</v>
      </c>
      <c r="I78">
        <v>17</v>
      </c>
      <c r="J78">
        <v>319</v>
      </c>
      <c r="K78">
        <v>24</v>
      </c>
      <c r="L78">
        <v>2151</v>
      </c>
      <c r="M78">
        <v>52</v>
      </c>
      <c r="N78">
        <v>15191</v>
      </c>
      <c r="O78">
        <v>126</v>
      </c>
      <c r="P78">
        <v>200</v>
      </c>
      <c r="Q78">
        <v>29</v>
      </c>
      <c r="R78">
        <v>10569</v>
      </c>
      <c r="S78">
        <v>111</v>
      </c>
      <c r="T78">
        <v>-1919</v>
      </c>
      <c r="U78">
        <v>87</v>
      </c>
      <c r="V78">
        <v>11801</v>
      </c>
      <c r="W78">
        <v>129</v>
      </c>
      <c r="X78">
        <v>29029</v>
      </c>
      <c r="Y78">
        <v>184</v>
      </c>
      <c r="Z78">
        <v>3556</v>
      </c>
      <c r="AA78">
        <v>97</v>
      </c>
      <c r="AB78">
        <v>774</v>
      </c>
      <c r="AC78">
        <v>35</v>
      </c>
      <c r="AD78">
        <v>64068</v>
      </c>
      <c r="AE78">
        <v>240</v>
      </c>
      <c r="AF78">
        <v>1074</v>
      </c>
      <c r="AG78">
        <v>37</v>
      </c>
      <c r="AH78">
        <v>371</v>
      </c>
      <c r="AI78">
        <v>28</v>
      </c>
      <c r="AJ78">
        <v>856</v>
      </c>
      <c r="AK78">
        <v>39</v>
      </c>
      <c r="AL78">
        <v>618</v>
      </c>
      <c r="AM78">
        <v>91</v>
      </c>
      <c r="AN78">
        <v>2866</v>
      </c>
      <c r="AO78">
        <v>132</v>
      </c>
      <c r="AP78">
        <v>4666</v>
      </c>
      <c r="AQ78">
        <v>151</v>
      </c>
      <c r="AR78">
        <v>2313</v>
      </c>
      <c r="AS78">
        <v>160</v>
      </c>
      <c r="AT78">
        <v>1125</v>
      </c>
      <c r="AU78">
        <v>61</v>
      </c>
      <c r="AV78">
        <f t="shared" si="21"/>
        <v>5157.5421178897868</v>
      </c>
      <c r="AW78">
        <f t="shared" si="22"/>
        <v>0.82772414137538519</v>
      </c>
      <c r="AX78">
        <f t="shared" si="23"/>
        <v>-0.37182381461656827</v>
      </c>
      <c r="AY78">
        <f t="shared" si="24"/>
        <v>1.0802430149572992</v>
      </c>
      <c r="AZ78">
        <f t="shared" si="25"/>
        <v>-0.87452728198263341</v>
      </c>
      <c r="BA78">
        <f t="shared" si="26"/>
        <v>1.7278351980513311</v>
      </c>
      <c r="BB78">
        <f t="shared" si="27"/>
        <v>-1.8966435376606363</v>
      </c>
      <c r="BC78">
        <f t="shared" si="28"/>
        <v>2.519484887037823</v>
      </c>
      <c r="BD78">
        <f t="shared" si="16"/>
        <v>-0.58754280286224625</v>
      </c>
      <c r="BE78">
        <f t="shared" si="17"/>
        <v>-0.10015795866898815</v>
      </c>
      <c r="BF78">
        <f t="shared" si="18"/>
        <v>-0.80191474901892423</v>
      </c>
      <c r="BG78">
        <f t="shared" si="19"/>
        <v>-1.5226770966118428</v>
      </c>
      <c r="BH78">
        <f t="shared" si="29"/>
        <v>-2.1217269537926726</v>
      </c>
      <c r="BI78">
        <f t="shared" si="30"/>
        <v>0.71746505575898389</v>
      </c>
      <c r="BJ78">
        <f t="shared" si="20"/>
        <v>76</v>
      </c>
      <c r="BK78">
        <f t="shared" si="31"/>
        <v>1977.7619047619064</v>
      </c>
    </row>
    <row r="79" spans="1:63" x14ac:dyDescent="0.2">
      <c r="A79">
        <v>80</v>
      </c>
      <c r="B79" t="s">
        <v>64</v>
      </c>
      <c r="C79">
        <v>1</v>
      </c>
      <c r="D79">
        <v>129</v>
      </c>
      <c r="E79">
        <v>129</v>
      </c>
      <c r="F79" s="1">
        <v>45198</v>
      </c>
      <c r="G79">
        <v>129</v>
      </c>
      <c r="H79">
        <v>41</v>
      </c>
      <c r="I79">
        <v>16</v>
      </c>
      <c r="J79">
        <v>300</v>
      </c>
      <c r="K79">
        <v>23</v>
      </c>
      <c r="L79">
        <v>2219</v>
      </c>
      <c r="M79">
        <v>53</v>
      </c>
      <c r="N79">
        <v>15237</v>
      </c>
      <c r="O79">
        <v>126</v>
      </c>
      <c r="P79">
        <v>245</v>
      </c>
      <c r="Q79">
        <v>29</v>
      </c>
      <c r="R79">
        <v>10495</v>
      </c>
      <c r="S79">
        <v>110</v>
      </c>
      <c r="T79">
        <v>-1802</v>
      </c>
      <c r="U79">
        <v>86</v>
      </c>
      <c r="V79">
        <v>11896</v>
      </c>
      <c r="W79">
        <v>128</v>
      </c>
      <c r="X79">
        <v>29429</v>
      </c>
      <c r="Y79">
        <v>184</v>
      </c>
      <c r="Z79">
        <v>3798</v>
      </c>
      <c r="AA79">
        <v>98</v>
      </c>
      <c r="AB79">
        <v>941</v>
      </c>
      <c r="AC79">
        <v>37</v>
      </c>
      <c r="AD79">
        <v>63988</v>
      </c>
      <c r="AE79">
        <v>239</v>
      </c>
      <c r="AF79">
        <v>992</v>
      </c>
      <c r="AG79">
        <v>37</v>
      </c>
      <c r="AH79">
        <v>348</v>
      </c>
      <c r="AI79">
        <v>28</v>
      </c>
      <c r="AJ79">
        <v>878</v>
      </c>
      <c r="AK79">
        <v>39</v>
      </c>
      <c r="AL79">
        <v>633</v>
      </c>
      <c r="AM79">
        <v>90</v>
      </c>
      <c r="AN79">
        <v>2890</v>
      </c>
      <c r="AO79">
        <v>131</v>
      </c>
      <c r="AP79">
        <v>4381</v>
      </c>
      <c r="AQ79">
        <v>149</v>
      </c>
      <c r="AR79">
        <v>1894</v>
      </c>
      <c r="AS79">
        <v>159</v>
      </c>
      <c r="AT79">
        <v>1208</v>
      </c>
      <c r="AU79">
        <v>61</v>
      </c>
      <c r="AV79">
        <f t="shared" si="21"/>
        <v>5220.0205666012635</v>
      </c>
      <c r="AW79">
        <f t="shared" si="22"/>
        <v>0.82370086730914038</v>
      </c>
      <c r="AX79">
        <f t="shared" si="23"/>
        <v>-0.31802672945861948</v>
      </c>
      <c r="AY79">
        <f t="shared" si="24"/>
        <v>1.071225338638504</v>
      </c>
      <c r="AZ79">
        <f t="shared" si="25"/>
        <v>-0.85544469789825672</v>
      </c>
      <c r="BA79">
        <f t="shared" si="26"/>
        <v>1.7294792408863093</v>
      </c>
      <c r="BB79">
        <f t="shared" si="27"/>
        <v>-1.7133134812454711</v>
      </c>
      <c r="BC79">
        <f t="shared" si="28"/>
        <v>2.5061942239306356</v>
      </c>
      <c r="BD79">
        <f t="shared" si="16"/>
        <v>-0.59124483972437281</v>
      </c>
      <c r="BE79">
        <f t="shared" si="17"/>
        <v>-0.17522433301695214</v>
      </c>
      <c r="BF79">
        <f t="shared" si="18"/>
        <v>-1.0138103470848272</v>
      </c>
      <c r="BG79">
        <f t="shared" si="19"/>
        <v>-1.4635352423360903</v>
      </c>
      <c r="BH79">
        <f t="shared" si="29"/>
        <v>-2.1097861986866744</v>
      </c>
      <c r="BI79">
        <f t="shared" si="30"/>
        <v>0.69839761142388268</v>
      </c>
      <c r="BJ79">
        <f t="shared" si="20"/>
        <v>77</v>
      </c>
      <c r="BK79">
        <f t="shared" si="31"/>
        <v>1977.1666666666683</v>
      </c>
    </row>
    <row r="80" spans="1:63" x14ac:dyDescent="0.2">
      <c r="A80">
        <v>81</v>
      </c>
      <c r="B80" t="s">
        <v>64</v>
      </c>
      <c r="C80">
        <v>1</v>
      </c>
      <c r="D80">
        <v>130</v>
      </c>
      <c r="E80">
        <v>130</v>
      </c>
      <c r="F80" s="1">
        <v>45198</v>
      </c>
      <c r="G80">
        <v>130</v>
      </c>
      <c r="H80">
        <v>46</v>
      </c>
      <c r="I80">
        <v>16</v>
      </c>
      <c r="J80">
        <v>292</v>
      </c>
      <c r="K80">
        <v>23</v>
      </c>
      <c r="L80">
        <v>2155</v>
      </c>
      <c r="M80">
        <v>52</v>
      </c>
      <c r="N80">
        <v>14859</v>
      </c>
      <c r="O80">
        <v>124</v>
      </c>
      <c r="P80">
        <v>231</v>
      </c>
      <c r="Q80">
        <v>30</v>
      </c>
      <c r="R80">
        <v>10993</v>
      </c>
      <c r="S80">
        <v>113</v>
      </c>
      <c r="T80">
        <v>-1807</v>
      </c>
      <c r="U80">
        <v>87</v>
      </c>
      <c r="V80">
        <v>11588</v>
      </c>
      <c r="W80">
        <v>128</v>
      </c>
      <c r="X80">
        <v>29890</v>
      </c>
      <c r="Y80">
        <v>186</v>
      </c>
      <c r="Z80">
        <v>3682</v>
      </c>
      <c r="AA80">
        <v>98</v>
      </c>
      <c r="AB80">
        <v>791</v>
      </c>
      <c r="AC80">
        <v>35</v>
      </c>
      <c r="AD80">
        <v>63812</v>
      </c>
      <c r="AE80">
        <v>239</v>
      </c>
      <c r="AF80">
        <v>1046</v>
      </c>
      <c r="AG80">
        <v>38</v>
      </c>
      <c r="AH80">
        <v>403</v>
      </c>
      <c r="AI80">
        <v>29</v>
      </c>
      <c r="AJ80">
        <v>838</v>
      </c>
      <c r="AK80">
        <v>39</v>
      </c>
      <c r="AL80">
        <v>518</v>
      </c>
      <c r="AM80">
        <v>90</v>
      </c>
      <c r="AN80">
        <v>2813</v>
      </c>
      <c r="AO80">
        <v>131</v>
      </c>
      <c r="AP80">
        <v>4705</v>
      </c>
      <c r="AQ80">
        <v>150</v>
      </c>
      <c r="AR80">
        <v>1980</v>
      </c>
      <c r="AS80">
        <v>158</v>
      </c>
      <c r="AT80">
        <v>1141</v>
      </c>
      <c r="AU80">
        <v>61</v>
      </c>
      <c r="AV80">
        <f t="shared" si="21"/>
        <v>5106.9889261226899</v>
      </c>
      <c r="AW80">
        <f t="shared" si="22"/>
        <v>0.81936010061624287</v>
      </c>
      <c r="AX80">
        <f t="shared" si="23"/>
        <v>-0.32715389647997495</v>
      </c>
      <c r="AY80">
        <f t="shared" si="24"/>
        <v>1.0679957629833494</v>
      </c>
      <c r="AZ80">
        <f t="shared" si="25"/>
        <v>-0.86281925573514984</v>
      </c>
      <c r="BA80">
        <f t="shared" si="26"/>
        <v>1.7669139970049854</v>
      </c>
      <c r="BB80">
        <f t="shared" si="27"/>
        <v>-1.8650672905053443</v>
      </c>
      <c r="BC80">
        <f t="shared" si="28"/>
        <v>2.5253312811478899</v>
      </c>
      <c r="BD80">
        <f t="shared" si="16"/>
        <v>-0.59635844978314123</v>
      </c>
      <c r="BE80">
        <f t="shared" si="17"/>
        <v>-8.1984206253518113E-2</v>
      </c>
      <c r="BF80">
        <f t="shared" si="18"/>
        <v>-0.94751313458441722</v>
      </c>
      <c r="BG80">
        <f t="shared" si="19"/>
        <v>-1.4987049084109225</v>
      </c>
      <c r="BH80">
        <f t="shared" si="29"/>
        <v>-2.2883900160135151</v>
      </c>
      <c r="BI80">
        <f t="shared" si="30"/>
        <v>0.76664872730586564</v>
      </c>
      <c r="BJ80">
        <f t="shared" si="20"/>
        <v>78</v>
      </c>
      <c r="BK80">
        <f t="shared" si="31"/>
        <v>1976.5714285714303</v>
      </c>
    </row>
    <row r="81" spans="1:63" x14ac:dyDescent="0.2">
      <c r="A81">
        <v>82</v>
      </c>
      <c r="B81" t="s">
        <v>64</v>
      </c>
      <c r="C81">
        <v>1</v>
      </c>
      <c r="D81">
        <v>131</v>
      </c>
      <c r="E81">
        <v>131</v>
      </c>
      <c r="F81" s="1">
        <v>45198</v>
      </c>
      <c r="G81">
        <v>131</v>
      </c>
      <c r="H81">
        <v>38</v>
      </c>
      <c r="I81">
        <v>17</v>
      </c>
      <c r="J81">
        <v>281</v>
      </c>
      <c r="K81">
        <v>24</v>
      </c>
      <c r="L81">
        <v>2042</v>
      </c>
      <c r="M81">
        <v>51</v>
      </c>
      <c r="N81">
        <v>14120</v>
      </c>
      <c r="O81">
        <v>121</v>
      </c>
      <c r="P81">
        <v>214</v>
      </c>
      <c r="Q81">
        <v>30</v>
      </c>
      <c r="R81">
        <v>11410</v>
      </c>
      <c r="S81">
        <v>115</v>
      </c>
      <c r="T81">
        <v>-1970</v>
      </c>
      <c r="U81">
        <v>87</v>
      </c>
      <c r="V81">
        <v>11933</v>
      </c>
      <c r="W81">
        <v>128</v>
      </c>
      <c r="X81">
        <v>31608</v>
      </c>
      <c r="Y81">
        <v>190</v>
      </c>
      <c r="Z81">
        <v>3455</v>
      </c>
      <c r="AA81">
        <v>96</v>
      </c>
      <c r="AB81">
        <v>836</v>
      </c>
      <c r="AC81">
        <v>36</v>
      </c>
      <c r="AD81">
        <v>63325</v>
      </c>
      <c r="AE81">
        <v>238</v>
      </c>
      <c r="AF81">
        <v>1029</v>
      </c>
      <c r="AG81">
        <v>37</v>
      </c>
      <c r="AH81">
        <v>386</v>
      </c>
      <c r="AI81">
        <v>28</v>
      </c>
      <c r="AJ81">
        <v>967</v>
      </c>
      <c r="AK81">
        <v>40</v>
      </c>
      <c r="AL81">
        <v>587</v>
      </c>
      <c r="AM81">
        <v>91</v>
      </c>
      <c r="AN81">
        <v>3131</v>
      </c>
      <c r="AO81">
        <v>132</v>
      </c>
      <c r="AP81">
        <v>5111</v>
      </c>
      <c r="AQ81">
        <v>152</v>
      </c>
      <c r="AR81">
        <v>2375</v>
      </c>
      <c r="AS81">
        <v>158</v>
      </c>
      <c r="AT81">
        <v>1153</v>
      </c>
      <c r="AU81">
        <v>60</v>
      </c>
      <c r="AV81">
        <f t="shared" si="21"/>
        <v>5270.4762744539121</v>
      </c>
      <c r="AW81">
        <f t="shared" si="22"/>
        <v>0.81718693825860478</v>
      </c>
      <c r="AX81">
        <f t="shared" si="23"/>
        <v>-0.42229827590928065</v>
      </c>
      <c r="AY81">
        <f t="shared" si="24"/>
        <v>0.98547149893618224</v>
      </c>
      <c r="AZ81">
        <f t="shared" si="25"/>
        <v>-0.94819101338643996</v>
      </c>
      <c r="BA81">
        <f t="shared" si="26"/>
        <v>1.7912895199801757</v>
      </c>
      <c r="BB81">
        <f t="shared" si="27"/>
        <v>-1.8412473990263494</v>
      </c>
      <c r="BC81">
        <f t="shared" si="28"/>
        <v>2.4861594627588253</v>
      </c>
      <c r="BD81">
        <f t="shared" si="16"/>
        <v>-0.52076829078464515</v>
      </c>
      <c r="BE81">
        <f t="shared" si="17"/>
        <v>-3.0725653342771365E-2</v>
      </c>
      <c r="BF81">
        <f t="shared" si="18"/>
        <v>-0.79712329564230922</v>
      </c>
      <c r="BG81">
        <f t="shared" si="19"/>
        <v>-1.5197534918419919</v>
      </c>
      <c r="BH81">
        <f t="shared" si="29"/>
        <v>-2.1948511922829543</v>
      </c>
      <c r="BI81">
        <f t="shared" si="30"/>
        <v>0.77236943074507036</v>
      </c>
      <c r="BJ81">
        <f t="shared" si="20"/>
        <v>79</v>
      </c>
      <c r="BK81">
        <f t="shared" si="31"/>
        <v>1975.9761904761922</v>
      </c>
    </row>
    <row r="82" spans="1:63" x14ac:dyDescent="0.2">
      <c r="A82">
        <v>83</v>
      </c>
      <c r="B82" t="s">
        <v>64</v>
      </c>
      <c r="C82">
        <v>1</v>
      </c>
      <c r="D82">
        <v>132</v>
      </c>
      <c r="E82">
        <v>132</v>
      </c>
      <c r="F82" s="1">
        <v>45198</v>
      </c>
      <c r="G82">
        <v>132</v>
      </c>
      <c r="H82">
        <v>23</v>
      </c>
      <c r="I82">
        <v>16</v>
      </c>
      <c r="J82">
        <v>304</v>
      </c>
      <c r="K82">
        <v>25</v>
      </c>
      <c r="L82">
        <v>2145</v>
      </c>
      <c r="M82">
        <v>53</v>
      </c>
      <c r="N82">
        <v>15220</v>
      </c>
      <c r="O82">
        <v>126</v>
      </c>
      <c r="P82">
        <v>213</v>
      </c>
      <c r="Q82">
        <v>30</v>
      </c>
      <c r="R82">
        <v>10712</v>
      </c>
      <c r="S82">
        <v>112</v>
      </c>
      <c r="T82">
        <v>-1819</v>
      </c>
      <c r="U82">
        <v>87</v>
      </c>
      <c r="V82">
        <v>12390</v>
      </c>
      <c r="W82">
        <v>130</v>
      </c>
      <c r="X82">
        <v>30113</v>
      </c>
      <c r="Y82">
        <v>186</v>
      </c>
      <c r="Z82">
        <v>3842</v>
      </c>
      <c r="AA82">
        <v>98</v>
      </c>
      <c r="AB82">
        <v>760</v>
      </c>
      <c r="AC82">
        <v>35</v>
      </c>
      <c r="AD82">
        <v>63872</v>
      </c>
      <c r="AE82">
        <v>239</v>
      </c>
      <c r="AF82">
        <v>1052</v>
      </c>
      <c r="AG82">
        <v>38</v>
      </c>
      <c r="AH82">
        <v>382</v>
      </c>
      <c r="AI82">
        <v>29</v>
      </c>
      <c r="AJ82">
        <v>830</v>
      </c>
      <c r="AK82">
        <v>39</v>
      </c>
      <c r="AL82">
        <v>712</v>
      </c>
      <c r="AM82">
        <v>90</v>
      </c>
      <c r="AN82">
        <v>2738</v>
      </c>
      <c r="AO82">
        <v>131</v>
      </c>
      <c r="AP82">
        <v>4546</v>
      </c>
      <c r="AQ82">
        <v>150</v>
      </c>
      <c r="AR82">
        <v>1760</v>
      </c>
      <c r="AS82">
        <v>157</v>
      </c>
      <c r="AT82">
        <v>1088</v>
      </c>
      <c r="AU82">
        <v>60</v>
      </c>
      <c r="AV82">
        <f t="shared" si="21"/>
        <v>5047.1973878236049</v>
      </c>
      <c r="AW82">
        <f t="shared" si="22"/>
        <v>0.89805657911633308</v>
      </c>
      <c r="AX82">
        <f t="shared" si="23"/>
        <v>-0.27284005217835317</v>
      </c>
      <c r="AY82">
        <f t="shared" si="24"/>
        <v>1.1037772359088218</v>
      </c>
      <c r="AZ82">
        <f t="shared" si="25"/>
        <v>-0.85569356414473774</v>
      </c>
      <c r="BA82">
        <f t="shared" si="26"/>
        <v>1.7861238556785861</v>
      </c>
      <c r="BB82">
        <f t="shared" si="27"/>
        <v>-1.8932699622264784</v>
      </c>
      <c r="BC82">
        <f t="shared" si="28"/>
        <v>2.5380479641642806</v>
      </c>
      <c r="BD82">
        <f t="shared" si="16"/>
        <v>-0.6116053896584609</v>
      </c>
      <c r="BE82">
        <f t="shared" si="17"/>
        <v>-0.10458539109436657</v>
      </c>
      <c r="BF82">
        <f t="shared" si="18"/>
        <v>-1.0535193074746576</v>
      </c>
      <c r="BG82">
        <f t="shared" si="19"/>
        <v>-1.5344919680909672</v>
      </c>
      <c r="BH82">
        <f t="shared" si="29"/>
        <v>-1.9585104840948795</v>
      </c>
      <c r="BI82">
        <f t="shared" si="30"/>
        <v>0.75253149186415336</v>
      </c>
      <c r="BJ82">
        <f t="shared" si="20"/>
        <v>80</v>
      </c>
      <c r="BK82">
        <f t="shared" si="31"/>
        <v>1975.3809523809541</v>
      </c>
    </row>
    <row r="83" spans="1:63" x14ac:dyDescent="0.2">
      <c r="A83">
        <v>84</v>
      </c>
      <c r="B83" t="s">
        <v>64</v>
      </c>
      <c r="C83">
        <v>1</v>
      </c>
      <c r="D83">
        <v>133</v>
      </c>
      <c r="E83">
        <v>133</v>
      </c>
      <c r="F83" s="1">
        <v>45198</v>
      </c>
      <c r="G83">
        <v>133</v>
      </c>
      <c r="H83">
        <v>40</v>
      </c>
      <c r="I83">
        <v>16</v>
      </c>
      <c r="J83">
        <v>288</v>
      </c>
      <c r="K83">
        <v>22</v>
      </c>
      <c r="L83">
        <v>1994</v>
      </c>
      <c r="M83">
        <v>50</v>
      </c>
      <c r="N83">
        <v>13674</v>
      </c>
      <c r="O83">
        <v>119</v>
      </c>
      <c r="P83">
        <v>262</v>
      </c>
      <c r="Q83">
        <v>28</v>
      </c>
      <c r="R83">
        <v>10731</v>
      </c>
      <c r="S83">
        <v>111</v>
      </c>
      <c r="T83">
        <v>-1838</v>
      </c>
      <c r="U83">
        <v>87</v>
      </c>
      <c r="V83">
        <v>10802</v>
      </c>
      <c r="W83">
        <v>124</v>
      </c>
      <c r="X83">
        <v>28023</v>
      </c>
      <c r="Y83">
        <v>180</v>
      </c>
      <c r="Z83">
        <v>3487</v>
      </c>
      <c r="AA83">
        <v>96</v>
      </c>
      <c r="AB83">
        <v>647</v>
      </c>
      <c r="AC83">
        <v>32</v>
      </c>
      <c r="AD83">
        <v>72377</v>
      </c>
      <c r="AE83">
        <v>254</v>
      </c>
      <c r="AF83">
        <v>971</v>
      </c>
      <c r="AG83">
        <v>37</v>
      </c>
      <c r="AH83">
        <v>397</v>
      </c>
      <c r="AI83">
        <v>28</v>
      </c>
      <c r="AJ83">
        <v>897</v>
      </c>
      <c r="AK83">
        <v>40</v>
      </c>
      <c r="AL83">
        <v>599</v>
      </c>
      <c r="AM83">
        <v>90</v>
      </c>
      <c r="AN83">
        <v>2774</v>
      </c>
      <c r="AO83">
        <v>130</v>
      </c>
      <c r="AP83">
        <v>4939</v>
      </c>
      <c r="AQ83">
        <v>151</v>
      </c>
      <c r="AR83">
        <v>1813</v>
      </c>
      <c r="AS83">
        <v>157</v>
      </c>
      <c r="AT83">
        <v>1182</v>
      </c>
      <c r="AU83">
        <v>60</v>
      </c>
      <c r="AV83">
        <f t="shared" si="21"/>
        <v>4905.3367524522009</v>
      </c>
      <c r="AW83">
        <f t="shared" si="22"/>
        <v>0.7894075565758254</v>
      </c>
      <c r="AX83">
        <f t="shared" si="23"/>
        <v>-0.34128197790135989</v>
      </c>
      <c r="AY83">
        <f t="shared" si="24"/>
        <v>1.0251724738967281</v>
      </c>
      <c r="AZ83">
        <f t="shared" si="25"/>
        <v>-0.9001810740552274</v>
      </c>
      <c r="BA83">
        <f t="shared" si="26"/>
        <v>1.7427018559639473</v>
      </c>
      <c r="BB83">
        <f t="shared" si="27"/>
        <v>-2.0257327300761108</v>
      </c>
      <c r="BC83">
        <f t="shared" si="28"/>
        <v>2.6915648237679455</v>
      </c>
      <c r="BD83">
        <f t="shared" si="16"/>
        <v>-0.57003342370223409</v>
      </c>
      <c r="BE83">
        <f t="shared" si="17"/>
        <v>6.8391359636138091E-3</v>
      </c>
      <c r="BF83">
        <f t="shared" si="18"/>
        <v>-0.99534081382216011</v>
      </c>
      <c r="BG83">
        <f t="shared" si="19"/>
        <v>-1.4231158266109676</v>
      </c>
      <c r="BH83">
        <f t="shared" si="29"/>
        <v>-2.102817426461562</v>
      </c>
      <c r="BI83">
        <f t="shared" si="30"/>
        <v>0.78281300335011639</v>
      </c>
      <c r="BJ83">
        <f t="shared" si="20"/>
        <v>81</v>
      </c>
      <c r="BK83">
        <f t="shared" si="31"/>
        <v>1974.785714285716</v>
      </c>
    </row>
    <row r="84" spans="1:63" x14ac:dyDescent="0.2">
      <c r="A84">
        <v>85</v>
      </c>
      <c r="B84" t="s">
        <v>64</v>
      </c>
      <c r="C84">
        <v>1</v>
      </c>
      <c r="D84">
        <v>134</v>
      </c>
      <c r="E84">
        <v>134</v>
      </c>
      <c r="F84" s="1">
        <v>45198</v>
      </c>
      <c r="G84">
        <v>134</v>
      </c>
      <c r="H84">
        <v>57</v>
      </c>
      <c r="I84">
        <v>17</v>
      </c>
      <c r="J84">
        <v>218</v>
      </c>
      <c r="K84">
        <v>22</v>
      </c>
      <c r="L84">
        <v>1991</v>
      </c>
      <c r="M84">
        <v>51</v>
      </c>
      <c r="N84">
        <v>13613</v>
      </c>
      <c r="O84">
        <v>119</v>
      </c>
      <c r="P84">
        <v>179</v>
      </c>
      <c r="Q84">
        <v>29</v>
      </c>
      <c r="R84">
        <v>10651</v>
      </c>
      <c r="S84">
        <v>112</v>
      </c>
      <c r="T84">
        <v>-1828</v>
      </c>
      <c r="U84">
        <v>88</v>
      </c>
      <c r="V84">
        <v>11245</v>
      </c>
      <c r="W84">
        <v>126</v>
      </c>
      <c r="X84">
        <v>29057</v>
      </c>
      <c r="Y84">
        <v>183</v>
      </c>
      <c r="Z84">
        <v>3351</v>
      </c>
      <c r="AA84">
        <v>97</v>
      </c>
      <c r="AB84">
        <v>722</v>
      </c>
      <c r="AC84">
        <v>34</v>
      </c>
      <c r="AD84">
        <v>74333</v>
      </c>
      <c r="AE84">
        <v>258</v>
      </c>
      <c r="AF84">
        <v>1082</v>
      </c>
      <c r="AG84">
        <v>38</v>
      </c>
      <c r="AH84">
        <v>376</v>
      </c>
      <c r="AI84">
        <v>28</v>
      </c>
      <c r="AJ84">
        <v>857</v>
      </c>
      <c r="AK84">
        <v>39</v>
      </c>
      <c r="AL84">
        <v>510</v>
      </c>
      <c r="AM84">
        <v>90</v>
      </c>
      <c r="AN84">
        <v>2528</v>
      </c>
      <c r="AO84">
        <v>130</v>
      </c>
      <c r="AP84">
        <v>4621</v>
      </c>
      <c r="AQ84">
        <v>151</v>
      </c>
      <c r="AR84">
        <v>1783</v>
      </c>
      <c r="AS84">
        <v>157</v>
      </c>
      <c r="AT84">
        <v>1061</v>
      </c>
      <c r="AU84">
        <v>60</v>
      </c>
      <c r="AV84">
        <f t="shared" si="21"/>
        <v>4853.401468378871</v>
      </c>
      <c r="AW84">
        <f t="shared" si="22"/>
        <v>0.84024379259506421</v>
      </c>
      <c r="AX84">
        <f t="shared" si="23"/>
        <v>-0.37042098406104151</v>
      </c>
      <c r="AY84">
        <f t="shared" si="24"/>
        <v>1.0313454257141212</v>
      </c>
      <c r="AZ84">
        <f t="shared" si="25"/>
        <v>-0.89104276773415558</v>
      </c>
      <c r="BA84">
        <f t="shared" si="26"/>
        <v>1.7895796253100003</v>
      </c>
      <c r="BB84">
        <f t="shared" si="27"/>
        <v>-1.9054099329055256</v>
      </c>
      <c r="BC84">
        <f t="shared" si="28"/>
        <v>2.728875205660807</v>
      </c>
      <c r="BD84">
        <f t="shared" si="16"/>
        <v>-0.65225131653160384</v>
      </c>
      <c r="BE84">
        <f t="shared" si="17"/>
        <v>-4.9068660928085414E-2</v>
      </c>
      <c r="BF84">
        <f t="shared" si="18"/>
        <v>-1.0013824539352114</v>
      </c>
      <c r="BG84">
        <f t="shared" si="19"/>
        <v>-1.5204679331843687</v>
      </c>
      <c r="BH84">
        <f t="shared" si="29"/>
        <v>-2.2530243460799806</v>
      </c>
      <c r="BI84">
        <f t="shared" si="30"/>
        <v>0.78597399164481385</v>
      </c>
      <c r="BJ84">
        <f t="shared" si="20"/>
        <v>82</v>
      </c>
      <c r="BK84">
        <f t="shared" si="31"/>
        <v>1974.190476190478</v>
      </c>
    </row>
    <row r="85" spans="1:63" x14ac:dyDescent="0.2">
      <c r="A85">
        <v>86</v>
      </c>
      <c r="B85" t="s">
        <v>64</v>
      </c>
      <c r="C85">
        <v>1</v>
      </c>
      <c r="D85">
        <v>135</v>
      </c>
      <c r="E85">
        <v>135</v>
      </c>
      <c r="F85" s="1">
        <v>45198</v>
      </c>
      <c r="G85">
        <v>135</v>
      </c>
      <c r="H85">
        <v>69</v>
      </c>
      <c r="I85">
        <v>17</v>
      </c>
      <c r="J85">
        <v>272</v>
      </c>
      <c r="K85">
        <v>22</v>
      </c>
      <c r="L85">
        <v>2036</v>
      </c>
      <c r="M85">
        <v>51</v>
      </c>
      <c r="N85">
        <v>13627</v>
      </c>
      <c r="O85">
        <v>119</v>
      </c>
      <c r="P85">
        <v>280</v>
      </c>
      <c r="Q85">
        <v>30</v>
      </c>
      <c r="R85">
        <v>10460</v>
      </c>
      <c r="S85">
        <v>111</v>
      </c>
      <c r="T85">
        <v>-1884</v>
      </c>
      <c r="U85">
        <v>88</v>
      </c>
      <c r="V85">
        <v>11088</v>
      </c>
      <c r="W85">
        <v>126</v>
      </c>
      <c r="X85">
        <v>28409</v>
      </c>
      <c r="Y85">
        <v>182</v>
      </c>
      <c r="Z85">
        <v>3301</v>
      </c>
      <c r="AA85">
        <v>96</v>
      </c>
      <c r="AB85">
        <v>990</v>
      </c>
      <c r="AC85">
        <v>38</v>
      </c>
      <c r="AD85">
        <v>72200</v>
      </c>
      <c r="AE85">
        <v>254</v>
      </c>
      <c r="AF85">
        <v>1030</v>
      </c>
      <c r="AG85">
        <v>37</v>
      </c>
      <c r="AH85">
        <v>379</v>
      </c>
      <c r="AI85">
        <v>28</v>
      </c>
      <c r="AJ85">
        <v>877</v>
      </c>
      <c r="AK85">
        <v>39</v>
      </c>
      <c r="AL85">
        <v>490</v>
      </c>
      <c r="AM85">
        <v>91</v>
      </c>
      <c r="AN85">
        <v>2434</v>
      </c>
      <c r="AO85">
        <v>130</v>
      </c>
      <c r="AP85">
        <v>4937</v>
      </c>
      <c r="AQ85">
        <v>152</v>
      </c>
      <c r="AR85">
        <v>1657</v>
      </c>
      <c r="AS85">
        <v>159</v>
      </c>
      <c r="AT85">
        <v>1007</v>
      </c>
      <c r="AU85">
        <v>59</v>
      </c>
      <c r="AV85">
        <f t="shared" si="21"/>
        <v>4924.9713474860191</v>
      </c>
      <c r="AW85">
        <f t="shared" si="22"/>
        <v>0.81154498560975463</v>
      </c>
      <c r="AX85">
        <f t="shared" si="23"/>
        <v>-0.40009300396673669</v>
      </c>
      <c r="AY85">
        <f t="shared" si="24"/>
        <v>1.017734661929891</v>
      </c>
      <c r="AZ85">
        <f t="shared" si="25"/>
        <v>-0.88333135814951635</v>
      </c>
      <c r="BA85">
        <f t="shared" si="26"/>
        <v>1.7523875395351729</v>
      </c>
      <c r="BB85">
        <f t="shared" si="27"/>
        <v>-1.6043687926912942</v>
      </c>
      <c r="BC85">
        <f t="shared" si="28"/>
        <v>2.6851215890609881</v>
      </c>
      <c r="BD85">
        <f t="shared" si="16"/>
        <v>-0.70478246227245722</v>
      </c>
      <c r="BE85">
        <f t="shared" si="17"/>
        <v>2.4394024389331539E-3</v>
      </c>
      <c r="BF85">
        <f t="shared" si="18"/>
        <v>-1.0893097183933669</v>
      </c>
      <c r="BG85">
        <f t="shared" si="19"/>
        <v>-1.5873428431013674</v>
      </c>
      <c r="BH85">
        <f t="shared" si="29"/>
        <v>-2.3076683447152573</v>
      </c>
      <c r="BI85">
        <f t="shared" si="30"/>
        <v>0.7532400017989842</v>
      </c>
      <c r="BJ85">
        <f t="shared" si="20"/>
        <v>83</v>
      </c>
      <c r="BK85">
        <f t="shared" si="31"/>
        <v>1973.5952380952399</v>
      </c>
    </row>
    <row r="86" spans="1:63" x14ac:dyDescent="0.2">
      <c r="A86">
        <v>87</v>
      </c>
      <c r="B86" t="s">
        <v>64</v>
      </c>
      <c r="C86">
        <v>1</v>
      </c>
      <c r="D86">
        <v>136</v>
      </c>
      <c r="E86">
        <v>136</v>
      </c>
      <c r="F86" s="1">
        <v>45198</v>
      </c>
      <c r="G86">
        <v>136</v>
      </c>
      <c r="H86">
        <v>51</v>
      </c>
      <c r="I86">
        <v>17</v>
      </c>
      <c r="J86">
        <v>268</v>
      </c>
      <c r="K86">
        <v>23</v>
      </c>
      <c r="L86">
        <v>2119</v>
      </c>
      <c r="M86">
        <v>52</v>
      </c>
      <c r="N86">
        <v>14267</v>
      </c>
      <c r="O86">
        <v>122</v>
      </c>
      <c r="P86">
        <v>173</v>
      </c>
      <c r="Q86">
        <v>31</v>
      </c>
      <c r="R86">
        <v>10738</v>
      </c>
      <c r="S86">
        <v>113</v>
      </c>
      <c r="T86">
        <v>-1746</v>
      </c>
      <c r="U86">
        <v>87</v>
      </c>
      <c r="V86">
        <v>11437</v>
      </c>
      <c r="W86">
        <v>127</v>
      </c>
      <c r="X86">
        <v>29562</v>
      </c>
      <c r="Y86">
        <v>185</v>
      </c>
      <c r="Z86">
        <v>3535</v>
      </c>
      <c r="AA86">
        <v>97</v>
      </c>
      <c r="AB86">
        <v>945</v>
      </c>
      <c r="AC86">
        <v>37</v>
      </c>
      <c r="AD86">
        <v>72055</v>
      </c>
      <c r="AE86">
        <v>254</v>
      </c>
      <c r="AF86">
        <v>1062</v>
      </c>
      <c r="AG86">
        <v>37</v>
      </c>
      <c r="AH86">
        <v>385</v>
      </c>
      <c r="AI86">
        <v>27</v>
      </c>
      <c r="AJ86">
        <v>931</v>
      </c>
      <c r="AK86">
        <v>39</v>
      </c>
      <c r="AL86">
        <v>410</v>
      </c>
      <c r="AM86">
        <v>90</v>
      </c>
      <c r="AN86">
        <v>2795</v>
      </c>
      <c r="AO86">
        <v>131</v>
      </c>
      <c r="AP86">
        <v>4940</v>
      </c>
      <c r="AQ86">
        <v>151</v>
      </c>
      <c r="AR86">
        <v>1912</v>
      </c>
      <c r="AS86">
        <v>159</v>
      </c>
      <c r="AT86">
        <v>1140</v>
      </c>
      <c r="AU86">
        <v>60</v>
      </c>
      <c r="AV86">
        <f t="shared" si="21"/>
        <v>5192.8857030997178</v>
      </c>
      <c r="AW86">
        <f t="shared" si="22"/>
        <v>0.78956415898082744</v>
      </c>
      <c r="AX86">
        <f t="shared" si="23"/>
        <v>-0.38457625546971624</v>
      </c>
      <c r="AY86">
        <f t="shared" si="24"/>
        <v>1.0106596233144252</v>
      </c>
      <c r="AZ86">
        <f t="shared" si="25"/>
        <v>-0.8963452755320902</v>
      </c>
      <c r="BA86">
        <f t="shared" si="26"/>
        <v>1.7392001979716289</v>
      </c>
      <c r="BB86">
        <f t="shared" si="27"/>
        <v>-1.7038599063066466</v>
      </c>
      <c r="BC86">
        <f t="shared" si="28"/>
        <v>2.6301401614720725</v>
      </c>
      <c r="BD86">
        <f t="shared" si="16"/>
        <v>-0.61945744821118975</v>
      </c>
      <c r="BE86">
        <f t="shared" si="17"/>
        <v>-4.9924223618421061E-2</v>
      </c>
      <c r="BF86">
        <f t="shared" si="18"/>
        <v>-0.99913974018904272</v>
      </c>
      <c r="BG86">
        <f t="shared" si="19"/>
        <v>-1.5162612924118481</v>
      </c>
      <c r="BH86">
        <f t="shared" si="29"/>
        <v>-2.5388876741020359</v>
      </c>
      <c r="BI86">
        <f t="shared" si="30"/>
        <v>0.72649929718212547</v>
      </c>
      <c r="BJ86">
        <f t="shared" si="20"/>
        <v>84</v>
      </c>
      <c r="BK86">
        <f t="shared" si="31"/>
        <v>1973.0000000000018</v>
      </c>
    </row>
    <row r="87" spans="1:63" x14ac:dyDescent="0.2">
      <c r="A87">
        <v>88</v>
      </c>
      <c r="B87" t="s">
        <v>64</v>
      </c>
      <c r="C87">
        <v>1</v>
      </c>
      <c r="D87">
        <v>137</v>
      </c>
      <c r="E87">
        <v>137</v>
      </c>
      <c r="F87" s="1">
        <v>45198</v>
      </c>
      <c r="G87">
        <v>137</v>
      </c>
      <c r="H87">
        <v>66</v>
      </c>
      <c r="I87">
        <v>17</v>
      </c>
      <c r="J87">
        <v>255</v>
      </c>
      <c r="K87">
        <v>23</v>
      </c>
      <c r="L87">
        <v>2151</v>
      </c>
      <c r="M87">
        <v>53</v>
      </c>
      <c r="N87">
        <v>14681</v>
      </c>
      <c r="O87">
        <v>124</v>
      </c>
      <c r="P87">
        <v>174</v>
      </c>
      <c r="Q87">
        <v>30</v>
      </c>
      <c r="R87">
        <v>10583</v>
      </c>
      <c r="S87">
        <v>112</v>
      </c>
      <c r="T87">
        <v>-1955</v>
      </c>
      <c r="U87">
        <v>88</v>
      </c>
      <c r="V87">
        <v>12229</v>
      </c>
      <c r="W87">
        <v>131</v>
      </c>
      <c r="X87">
        <v>29071</v>
      </c>
      <c r="Y87">
        <v>185</v>
      </c>
      <c r="Z87">
        <v>3630</v>
      </c>
      <c r="AA87">
        <v>97</v>
      </c>
      <c r="AB87">
        <v>1149</v>
      </c>
      <c r="AC87">
        <v>41</v>
      </c>
      <c r="AD87">
        <v>70369</v>
      </c>
      <c r="AE87">
        <v>251</v>
      </c>
      <c r="AF87">
        <v>982</v>
      </c>
      <c r="AG87">
        <v>37</v>
      </c>
      <c r="AH87">
        <v>378</v>
      </c>
      <c r="AI87">
        <v>28</v>
      </c>
      <c r="AJ87">
        <v>880</v>
      </c>
      <c r="AK87">
        <v>39</v>
      </c>
      <c r="AL87">
        <v>449</v>
      </c>
      <c r="AM87">
        <v>90</v>
      </c>
      <c r="AN87">
        <v>2741</v>
      </c>
      <c r="AO87">
        <v>131</v>
      </c>
      <c r="AP87">
        <v>4713</v>
      </c>
      <c r="AQ87">
        <v>150</v>
      </c>
      <c r="AR87">
        <v>1608</v>
      </c>
      <c r="AS87">
        <v>157</v>
      </c>
      <c r="AT87">
        <v>1030</v>
      </c>
      <c r="AU87">
        <v>60</v>
      </c>
      <c r="AV87">
        <f t="shared" si="21"/>
        <v>5169.7714073518055</v>
      </c>
      <c r="AW87">
        <f t="shared" si="22"/>
        <v>0.86098170787683315</v>
      </c>
      <c r="AX87">
        <f t="shared" si="23"/>
        <v>-0.35359582405364037</v>
      </c>
      <c r="AY87">
        <f t="shared" si="24"/>
        <v>1.0437256684269236</v>
      </c>
      <c r="AZ87">
        <f t="shared" si="25"/>
        <v>-0.87689562204480664</v>
      </c>
      <c r="BA87">
        <f t="shared" si="26"/>
        <v>1.7269126413735301</v>
      </c>
      <c r="BB87">
        <f t="shared" si="27"/>
        <v>-1.5039364734637812</v>
      </c>
      <c r="BC87">
        <f t="shared" si="28"/>
        <v>2.610924352945978</v>
      </c>
      <c r="BD87">
        <f t="shared" si="16"/>
        <v>-0.63450565500975087</v>
      </c>
      <c r="BE87">
        <f t="shared" si="17"/>
        <v>-9.2503824388805889E-2</v>
      </c>
      <c r="BF87">
        <f t="shared" si="18"/>
        <v>-1.1678373015736252</v>
      </c>
      <c r="BG87">
        <f t="shared" si="19"/>
        <v>-1.6132696700888554</v>
      </c>
      <c r="BH87">
        <f t="shared" si="29"/>
        <v>-2.4435608635702826</v>
      </c>
      <c r="BI87">
        <f t="shared" si="30"/>
        <v>0.71642046778118762</v>
      </c>
      <c r="BJ87">
        <f t="shared" si="20"/>
        <v>85</v>
      </c>
      <c r="BK87">
        <f t="shared" si="31"/>
        <v>1972.4047619047637</v>
      </c>
    </row>
    <row r="88" spans="1:63" x14ac:dyDescent="0.2">
      <c r="A88">
        <v>89</v>
      </c>
      <c r="B88" t="s">
        <v>64</v>
      </c>
      <c r="C88">
        <v>1</v>
      </c>
      <c r="D88">
        <v>138</v>
      </c>
      <c r="E88">
        <v>138</v>
      </c>
      <c r="F88" s="1">
        <v>45198</v>
      </c>
      <c r="G88">
        <v>138</v>
      </c>
      <c r="H88">
        <v>80</v>
      </c>
      <c r="I88">
        <v>18</v>
      </c>
      <c r="J88">
        <v>290</v>
      </c>
      <c r="K88">
        <v>23</v>
      </c>
      <c r="L88">
        <v>2290</v>
      </c>
      <c r="M88">
        <v>53</v>
      </c>
      <c r="N88">
        <v>15516</v>
      </c>
      <c r="O88">
        <v>127</v>
      </c>
      <c r="P88">
        <v>248</v>
      </c>
      <c r="Q88">
        <v>30</v>
      </c>
      <c r="R88">
        <v>11054</v>
      </c>
      <c r="S88">
        <v>113</v>
      </c>
      <c r="T88">
        <v>-1626</v>
      </c>
      <c r="U88">
        <v>88</v>
      </c>
      <c r="V88">
        <v>13023</v>
      </c>
      <c r="W88">
        <v>132</v>
      </c>
      <c r="X88">
        <v>31493</v>
      </c>
      <c r="Y88">
        <v>190</v>
      </c>
      <c r="Z88">
        <v>3663</v>
      </c>
      <c r="AA88">
        <v>98</v>
      </c>
      <c r="AB88">
        <v>1097</v>
      </c>
      <c r="AC88">
        <v>40</v>
      </c>
      <c r="AD88">
        <v>71712</v>
      </c>
      <c r="AE88">
        <v>254</v>
      </c>
      <c r="AF88">
        <v>1038</v>
      </c>
      <c r="AG88">
        <v>37</v>
      </c>
      <c r="AH88">
        <v>406</v>
      </c>
      <c r="AI88">
        <v>28</v>
      </c>
      <c r="AJ88">
        <v>850</v>
      </c>
      <c r="AK88">
        <v>38</v>
      </c>
      <c r="AL88">
        <v>520</v>
      </c>
      <c r="AM88">
        <v>89</v>
      </c>
      <c r="AN88">
        <v>2671</v>
      </c>
      <c r="AO88">
        <v>130</v>
      </c>
      <c r="AP88">
        <v>4660</v>
      </c>
      <c r="AQ88">
        <v>149</v>
      </c>
      <c r="AR88">
        <v>1844</v>
      </c>
      <c r="AS88">
        <v>156</v>
      </c>
      <c r="AT88">
        <v>1059</v>
      </c>
      <c r="AU88">
        <v>60</v>
      </c>
      <c r="AV88">
        <f t="shared" si="21"/>
        <v>5346.6422549594972</v>
      </c>
      <c r="AW88">
        <f t="shared" si="22"/>
        <v>0.89024827700637321</v>
      </c>
      <c r="AX88">
        <f t="shared" si="23"/>
        <v>-0.37818626418251555</v>
      </c>
      <c r="AY88">
        <f t="shared" si="24"/>
        <v>1.0654030015985279</v>
      </c>
      <c r="AZ88">
        <f t="shared" si="25"/>
        <v>-0.84791693041304461</v>
      </c>
      <c r="BA88">
        <f t="shared" si="26"/>
        <v>1.7732965509351557</v>
      </c>
      <c r="BB88">
        <f t="shared" si="27"/>
        <v>-1.5838895666860997</v>
      </c>
      <c r="BC88">
        <f t="shared" si="28"/>
        <v>2.5961893496393236</v>
      </c>
      <c r="BD88">
        <f t="shared" si="16"/>
        <v>-0.69401581385136912</v>
      </c>
      <c r="BE88">
        <f t="shared" si="17"/>
        <v>-0.13745329984163837</v>
      </c>
      <c r="BF88">
        <f t="shared" si="18"/>
        <v>-1.0645316228447907</v>
      </c>
      <c r="BG88">
        <f t="shared" si="19"/>
        <v>-1.6191436813599236</v>
      </c>
      <c r="BH88">
        <f t="shared" si="29"/>
        <v>-2.3303952153858569</v>
      </c>
      <c r="BI88">
        <f t="shared" si="30"/>
        <v>0.72632360543187835</v>
      </c>
      <c r="BJ88">
        <f t="shared" si="20"/>
        <v>86</v>
      </c>
      <c r="BK88">
        <f t="shared" si="31"/>
        <v>1971.8095238095257</v>
      </c>
    </row>
    <row r="89" spans="1:63" x14ac:dyDescent="0.2">
      <c r="A89">
        <v>90</v>
      </c>
      <c r="B89" t="s">
        <v>64</v>
      </c>
      <c r="C89">
        <v>1</v>
      </c>
      <c r="D89">
        <v>139</v>
      </c>
      <c r="E89">
        <v>139</v>
      </c>
      <c r="F89" s="1">
        <v>45198</v>
      </c>
      <c r="G89">
        <v>139</v>
      </c>
      <c r="H89">
        <v>45</v>
      </c>
      <c r="I89">
        <v>16</v>
      </c>
      <c r="J89">
        <v>306</v>
      </c>
      <c r="K89">
        <v>24</v>
      </c>
      <c r="L89">
        <v>2187</v>
      </c>
      <c r="M89">
        <v>53</v>
      </c>
      <c r="N89">
        <v>15116</v>
      </c>
      <c r="O89">
        <v>126</v>
      </c>
      <c r="P89">
        <v>236</v>
      </c>
      <c r="Q89">
        <v>31</v>
      </c>
      <c r="R89">
        <v>10704</v>
      </c>
      <c r="S89">
        <v>112</v>
      </c>
      <c r="T89">
        <v>-1673</v>
      </c>
      <c r="U89">
        <v>87</v>
      </c>
      <c r="V89">
        <v>12647</v>
      </c>
      <c r="W89">
        <v>132</v>
      </c>
      <c r="X89">
        <v>29219</v>
      </c>
      <c r="Y89">
        <v>184</v>
      </c>
      <c r="Z89">
        <v>3578</v>
      </c>
      <c r="AA89">
        <v>97</v>
      </c>
      <c r="AB89">
        <v>1100</v>
      </c>
      <c r="AC89">
        <v>40</v>
      </c>
      <c r="AD89">
        <v>74596</v>
      </c>
      <c r="AE89">
        <v>259</v>
      </c>
      <c r="AF89">
        <v>1084</v>
      </c>
      <c r="AG89">
        <v>38</v>
      </c>
      <c r="AH89">
        <v>364</v>
      </c>
      <c r="AI89">
        <v>27</v>
      </c>
      <c r="AJ89">
        <v>895</v>
      </c>
      <c r="AK89">
        <v>38</v>
      </c>
      <c r="AL89">
        <v>343</v>
      </c>
      <c r="AM89">
        <v>90</v>
      </c>
      <c r="AN89">
        <v>2736</v>
      </c>
      <c r="AO89">
        <v>130</v>
      </c>
      <c r="AP89">
        <v>4706</v>
      </c>
      <c r="AQ89">
        <v>151</v>
      </c>
      <c r="AR89">
        <v>2051</v>
      </c>
      <c r="AS89">
        <v>157</v>
      </c>
      <c r="AT89">
        <v>1092</v>
      </c>
      <c r="AU89">
        <v>60</v>
      </c>
      <c r="AV89">
        <f t="shared" si="21"/>
        <v>5353.0826193245566</v>
      </c>
      <c r="AW89">
        <f t="shared" si="22"/>
        <v>0.85974744739599529</v>
      </c>
      <c r="AX89">
        <f t="shared" si="23"/>
        <v>-0.4028686004153168</v>
      </c>
      <c r="AY89">
        <f t="shared" si="24"/>
        <v>1.0380811999853985</v>
      </c>
      <c r="AZ89">
        <f t="shared" si="25"/>
        <v>-0.89514184380721329</v>
      </c>
      <c r="BA89">
        <f t="shared" si="26"/>
        <v>1.6971465971002453</v>
      </c>
      <c r="BB89">
        <f t="shared" si="27"/>
        <v>-1.5823624056975192</v>
      </c>
      <c r="BC89">
        <f t="shared" si="28"/>
        <v>2.6344143009673555</v>
      </c>
      <c r="BD89">
        <f t="shared" si="16"/>
        <v>-0.67117558574154013</v>
      </c>
      <c r="BE89">
        <f t="shared" si="17"/>
        <v>-0.1288342951966733</v>
      </c>
      <c r="BF89">
        <f t="shared" si="18"/>
        <v>-0.95934510641160053</v>
      </c>
      <c r="BG89">
        <f t="shared" si="19"/>
        <v>-1.5896617081791307</v>
      </c>
      <c r="BH89">
        <f t="shared" si="29"/>
        <v>-2.7476974173180411</v>
      </c>
      <c r="BI89">
        <f t="shared" si="30"/>
        <v>0.69294491788402857</v>
      </c>
      <c r="BJ89">
        <f t="shared" si="20"/>
        <v>87</v>
      </c>
      <c r="BK89">
        <f t="shared" si="31"/>
        <v>1971.2142857142876</v>
      </c>
    </row>
    <row r="90" spans="1:63" x14ac:dyDescent="0.2">
      <c r="A90">
        <v>91</v>
      </c>
      <c r="B90" t="s">
        <v>64</v>
      </c>
      <c r="C90">
        <v>1</v>
      </c>
      <c r="D90">
        <v>140</v>
      </c>
      <c r="E90">
        <v>140</v>
      </c>
      <c r="F90" s="1">
        <v>45198</v>
      </c>
      <c r="G90">
        <v>140</v>
      </c>
      <c r="H90">
        <v>73</v>
      </c>
      <c r="I90">
        <v>17</v>
      </c>
      <c r="J90">
        <v>315</v>
      </c>
      <c r="K90">
        <v>24</v>
      </c>
      <c r="L90">
        <v>2210</v>
      </c>
      <c r="M90">
        <v>53</v>
      </c>
      <c r="N90">
        <v>15032</v>
      </c>
      <c r="O90">
        <v>125</v>
      </c>
      <c r="P90">
        <v>232</v>
      </c>
      <c r="Q90">
        <v>31</v>
      </c>
      <c r="R90">
        <v>10526</v>
      </c>
      <c r="S90">
        <v>112</v>
      </c>
      <c r="T90">
        <v>-1760</v>
      </c>
      <c r="U90">
        <v>88</v>
      </c>
      <c r="V90">
        <v>12161</v>
      </c>
      <c r="W90">
        <v>131</v>
      </c>
      <c r="X90">
        <v>28781</v>
      </c>
      <c r="Y90">
        <v>183</v>
      </c>
      <c r="Z90">
        <v>3773</v>
      </c>
      <c r="AA90">
        <v>99</v>
      </c>
      <c r="AB90">
        <v>1109</v>
      </c>
      <c r="AC90">
        <v>39</v>
      </c>
      <c r="AD90">
        <v>75330</v>
      </c>
      <c r="AE90">
        <v>260</v>
      </c>
      <c r="AF90">
        <v>970</v>
      </c>
      <c r="AG90">
        <v>37</v>
      </c>
      <c r="AH90">
        <v>357</v>
      </c>
      <c r="AI90">
        <v>28</v>
      </c>
      <c r="AJ90">
        <v>753</v>
      </c>
      <c r="AK90">
        <v>38</v>
      </c>
      <c r="AL90">
        <v>445</v>
      </c>
      <c r="AM90">
        <v>90</v>
      </c>
      <c r="AN90">
        <v>2742</v>
      </c>
      <c r="AO90">
        <v>129</v>
      </c>
      <c r="AP90">
        <v>4490</v>
      </c>
      <c r="AQ90">
        <v>148</v>
      </c>
      <c r="AR90">
        <v>1734</v>
      </c>
      <c r="AS90">
        <v>157</v>
      </c>
      <c r="AT90">
        <v>1055</v>
      </c>
      <c r="AU90">
        <v>60</v>
      </c>
      <c r="AV90">
        <f t="shared" si="21"/>
        <v>5244.4351028611318</v>
      </c>
      <c r="AW90">
        <f t="shared" si="22"/>
        <v>0.84106657597926482</v>
      </c>
      <c r="AX90">
        <f t="shared" si="23"/>
        <v>-0.32929709303742427</v>
      </c>
      <c r="AY90">
        <f t="shared" si="24"/>
        <v>1.0530137280915666</v>
      </c>
      <c r="AZ90">
        <f t="shared" si="25"/>
        <v>-0.86417501848993628</v>
      </c>
      <c r="BA90">
        <f t="shared" si="26"/>
        <v>1.7025479131876167</v>
      </c>
      <c r="BB90">
        <f t="shared" si="27"/>
        <v>-1.5537088256513678</v>
      </c>
      <c r="BC90">
        <f t="shared" si="28"/>
        <v>2.6647109278180054</v>
      </c>
      <c r="BD90">
        <f t="shared" si="16"/>
        <v>-0.64847995287947513</v>
      </c>
      <c r="BE90">
        <f t="shared" si="17"/>
        <v>-0.15531483226543477</v>
      </c>
      <c r="BF90">
        <f t="shared" si="18"/>
        <v>-1.1067366556612477</v>
      </c>
      <c r="BG90">
        <f t="shared" si="19"/>
        <v>-1.6036267670915678</v>
      </c>
      <c r="BH90">
        <f t="shared" si="29"/>
        <v>-2.4668485308354944</v>
      </c>
      <c r="BI90">
        <f t="shared" si="30"/>
        <v>0.69668085291198956</v>
      </c>
      <c r="BJ90">
        <f t="shared" si="20"/>
        <v>88</v>
      </c>
      <c r="BK90">
        <f t="shared" si="31"/>
        <v>1970.6190476190495</v>
      </c>
    </row>
    <row r="91" spans="1:63" x14ac:dyDescent="0.2">
      <c r="A91">
        <v>92</v>
      </c>
      <c r="B91" t="s">
        <v>64</v>
      </c>
      <c r="C91">
        <v>1</v>
      </c>
      <c r="D91">
        <v>141</v>
      </c>
      <c r="E91">
        <v>141</v>
      </c>
      <c r="F91" s="1">
        <v>45198</v>
      </c>
      <c r="G91">
        <v>141</v>
      </c>
      <c r="H91">
        <v>54</v>
      </c>
      <c r="I91">
        <v>15</v>
      </c>
      <c r="J91">
        <v>302</v>
      </c>
      <c r="K91">
        <v>23</v>
      </c>
      <c r="L91">
        <v>2234</v>
      </c>
      <c r="M91">
        <v>53</v>
      </c>
      <c r="N91">
        <v>15277</v>
      </c>
      <c r="O91">
        <v>126</v>
      </c>
      <c r="P91">
        <v>254</v>
      </c>
      <c r="Q91">
        <v>30</v>
      </c>
      <c r="R91">
        <v>10654</v>
      </c>
      <c r="S91">
        <v>111</v>
      </c>
      <c r="T91">
        <v>-1893</v>
      </c>
      <c r="U91">
        <v>88</v>
      </c>
      <c r="V91">
        <v>12319</v>
      </c>
      <c r="W91">
        <v>131</v>
      </c>
      <c r="X91">
        <v>29544</v>
      </c>
      <c r="Y91">
        <v>185</v>
      </c>
      <c r="Z91">
        <v>3647</v>
      </c>
      <c r="AA91">
        <v>97</v>
      </c>
      <c r="AB91">
        <v>1073</v>
      </c>
      <c r="AC91">
        <v>39</v>
      </c>
      <c r="AD91">
        <v>73360</v>
      </c>
      <c r="AE91">
        <v>256</v>
      </c>
      <c r="AF91">
        <v>995</v>
      </c>
      <c r="AG91">
        <v>37</v>
      </c>
      <c r="AH91">
        <v>380</v>
      </c>
      <c r="AI91">
        <v>27</v>
      </c>
      <c r="AJ91">
        <v>837</v>
      </c>
      <c r="AK91">
        <v>38</v>
      </c>
      <c r="AL91">
        <v>440</v>
      </c>
      <c r="AM91">
        <v>89</v>
      </c>
      <c r="AN91">
        <v>2545</v>
      </c>
      <c r="AO91">
        <v>129</v>
      </c>
      <c r="AP91">
        <v>4200</v>
      </c>
      <c r="AQ91">
        <v>147</v>
      </c>
      <c r="AR91">
        <v>2223</v>
      </c>
      <c r="AS91">
        <v>156</v>
      </c>
      <c r="AT91">
        <v>1100</v>
      </c>
      <c r="AU91">
        <v>60</v>
      </c>
      <c r="AV91">
        <f t="shared" si="21"/>
        <v>5302.658260313211</v>
      </c>
      <c r="AW91">
        <f t="shared" si="22"/>
        <v>0.84293453261054618</v>
      </c>
      <c r="AX91">
        <f t="shared" si="23"/>
        <v>-0.37430334154274769</v>
      </c>
      <c r="AY91">
        <f t="shared" si="24"/>
        <v>1.0581401760142948</v>
      </c>
      <c r="AZ91">
        <f t="shared" si="25"/>
        <v>-0.86441455272228196</v>
      </c>
      <c r="BA91">
        <f t="shared" si="26"/>
        <v>1.7176724241809711</v>
      </c>
      <c r="BB91">
        <f t="shared" si="27"/>
        <v>-1.5977497897207296</v>
      </c>
      <c r="BC91">
        <f t="shared" si="28"/>
        <v>2.6271705745789182</v>
      </c>
      <c r="BD91">
        <f t="shared" si="16"/>
        <v>-0.73407760336680483</v>
      </c>
      <c r="BE91">
        <f t="shared" si="17"/>
        <v>-0.23312372807996831</v>
      </c>
      <c r="BF91">
        <f t="shared" si="18"/>
        <v>-0.86935061838723138</v>
      </c>
      <c r="BG91">
        <f t="shared" si="19"/>
        <v>-1.572898073564966</v>
      </c>
      <c r="BH91">
        <f t="shared" si="29"/>
        <v>-2.4891888054391211</v>
      </c>
      <c r="BI91">
        <f t="shared" si="30"/>
        <v>0.69772715512551642</v>
      </c>
      <c r="BJ91">
        <f t="shared" si="20"/>
        <v>89</v>
      </c>
      <c r="BK91">
        <f t="shared" si="31"/>
        <v>1970.0238095238115</v>
      </c>
    </row>
    <row r="92" spans="1:63" x14ac:dyDescent="0.2">
      <c r="A92">
        <v>93</v>
      </c>
      <c r="B92" t="s">
        <v>64</v>
      </c>
      <c r="C92">
        <v>1</v>
      </c>
      <c r="D92">
        <v>142</v>
      </c>
      <c r="E92">
        <v>142</v>
      </c>
      <c r="F92" s="1">
        <v>45198</v>
      </c>
      <c r="G92">
        <v>142</v>
      </c>
      <c r="H92">
        <v>50</v>
      </c>
      <c r="I92">
        <v>17</v>
      </c>
      <c r="J92">
        <v>257</v>
      </c>
      <c r="K92">
        <v>24</v>
      </c>
      <c r="L92">
        <v>2230</v>
      </c>
      <c r="M92">
        <v>54</v>
      </c>
      <c r="N92">
        <v>15510</v>
      </c>
      <c r="O92">
        <v>127</v>
      </c>
      <c r="P92">
        <v>229</v>
      </c>
      <c r="Q92">
        <v>31</v>
      </c>
      <c r="R92">
        <v>10180</v>
      </c>
      <c r="S92">
        <v>110</v>
      </c>
      <c r="T92">
        <v>-1816</v>
      </c>
      <c r="U92">
        <v>88</v>
      </c>
      <c r="V92">
        <v>12787</v>
      </c>
      <c r="W92">
        <v>132</v>
      </c>
      <c r="X92">
        <v>29171</v>
      </c>
      <c r="Y92">
        <v>184</v>
      </c>
      <c r="Z92">
        <v>3615</v>
      </c>
      <c r="AA92">
        <v>98</v>
      </c>
      <c r="AB92">
        <v>927</v>
      </c>
      <c r="AC92">
        <v>37</v>
      </c>
      <c r="AD92">
        <v>73461</v>
      </c>
      <c r="AE92">
        <v>256</v>
      </c>
      <c r="AF92">
        <v>992</v>
      </c>
      <c r="AG92">
        <v>37</v>
      </c>
      <c r="AH92">
        <v>370</v>
      </c>
      <c r="AI92">
        <v>28</v>
      </c>
      <c r="AJ92">
        <v>846</v>
      </c>
      <c r="AK92">
        <v>39</v>
      </c>
      <c r="AL92">
        <v>549</v>
      </c>
      <c r="AM92">
        <v>91</v>
      </c>
      <c r="AN92">
        <v>2727</v>
      </c>
      <c r="AO92">
        <v>130</v>
      </c>
      <c r="AP92">
        <v>4337</v>
      </c>
      <c r="AQ92">
        <v>149</v>
      </c>
      <c r="AR92">
        <v>1942</v>
      </c>
      <c r="AS92">
        <v>157</v>
      </c>
      <c r="AT92">
        <v>1223</v>
      </c>
      <c r="AU92">
        <v>61</v>
      </c>
      <c r="AV92">
        <f t="shared" si="21"/>
        <v>5281.6123613245654</v>
      </c>
      <c r="AW92">
        <f t="shared" si="22"/>
        <v>0.88419760726425045</v>
      </c>
      <c r="AX92">
        <f t="shared" si="23"/>
        <v>-0.37913956695405265</v>
      </c>
      <c r="AY92">
        <f t="shared" si="24"/>
        <v>1.0772535546236668</v>
      </c>
      <c r="AZ92">
        <f t="shared" si="25"/>
        <v>-0.86222983709275325</v>
      </c>
      <c r="BA92">
        <f t="shared" si="26"/>
        <v>1.708943642523608</v>
      </c>
      <c r="BB92">
        <f t="shared" si="27"/>
        <v>-1.7400331359810626</v>
      </c>
      <c r="BC92">
        <f t="shared" si="28"/>
        <v>2.6325232305846176</v>
      </c>
      <c r="BD92">
        <f t="shared" si="16"/>
        <v>-0.6610293187013293</v>
      </c>
      <c r="BE92">
        <f t="shared" si="17"/>
        <v>-0.19704855771155155</v>
      </c>
      <c r="BF92">
        <f t="shared" si="18"/>
        <v>-1.0005130526956476</v>
      </c>
      <c r="BG92">
        <f t="shared" si="19"/>
        <v>-1.4629245658597454</v>
      </c>
      <c r="BH92">
        <f t="shared" si="29"/>
        <v>-2.2638882600373873</v>
      </c>
      <c r="BI92">
        <f t="shared" si="30"/>
        <v>0.65619358855759591</v>
      </c>
      <c r="BJ92">
        <f t="shared" si="20"/>
        <v>90</v>
      </c>
      <c r="BK92">
        <f t="shared" si="31"/>
        <v>1969.4285714285734</v>
      </c>
    </row>
    <row r="93" spans="1:63" x14ac:dyDescent="0.2">
      <c r="A93">
        <v>94</v>
      </c>
      <c r="B93" t="s">
        <v>64</v>
      </c>
      <c r="C93">
        <v>1</v>
      </c>
      <c r="D93">
        <v>143</v>
      </c>
      <c r="E93">
        <v>143</v>
      </c>
      <c r="F93" s="1">
        <v>45198</v>
      </c>
      <c r="G93">
        <v>143</v>
      </c>
      <c r="H93">
        <v>83</v>
      </c>
      <c r="I93">
        <v>17</v>
      </c>
      <c r="J93">
        <v>274</v>
      </c>
      <c r="K93">
        <v>23</v>
      </c>
      <c r="L93">
        <v>2174</v>
      </c>
      <c r="M93">
        <v>53</v>
      </c>
      <c r="N93">
        <v>14971</v>
      </c>
      <c r="O93">
        <v>125</v>
      </c>
      <c r="P93">
        <v>273</v>
      </c>
      <c r="Q93">
        <v>30</v>
      </c>
      <c r="R93">
        <v>10530</v>
      </c>
      <c r="S93">
        <v>111</v>
      </c>
      <c r="T93">
        <v>-1840</v>
      </c>
      <c r="U93">
        <v>86</v>
      </c>
      <c r="V93">
        <v>12342</v>
      </c>
      <c r="W93">
        <v>131</v>
      </c>
      <c r="X93">
        <v>28749</v>
      </c>
      <c r="Y93">
        <v>184</v>
      </c>
      <c r="Z93">
        <v>3690</v>
      </c>
      <c r="AA93">
        <v>98</v>
      </c>
      <c r="AB93">
        <v>825</v>
      </c>
      <c r="AC93">
        <v>35</v>
      </c>
      <c r="AD93">
        <v>73924</v>
      </c>
      <c r="AE93">
        <v>257</v>
      </c>
      <c r="AF93">
        <v>1082</v>
      </c>
      <c r="AG93">
        <v>38</v>
      </c>
      <c r="AH93">
        <v>426</v>
      </c>
      <c r="AI93">
        <v>29</v>
      </c>
      <c r="AJ93">
        <v>854</v>
      </c>
      <c r="AK93">
        <v>39</v>
      </c>
      <c r="AL93">
        <v>548</v>
      </c>
      <c r="AM93">
        <v>89</v>
      </c>
      <c r="AN93">
        <v>2877</v>
      </c>
      <c r="AO93">
        <v>131</v>
      </c>
      <c r="AP93">
        <v>4521</v>
      </c>
      <c r="AQ93">
        <v>149</v>
      </c>
      <c r="AR93">
        <v>2346</v>
      </c>
      <c r="AS93">
        <v>158</v>
      </c>
      <c r="AT93">
        <v>1278</v>
      </c>
      <c r="AU93">
        <v>61</v>
      </c>
      <c r="AV93">
        <f t="shared" si="21"/>
        <v>5343.2021291539713</v>
      </c>
      <c r="AW93">
        <f t="shared" si="22"/>
        <v>0.83718295699048217</v>
      </c>
      <c r="AX93">
        <f t="shared" si="23"/>
        <v>-0.37019866485595709</v>
      </c>
      <c r="AY93">
        <f t="shared" si="24"/>
        <v>1.0302898735593067</v>
      </c>
      <c r="AZ93">
        <f t="shared" si="25"/>
        <v>-0.89925633420937523</v>
      </c>
      <c r="BA93">
        <f t="shared" si="26"/>
        <v>1.682777861121342</v>
      </c>
      <c r="BB93">
        <f t="shared" si="27"/>
        <v>-1.8681970155558489</v>
      </c>
      <c r="BC93">
        <f t="shared" si="28"/>
        <v>2.6272124155151171</v>
      </c>
      <c r="BD93">
        <f t="shared" si="16"/>
        <v>-0.61907703833898198</v>
      </c>
      <c r="BE93">
        <f t="shared" si="17"/>
        <v>-0.16709191459592476</v>
      </c>
      <c r="BF93">
        <f t="shared" si="18"/>
        <v>-0.82311337267710916</v>
      </c>
      <c r="BG93">
        <f t="shared" si="19"/>
        <v>-1.4305287669530498</v>
      </c>
      <c r="BH93">
        <f t="shared" si="29"/>
        <v>-2.2773051149425143</v>
      </c>
      <c r="BI93">
        <f t="shared" si="30"/>
        <v>0.67840320323749126</v>
      </c>
      <c r="BJ93">
        <f t="shared" si="20"/>
        <v>91</v>
      </c>
      <c r="BK93">
        <f t="shared" si="31"/>
        <v>1968.8333333333353</v>
      </c>
    </row>
    <row r="94" spans="1:63" x14ac:dyDescent="0.2">
      <c r="A94">
        <v>95</v>
      </c>
      <c r="B94" t="s">
        <v>64</v>
      </c>
      <c r="C94">
        <v>1</v>
      </c>
      <c r="D94">
        <v>144</v>
      </c>
      <c r="E94">
        <v>144</v>
      </c>
      <c r="F94" s="1">
        <v>45198</v>
      </c>
      <c r="G94">
        <v>144</v>
      </c>
      <c r="H94">
        <v>37</v>
      </c>
      <c r="I94">
        <v>17</v>
      </c>
      <c r="J94">
        <v>293</v>
      </c>
      <c r="K94">
        <v>24</v>
      </c>
      <c r="L94">
        <v>2290</v>
      </c>
      <c r="M94">
        <v>54</v>
      </c>
      <c r="N94">
        <v>15703</v>
      </c>
      <c r="O94">
        <v>128</v>
      </c>
      <c r="P94">
        <v>280</v>
      </c>
      <c r="Q94">
        <v>30</v>
      </c>
      <c r="R94">
        <v>10272</v>
      </c>
      <c r="S94">
        <v>109</v>
      </c>
      <c r="T94">
        <v>-1716</v>
      </c>
      <c r="U94">
        <v>88</v>
      </c>
      <c r="V94">
        <v>13084</v>
      </c>
      <c r="W94">
        <v>134</v>
      </c>
      <c r="X94">
        <v>28817</v>
      </c>
      <c r="Y94">
        <v>184</v>
      </c>
      <c r="Z94">
        <v>4045</v>
      </c>
      <c r="AA94">
        <v>99</v>
      </c>
      <c r="AB94">
        <v>829</v>
      </c>
      <c r="AC94">
        <v>36</v>
      </c>
      <c r="AD94">
        <v>73878</v>
      </c>
      <c r="AE94">
        <v>257</v>
      </c>
      <c r="AF94">
        <v>1038</v>
      </c>
      <c r="AG94">
        <v>38</v>
      </c>
      <c r="AH94">
        <v>424</v>
      </c>
      <c r="AI94">
        <v>28</v>
      </c>
      <c r="AJ94">
        <v>898</v>
      </c>
      <c r="AK94">
        <v>39</v>
      </c>
      <c r="AL94">
        <v>433</v>
      </c>
      <c r="AM94">
        <v>90</v>
      </c>
      <c r="AN94">
        <v>2725</v>
      </c>
      <c r="AO94">
        <v>131</v>
      </c>
      <c r="AP94">
        <v>4499</v>
      </c>
      <c r="AQ94">
        <v>150</v>
      </c>
      <c r="AR94">
        <v>1955</v>
      </c>
      <c r="AS94">
        <v>158</v>
      </c>
      <c r="AT94">
        <v>1258</v>
      </c>
      <c r="AU94">
        <v>62</v>
      </c>
      <c r="AV94">
        <f t="shared" si="21"/>
        <v>5342.8530270590109</v>
      </c>
      <c r="AW94">
        <f t="shared" si="22"/>
        <v>0.89563032464781012</v>
      </c>
      <c r="AX94">
        <f t="shared" si="23"/>
        <v>-0.27827823451787248</v>
      </c>
      <c r="AY94">
        <f t="shared" si="24"/>
        <v>1.0780919918744893</v>
      </c>
      <c r="AZ94">
        <f t="shared" si="25"/>
        <v>-0.84720796746217919</v>
      </c>
      <c r="BA94">
        <f t="shared" si="26"/>
        <v>1.6852057057459491</v>
      </c>
      <c r="BB94">
        <f t="shared" si="27"/>
        <v>-1.8632949088751696</v>
      </c>
      <c r="BC94">
        <f t="shared" si="28"/>
        <v>2.6266552990104621</v>
      </c>
      <c r="BD94">
        <f t="shared" si="16"/>
        <v>-0.67329135691311992</v>
      </c>
      <c r="BE94">
        <f t="shared" si="17"/>
        <v>-0.17190463516929222</v>
      </c>
      <c r="BF94">
        <f t="shared" si="18"/>
        <v>-1.0053695915909984</v>
      </c>
      <c r="BG94">
        <f t="shared" si="19"/>
        <v>-1.4462366267500786</v>
      </c>
      <c r="BH94">
        <f t="shared" si="29"/>
        <v>-2.5127773360079746</v>
      </c>
      <c r="BI94">
        <f t="shared" si="30"/>
        <v>0.65366196191927783</v>
      </c>
      <c r="BJ94">
        <f t="shared" si="20"/>
        <v>92</v>
      </c>
      <c r="BK94">
        <f t="shared" si="31"/>
        <v>1968.2380952380972</v>
      </c>
    </row>
    <row r="95" spans="1:63" x14ac:dyDescent="0.2">
      <c r="A95">
        <v>96</v>
      </c>
      <c r="B95" t="s">
        <v>64</v>
      </c>
      <c r="C95">
        <v>1</v>
      </c>
      <c r="D95">
        <v>145</v>
      </c>
      <c r="E95">
        <v>145</v>
      </c>
      <c r="F95" s="1">
        <v>45198</v>
      </c>
      <c r="G95">
        <v>145</v>
      </c>
      <c r="H95">
        <v>17</v>
      </c>
      <c r="I95">
        <v>18</v>
      </c>
      <c r="J95">
        <v>239</v>
      </c>
      <c r="K95">
        <v>24</v>
      </c>
      <c r="L95">
        <v>2182</v>
      </c>
      <c r="M95">
        <v>54</v>
      </c>
      <c r="N95">
        <v>14832</v>
      </c>
      <c r="O95">
        <v>125</v>
      </c>
      <c r="P95">
        <v>179</v>
      </c>
      <c r="Q95">
        <v>31</v>
      </c>
      <c r="R95">
        <v>10546</v>
      </c>
      <c r="S95">
        <v>112</v>
      </c>
      <c r="T95">
        <v>-1754</v>
      </c>
      <c r="U95">
        <v>88</v>
      </c>
      <c r="V95">
        <v>12597</v>
      </c>
      <c r="W95">
        <v>132</v>
      </c>
      <c r="X95">
        <v>29461</v>
      </c>
      <c r="Y95">
        <v>185</v>
      </c>
      <c r="Z95">
        <v>3851</v>
      </c>
      <c r="AA95">
        <v>98</v>
      </c>
      <c r="AB95">
        <v>899</v>
      </c>
      <c r="AC95">
        <v>36</v>
      </c>
      <c r="AD95">
        <v>73432</v>
      </c>
      <c r="AE95">
        <v>257</v>
      </c>
      <c r="AF95">
        <v>1098</v>
      </c>
      <c r="AG95">
        <v>38</v>
      </c>
      <c r="AH95">
        <v>405</v>
      </c>
      <c r="AI95">
        <v>28</v>
      </c>
      <c r="AJ95">
        <v>882</v>
      </c>
      <c r="AK95">
        <v>39</v>
      </c>
      <c r="AL95">
        <v>504</v>
      </c>
      <c r="AM95">
        <v>91</v>
      </c>
      <c r="AN95">
        <v>3124</v>
      </c>
      <c r="AO95">
        <v>132</v>
      </c>
      <c r="AP95">
        <v>4575</v>
      </c>
      <c r="AQ95">
        <v>149</v>
      </c>
      <c r="AR95">
        <v>2104</v>
      </c>
      <c r="AS95">
        <v>158</v>
      </c>
      <c r="AT95">
        <v>1353</v>
      </c>
      <c r="AU95">
        <v>61</v>
      </c>
      <c r="AV95">
        <f t="shared" si="21"/>
        <v>5443.0132415632361</v>
      </c>
      <c r="AW95">
        <f t="shared" si="22"/>
        <v>0.83912587815177375</v>
      </c>
      <c r="AX95">
        <f t="shared" si="23"/>
        <v>-0.34599995738562023</v>
      </c>
      <c r="AY95">
        <f t="shared" si="24"/>
        <v>1.0024541966051073</v>
      </c>
      <c r="AZ95">
        <f t="shared" si="25"/>
        <v>-0.91409092480751297</v>
      </c>
      <c r="BA95">
        <f t="shared" si="26"/>
        <v>1.688734542571293</v>
      </c>
      <c r="BB95">
        <f t="shared" si="27"/>
        <v>-1.8008050567289089</v>
      </c>
      <c r="BC95">
        <f t="shared" si="28"/>
        <v>2.6020269956983979</v>
      </c>
      <c r="BD95">
        <f t="shared" si="16"/>
        <v>-0.5552185802409525</v>
      </c>
      <c r="BE95">
        <f t="shared" si="17"/>
        <v>-0.17372611349090736</v>
      </c>
      <c r="BF95">
        <f t="shared" si="18"/>
        <v>-0.95049251734292861</v>
      </c>
      <c r="BG95">
        <f t="shared" si="19"/>
        <v>-1.3920084630297411</v>
      </c>
      <c r="BH95">
        <f t="shared" si="29"/>
        <v>-2.3795118231291603</v>
      </c>
      <c r="BI95">
        <f t="shared" si="30"/>
        <v>0.66141382888988598</v>
      </c>
      <c r="BJ95">
        <f t="shared" si="20"/>
        <v>93</v>
      </c>
      <c r="BK95">
        <f t="shared" si="31"/>
        <v>1967.6428571428592</v>
      </c>
    </row>
    <row r="96" spans="1:63" x14ac:dyDescent="0.2">
      <c r="A96">
        <v>97</v>
      </c>
      <c r="B96" t="s">
        <v>64</v>
      </c>
      <c r="C96">
        <v>1</v>
      </c>
      <c r="D96">
        <v>146</v>
      </c>
      <c r="E96">
        <v>146</v>
      </c>
      <c r="F96" s="1">
        <v>45198</v>
      </c>
      <c r="G96">
        <v>146</v>
      </c>
      <c r="H96">
        <v>42</v>
      </c>
      <c r="I96">
        <v>16</v>
      </c>
      <c r="J96">
        <v>288</v>
      </c>
      <c r="K96">
        <v>23</v>
      </c>
      <c r="L96">
        <v>2239</v>
      </c>
      <c r="M96">
        <v>53</v>
      </c>
      <c r="N96">
        <v>15270</v>
      </c>
      <c r="O96">
        <v>126</v>
      </c>
      <c r="P96">
        <v>197</v>
      </c>
      <c r="Q96">
        <v>30</v>
      </c>
      <c r="R96">
        <v>10375</v>
      </c>
      <c r="S96">
        <v>111</v>
      </c>
      <c r="T96">
        <v>-1812</v>
      </c>
      <c r="U96">
        <v>89</v>
      </c>
      <c r="V96">
        <v>13274</v>
      </c>
      <c r="W96">
        <v>135</v>
      </c>
      <c r="X96">
        <v>29233</v>
      </c>
      <c r="Y96">
        <v>184</v>
      </c>
      <c r="Z96">
        <v>3955</v>
      </c>
      <c r="AA96">
        <v>98</v>
      </c>
      <c r="AB96">
        <v>796</v>
      </c>
      <c r="AC96">
        <v>36</v>
      </c>
      <c r="AD96">
        <v>78670</v>
      </c>
      <c r="AE96">
        <v>266</v>
      </c>
      <c r="AF96">
        <v>1044</v>
      </c>
      <c r="AG96">
        <v>37</v>
      </c>
      <c r="AH96">
        <v>401</v>
      </c>
      <c r="AI96">
        <v>29</v>
      </c>
      <c r="AJ96">
        <v>849</v>
      </c>
      <c r="AK96">
        <v>39</v>
      </c>
      <c r="AL96">
        <v>492</v>
      </c>
      <c r="AM96">
        <v>89</v>
      </c>
      <c r="AN96">
        <v>2900</v>
      </c>
      <c r="AO96">
        <v>130</v>
      </c>
      <c r="AP96">
        <v>4858</v>
      </c>
      <c r="AQ96">
        <v>149</v>
      </c>
      <c r="AR96">
        <v>2009</v>
      </c>
      <c r="AS96">
        <v>158</v>
      </c>
      <c r="AT96">
        <v>1279</v>
      </c>
      <c r="AU96">
        <v>61</v>
      </c>
      <c r="AV96">
        <f t="shared" si="21"/>
        <v>5421.532845962116</v>
      </c>
      <c r="AW96">
        <f t="shared" si="22"/>
        <v>0.89542864634807084</v>
      </c>
      <c r="AX96">
        <f t="shared" si="23"/>
        <v>-0.31539798715604517</v>
      </c>
      <c r="AY96">
        <f t="shared" si="24"/>
        <v>1.0355115308548788</v>
      </c>
      <c r="AZ96">
        <f t="shared" si="25"/>
        <v>-0.88434925075904447</v>
      </c>
      <c r="BA96">
        <f t="shared" si="26"/>
        <v>1.6849196197608043</v>
      </c>
      <c r="BB96">
        <f t="shared" si="27"/>
        <v>-1.9185346815134163</v>
      </c>
      <c r="BC96">
        <f t="shared" si="28"/>
        <v>2.6748832999654888</v>
      </c>
      <c r="BD96">
        <f t="shared" si="16"/>
        <v>-0.62566785138323389</v>
      </c>
      <c r="BE96">
        <f t="shared" si="17"/>
        <v>-0.1097517577956815</v>
      </c>
      <c r="BF96">
        <f t="shared" si="18"/>
        <v>-0.99274150254286497</v>
      </c>
      <c r="BG96">
        <f t="shared" si="19"/>
        <v>-1.4443000657789566</v>
      </c>
      <c r="BH96">
        <f t="shared" si="29"/>
        <v>-2.3996551508654913</v>
      </c>
      <c r="BI96">
        <f t="shared" si="30"/>
        <v>0.64902047774109972</v>
      </c>
      <c r="BJ96">
        <f t="shared" si="20"/>
        <v>94</v>
      </c>
      <c r="BK96">
        <f t="shared" si="31"/>
        <v>1967.0476190476211</v>
      </c>
    </row>
    <row r="97" spans="1:63" x14ac:dyDescent="0.2">
      <c r="A97">
        <v>98</v>
      </c>
      <c r="B97" t="s">
        <v>64</v>
      </c>
      <c r="C97">
        <v>1</v>
      </c>
      <c r="D97">
        <v>147</v>
      </c>
      <c r="E97">
        <v>147</v>
      </c>
      <c r="F97" s="1">
        <v>45198</v>
      </c>
      <c r="G97">
        <v>147</v>
      </c>
      <c r="H97">
        <v>38</v>
      </c>
      <c r="I97">
        <v>17</v>
      </c>
      <c r="J97">
        <v>277</v>
      </c>
      <c r="K97">
        <v>23</v>
      </c>
      <c r="L97">
        <v>2360</v>
      </c>
      <c r="M97">
        <v>55</v>
      </c>
      <c r="N97">
        <v>15298</v>
      </c>
      <c r="O97">
        <v>126</v>
      </c>
      <c r="P97">
        <v>292</v>
      </c>
      <c r="Q97">
        <v>31</v>
      </c>
      <c r="R97">
        <v>10449</v>
      </c>
      <c r="S97">
        <v>110</v>
      </c>
      <c r="T97">
        <v>-1837</v>
      </c>
      <c r="U97">
        <v>88</v>
      </c>
      <c r="V97">
        <v>13420</v>
      </c>
      <c r="W97">
        <v>135</v>
      </c>
      <c r="X97">
        <v>29034</v>
      </c>
      <c r="Y97">
        <v>184</v>
      </c>
      <c r="Z97">
        <v>3881</v>
      </c>
      <c r="AA97">
        <v>99</v>
      </c>
      <c r="AB97">
        <v>728</v>
      </c>
      <c r="AC97">
        <v>34</v>
      </c>
      <c r="AD97">
        <v>76473</v>
      </c>
      <c r="AE97">
        <v>262</v>
      </c>
      <c r="AF97">
        <v>1068</v>
      </c>
      <c r="AG97">
        <v>38</v>
      </c>
      <c r="AH97">
        <v>361</v>
      </c>
      <c r="AI97">
        <v>27</v>
      </c>
      <c r="AJ97">
        <v>851</v>
      </c>
      <c r="AK97">
        <v>39</v>
      </c>
      <c r="AL97">
        <v>437</v>
      </c>
      <c r="AM97">
        <v>89</v>
      </c>
      <c r="AN97">
        <v>2917</v>
      </c>
      <c r="AO97">
        <v>130</v>
      </c>
      <c r="AP97">
        <v>4674</v>
      </c>
      <c r="AQ97">
        <v>149</v>
      </c>
      <c r="AR97">
        <v>1869</v>
      </c>
      <c r="AS97">
        <v>157</v>
      </c>
      <c r="AT97">
        <v>1206</v>
      </c>
      <c r="AU97">
        <v>62</v>
      </c>
      <c r="AV97">
        <f t="shared" si="21"/>
        <v>5303.7027623037084</v>
      </c>
      <c r="AW97">
        <f t="shared" si="22"/>
        <v>0.92834092051993788</v>
      </c>
      <c r="AX97">
        <f t="shared" si="23"/>
        <v>-0.3123123586368286</v>
      </c>
      <c r="AY97">
        <f t="shared" si="24"/>
        <v>1.0593168898760763</v>
      </c>
      <c r="AZ97">
        <f t="shared" si="25"/>
        <v>-0.80974359198607926</v>
      </c>
      <c r="BA97">
        <f t="shared" si="26"/>
        <v>1.7000623460156385</v>
      </c>
      <c r="BB97">
        <f t="shared" si="27"/>
        <v>-1.9858594418090492</v>
      </c>
      <c r="BC97">
        <f t="shared" si="28"/>
        <v>2.6685325263340256</v>
      </c>
      <c r="BD97">
        <f t="shared" si="16"/>
        <v>-0.59784952013801351</v>
      </c>
      <c r="BE97">
        <f t="shared" si="17"/>
        <v>-0.12638997490693177</v>
      </c>
      <c r="BF97">
        <f t="shared" si="18"/>
        <v>-1.0430016825501722</v>
      </c>
      <c r="BG97">
        <f t="shared" si="19"/>
        <v>-1.4810961127186042</v>
      </c>
      <c r="BH97">
        <f t="shared" si="29"/>
        <v>-2.4962272949101449</v>
      </c>
      <c r="BI97">
        <f t="shared" si="30"/>
        <v>0.67810106902837586</v>
      </c>
      <c r="BJ97">
        <f t="shared" si="20"/>
        <v>95</v>
      </c>
      <c r="BK97">
        <f t="shared" si="31"/>
        <v>1966.452380952383</v>
      </c>
    </row>
    <row r="98" spans="1:63" x14ac:dyDescent="0.2">
      <c r="A98">
        <v>99</v>
      </c>
      <c r="B98" t="s">
        <v>64</v>
      </c>
      <c r="C98">
        <v>1</v>
      </c>
      <c r="D98">
        <v>148</v>
      </c>
      <c r="E98">
        <v>148</v>
      </c>
      <c r="F98" s="1">
        <v>45198</v>
      </c>
      <c r="G98">
        <v>148</v>
      </c>
      <c r="H98">
        <v>43</v>
      </c>
      <c r="I98">
        <v>16</v>
      </c>
      <c r="J98">
        <v>292</v>
      </c>
      <c r="K98">
        <v>24</v>
      </c>
      <c r="L98">
        <v>2294</v>
      </c>
      <c r="M98">
        <v>54</v>
      </c>
      <c r="N98">
        <v>15736</v>
      </c>
      <c r="O98">
        <v>128</v>
      </c>
      <c r="P98">
        <v>244</v>
      </c>
      <c r="Q98">
        <v>30</v>
      </c>
      <c r="R98">
        <v>10392</v>
      </c>
      <c r="S98">
        <v>111</v>
      </c>
      <c r="T98">
        <v>-1820</v>
      </c>
      <c r="U98">
        <v>86</v>
      </c>
      <c r="V98">
        <v>13934</v>
      </c>
      <c r="W98">
        <v>136</v>
      </c>
      <c r="X98">
        <v>30276</v>
      </c>
      <c r="Y98">
        <v>187</v>
      </c>
      <c r="Z98">
        <v>4018</v>
      </c>
      <c r="AA98">
        <v>99</v>
      </c>
      <c r="AB98">
        <v>730</v>
      </c>
      <c r="AC98">
        <v>34</v>
      </c>
      <c r="AD98">
        <v>73710</v>
      </c>
      <c r="AE98">
        <v>256</v>
      </c>
      <c r="AF98">
        <v>1042</v>
      </c>
      <c r="AG98">
        <v>37</v>
      </c>
      <c r="AH98">
        <v>400</v>
      </c>
      <c r="AI98">
        <v>28</v>
      </c>
      <c r="AJ98">
        <v>841</v>
      </c>
      <c r="AK98">
        <v>39</v>
      </c>
      <c r="AL98">
        <v>532</v>
      </c>
      <c r="AM98">
        <v>90</v>
      </c>
      <c r="AN98">
        <v>3005</v>
      </c>
      <c r="AO98">
        <v>131</v>
      </c>
      <c r="AP98">
        <v>4686</v>
      </c>
      <c r="AQ98">
        <v>150</v>
      </c>
      <c r="AR98">
        <v>2071</v>
      </c>
      <c r="AS98">
        <v>158</v>
      </c>
      <c r="AT98">
        <v>1263</v>
      </c>
      <c r="AU98">
        <v>61</v>
      </c>
      <c r="AV98">
        <f t="shared" si="21"/>
        <v>5431.0837253747559</v>
      </c>
      <c r="AW98">
        <f t="shared" si="22"/>
        <v>0.94219320147541796</v>
      </c>
      <c r="AX98">
        <f t="shared" si="23"/>
        <v>-0.30135442873976648</v>
      </c>
      <c r="AY98">
        <f t="shared" si="24"/>
        <v>1.0638123859542488</v>
      </c>
      <c r="AZ98">
        <f t="shared" si="25"/>
        <v>-0.86184167642533016</v>
      </c>
      <c r="BA98">
        <f t="shared" si="26"/>
        <v>1.7182166243144119</v>
      </c>
      <c r="BB98">
        <f t="shared" si="27"/>
        <v>-2.0068494399722092</v>
      </c>
      <c r="BC98">
        <f t="shared" si="28"/>
        <v>2.6079997800686883</v>
      </c>
      <c r="BD98">
        <f t="shared" si="16"/>
        <v>-0.59186112714533823</v>
      </c>
      <c r="BE98">
        <f t="shared" si="17"/>
        <v>-0.14755935504690521</v>
      </c>
      <c r="BF98">
        <f t="shared" si="18"/>
        <v>-0.96410711271906202</v>
      </c>
      <c r="BG98">
        <f t="shared" si="19"/>
        <v>-1.4586488517641552</v>
      </c>
      <c r="BH98">
        <f t="shared" si="29"/>
        <v>-2.323250484773002</v>
      </c>
      <c r="BI98">
        <f t="shared" si="30"/>
        <v>0.64889758423578925</v>
      </c>
      <c r="BJ98">
        <f t="shared" si="20"/>
        <v>96</v>
      </c>
      <c r="BK98">
        <f t="shared" si="31"/>
        <v>1965.8571428571449</v>
      </c>
    </row>
    <row r="99" spans="1:63" x14ac:dyDescent="0.2">
      <c r="A99">
        <v>100</v>
      </c>
      <c r="B99" t="s">
        <v>64</v>
      </c>
      <c r="C99">
        <v>1</v>
      </c>
      <c r="D99">
        <v>149</v>
      </c>
      <c r="E99">
        <v>149</v>
      </c>
      <c r="F99" s="1">
        <v>45198</v>
      </c>
      <c r="G99">
        <v>149</v>
      </c>
      <c r="H99">
        <v>38</v>
      </c>
      <c r="I99">
        <v>17</v>
      </c>
      <c r="J99">
        <v>247</v>
      </c>
      <c r="K99">
        <v>23</v>
      </c>
      <c r="L99">
        <v>2419</v>
      </c>
      <c r="M99">
        <v>55</v>
      </c>
      <c r="N99">
        <v>15723</v>
      </c>
      <c r="O99">
        <v>128</v>
      </c>
      <c r="P99">
        <v>199</v>
      </c>
      <c r="Q99">
        <v>30</v>
      </c>
      <c r="R99">
        <v>10203</v>
      </c>
      <c r="S99">
        <v>110</v>
      </c>
      <c r="T99">
        <v>-1865</v>
      </c>
      <c r="U99">
        <v>87</v>
      </c>
      <c r="V99">
        <v>13867</v>
      </c>
      <c r="W99">
        <v>135</v>
      </c>
      <c r="X99">
        <v>29519</v>
      </c>
      <c r="Y99">
        <v>185</v>
      </c>
      <c r="Z99">
        <v>3940</v>
      </c>
      <c r="AA99">
        <v>99</v>
      </c>
      <c r="AB99">
        <v>688</v>
      </c>
      <c r="AC99">
        <v>33</v>
      </c>
      <c r="AD99">
        <v>73223</v>
      </c>
      <c r="AE99">
        <v>256</v>
      </c>
      <c r="AF99">
        <v>1004</v>
      </c>
      <c r="AG99">
        <v>36</v>
      </c>
      <c r="AH99">
        <v>383</v>
      </c>
      <c r="AI99">
        <v>28</v>
      </c>
      <c r="AJ99">
        <v>948</v>
      </c>
      <c r="AK99">
        <v>40</v>
      </c>
      <c r="AL99">
        <v>536</v>
      </c>
      <c r="AM99">
        <v>90</v>
      </c>
      <c r="AN99">
        <v>3095</v>
      </c>
      <c r="AO99">
        <v>132</v>
      </c>
      <c r="AP99">
        <v>4816</v>
      </c>
      <c r="AQ99">
        <v>151</v>
      </c>
      <c r="AR99">
        <v>1886</v>
      </c>
      <c r="AS99">
        <v>157</v>
      </c>
      <c r="AT99">
        <v>1319</v>
      </c>
      <c r="AU99">
        <v>61</v>
      </c>
      <c r="AV99">
        <f t="shared" si="21"/>
        <v>5403.1544842154544</v>
      </c>
      <c r="AW99">
        <f t="shared" si="22"/>
        <v>0.94252897001511649</v>
      </c>
      <c r="AX99">
        <f t="shared" si="23"/>
        <v>-0.31580222344676828</v>
      </c>
      <c r="AY99">
        <f t="shared" si="24"/>
        <v>1.0681416617315282</v>
      </c>
      <c r="AZ99">
        <f t="shared" si="25"/>
        <v>-0.80362871512872047</v>
      </c>
      <c r="BA99">
        <f t="shared" si="26"/>
        <v>1.6980511770631255</v>
      </c>
      <c r="BB99">
        <f t="shared" si="27"/>
        <v>-2.0609493878054042</v>
      </c>
      <c r="BC99">
        <f t="shared" si="28"/>
        <v>2.6065266325080425</v>
      </c>
      <c r="BD99">
        <f t="shared" si="16"/>
        <v>-0.55719504062005132</v>
      </c>
      <c r="BE99">
        <f t="shared" si="17"/>
        <v>-0.11503923875009081</v>
      </c>
      <c r="BF99">
        <f t="shared" si="18"/>
        <v>-1.0525247625453449</v>
      </c>
      <c r="BG99">
        <f t="shared" si="19"/>
        <v>-1.4101090730214332</v>
      </c>
      <c r="BH99">
        <f t="shared" si="29"/>
        <v>-2.3106040646679458</v>
      </c>
      <c r="BI99">
        <f t="shared" si="30"/>
        <v>0.6356988479365574</v>
      </c>
      <c r="BJ99">
        <f t="shared" si="20"/>
        <v>97</v>
      </c>
      <c r="BK99">
        <f t="shared" si="31"/>
        <v>1965.2619047619069</v>
      </c>
    </row>
    <row r="100" spans="1:63" x14ac:dyDescent="0.2">
      <c r="A100">
        <v>101</v>
      </c>
      <c r="B100" t="s">
        <v>64</v>
      </c>
      <c r="C100">
        <v>1</v>
      </c>
      <c r="D100">
        <v>150</v>
      </c>
      <c r="E100">
        <v>150</v>
      </c>
      <c r="F100" s="1">
        <v>45198</v>
      </c>
      <c r="G100">
        <v>150</v>
      </c>
      <c r="H100">
        <v>105</v>
      </c>
      <c r="I100">
        <v>18</v>
      </c>
      <c r="J100">
        <v>284</v>
      </c>
      <c r="K100">
        <v>21</v>
      </c>
      <c r="L100">
        <v>2517</v>
      </c>
      <c r="M100">
        <v>55</v>
      </c>
      <c r="N100">
        <v>16833</v>
      </c>
      <c r="O100">
        <v>132</v>
      </c>
      <c r="P100">
        <v>147</v>
      </c>
      <c r="Q100">
        <v>30</v>
      </c>
      <c r="R100">
        <v>10018</v>
      </c>
      <c r="S100">
        <v>110</v>
      </c>
      <c r="T100">
        <v>-1840</v>
      </c>
      <c r="U100">
        <v>88</v>
      </c>
      <c r="V100">
        <v>14208</v>
      </c>
      <c r="W100">
        <v>138</v>
      </c>
      <c r="X100">
        <v>30171</v>
      </c>
      <c r="Y100">
        <v>187</v>
      </c>
      <c r="Z100">
        <v>4152</v>
      </c>
      <c r="AA100">
        <v>100</v>
      </c>
      <c r="AB100">
        <v>788</v>
      </c>
      <c r="AC100">
        <v>35</v>
      </c>
      <c r="AD100">
        <v>73782</v>
      </c>
      <c r="AE100">
        <v>257</v>
      </c>
      <c r="AF100">
        <v>1112</v>
      </c>
      <c r="AG100">
        <v>38</v>
      </c>
      <c r="AH100">
        <v>411</v>
      </c>
      <c r="AI100">
        <v>28</v>
      </c>
      <c r="AJ100">
        <v>969</v>
      </c>
      <c r="AK100">
        <v>40</v>
      </c>
      <c r="AL100">
        <v>507</v>
      </c>
      <c r="AM100">
        <v>90</v>
      </c>
      <c r="AN100">
        <v>3068</v>
      </c>
      <c r="AO100">
        <v>131</v>
      </c>
      <c r="AP100">
        <v>4768</v>
      </c>
      <c r="AQ100">
        <v>150</v>
      </c>
      <c r="AR100">
        <v>1966</v>
      </c>
      <c r="AS100">
        <v>157</v>
      </c>
      <c r="AT100">
        <v>1435</v>
      </c>
      <c r="AU100">
        <v>62</v>
      </c>
      <c r="AV100">
        <f t="shared" si="21"/>
        <v>5632.2821082720102</v>
      </c>
      <c r="AW100">
        <f t="shared" si="22"/>
        <v>0.92529047840138667</v>
      </c>
      <c r="AX100">
        <f t="shared" si="23"/>
        <v>-0.30492456198484014</v>
      </c>
      <c r="AY100">
        <f t="shared" si="24"/>
        <v>1.0948265375885169</v>
      </c>
      <c r="AZ100">
        <f t="shared" si="25"/>
        <v>-0.8054469916952488</v>
      </c>
      <c r="BA100">
        <f t="shared" si="26"/>
        <v>1.6783664902820254</v>
      </c>
      <c r="BB100">
        <f t="shared" si="27"/>
        <v>-1.9667718969726855</v>
      </c>
      <c r="BC100">
        <f t="shared" si="28"/>
        <v>2.5726000915699374</v>
      </c>
      <c r="BD100">
        <f t="shared" si="16"/>
        <v>-0.607488824343418</v>
      </c>
      <c r="BE100">
        <f t="shared" si="17"/>
        <v>-0.16658777808537895</v>
      </c>
      <c r="BF100">
        <f t="shared" si="18"/>
        <v>-1.052513686123453</v>
      </c>
      <c r="BG100">
        <f t="shared" si="19"/>
        <v>-1.3673498586368431</v>
      </c>
      <c r="BH100">
        <f t="shared" si="29"/>
        <v>-2.4077589832393813</v>
      </c>
      <c r="BI100">
        <f t="shared" si="30"/>
        <v>0.57586876708699741</v>
      </c>
      <c r="BJ100">
        <f t="shared" si="20"/>
        <v>98</v>
      </c>
      <c r="BK100">
        <f t="shared" si="31"/>
        <v>1964.6666666666688</v>
      </c>
    </row>
    <row r="101" spans="1:63" x14ac:dyDescent="0.2">
      <c r="A101">
        <v>102</v>
      </c>
      <c r="B101" t="s">
        <v>64</v>
      </c>
      <c r="C101">
        <v>1</v>
      </c>
      <c r="D101">
        <v>151</v>
      </c>
      <c r="E101">
        <v>151</v>
      </c>
      <c r="F101" s="1">
        <v>45198</v>
      </c>
      <c r="G101">
        <v>151</v>
      </c>
      <c r="H101">
        <v>38</v>
      </c>
      <c r="I101">
        <v>17</v>
      </c>
      <c r="J101">
        <v>286</v>
      </c>
      <c r="K101">
        <v>23</v>
      </c>
      <c r="L101">
        <v>2602</v>
      </c>
      <c r="M101">
        <v>57</v>
      </c>
      <c r="N101">
        <v>17223</v>
      </c>
      <c r="O101">
        <v>133</v>
      </c>
      <c r="P101">
        <v>270</v>
      </c>
      <c r="Q101">
        <v>32</v>
      </c>
      <c r="R101">
        <v>10250</v>
      </c>
      <c r="S101">
        <v>110</v>
      </c>
      <c r="T101">
        <v>-1918</v>
      </c>
      <c r="U101">
        <v>86</v>
      </c>
      <c r="V101">
        <v>14431</v>
      </c>
      <c r="W101">
        <v>138</v>
      </c>
      <c r="X101">
        <v>29842</v>
      </c>
      <c r="Y101">
        <v>186</v>
      </c>
      <c r="Z101">
        <v>4188</v>
      </c>
      <c r="AA101">
        <v>99</v>
      </c>
      <c r="AB101">
        <v>751</v>
      </c>
      <c r="AC101">
        <v>34</v>
      </c>
      <c r="AD101">
        <v>76192</v>
      </c>
      <c r="AE101">
        <v>262</v>
      </c>
      <c r="AF101">
        <v>1076</v>
      </c>
      <c r="AG101">
        <v>37</v>
      </c>
      <c r="AH101">
        <v>400</v>
      </c>
      <c r="AI101">
        <v>28</v>
      </c>
      <c r="AJ101">
        <v>918</v>
      </c>
      <c r="AK101">
        <v>40</v>
      </c>
      <c r="AL101">
        <v>476</v>
      </c>
      <c r="AM101">
        <v>89</v>
      </c>
      <c r="AN101">
        <v>2784</v>
      </c>
      <c r="AO101">
        <v>130</v>
      </c>
      <c r="AP101">
        <v>4705</v>
      </c>
      <c r="AQ101">
        <v>149</v>
      </c>
      <c r="AR101">
        <v>1947</v>
      </c>
      <c r="AS101">
        <v>158</v>
      </c>
      <c r="AT101">
        <v>1337</v>
      </c>
      <c r="AU101">
        <v>62</v>
      </c>
      <c r="AV101">
        <f t="shared" si="21"/>
        <v>5562.3281220701219</v>
      </c>
      <c r="AW101">
        <f t="shared" si="22"/>
        <v>0.95336192284210264</v>
      </c>
      <c r="AX101">
        <f t="shared" si="23"/>
        <v>-0.28379345460354766</v>
      </c>
      <c r="AY101">
        <f t="shared" si="24"/>
        <v>1.1302289522417714</v>
      </c>
      <c r="AZ101">
        <f t="shared" si="25"/>
        <v>-0.75973636752152451</v>
      </c>
      <c r="BA101">
        <f t="shared" si="26"/>
        <v>1.6799000496063918</v>
      </c>
      <c r="BB101">
        <f t="shared" si="27"/>
        <v>-2.0023663748298404</v>
      </c>
      <c r="BC101">
        <f t="shared" si="28"/>
        <v>2.6172397226926143</v>
      </c>
      <c r="BD101">
        <f t="shared" si="16"/>
        <v>-0.69212800513966488</v>
      </c>
      <c r="BE101">
        <f t="shared" si="17"/>
        <v>-0.16739097457449512</v>
      </c>
      <c r="BF101">
        <f t="shared" si="18"/>
        <v>-1.0497270212217755</v>
      </c>
      <c r="BG101">
        <f t="shared" si="19"/>
        <v>-1.4255884494920319</v>
      </c>
      <c r="BH101">
        <f t="shared" si="29"/>
        <v>-2.4583541723625553</v>
      </c>
      <c r="BI101">
        <f t="shared" si="30"/>
        <v>0.61126095797257918</v>
      </c>
      <c r="BJ101">
        <f t="shared" si="20"/>
        <v>99</v>
      </c>
      <c r="BK101">
        <f t="shared" si="31"/>
        <v>1964.0714285714307</v>
      </c>
    </row>
    <row r="102" spans="1:63" x14ac:dyDescent="0.2">
      <c r="A102">
        <v>105</v>
      </c>
      <c r="B102" t="s">
        <v>64</v>
      </c>
      <c r="C102">
        <v>1</v>
      </c>
      <c r="D102">
        <v>152</v>
      </c>
      <c r="E102">
        <v>152</v>
      </c>
      <c r="F102" s="1">
        <v>45198</v>
      </c>
      <c r="G102">
        <v>152</v>
      </c>
      <c r="H102">
        <v>55</v>
      </c>
      <c r="I102">
        <v>16</v>
      </c>
      <c r="J102">
        <v>300</v>
      </c>
      <c r="K102">
        <v>23</v>
      </c>
      <c r="L102">
        <v>2527</v>
      </c>
      <c r="M102">
        <v>56</v>
      </c>
      <c r="N102">
        <v>16821</v>
      </c>
      <c r="O102">
        <v>132</v>
      </c>
      <c r="P102">
        <v>241</v>
      </c>
      <c r="Q102">
        <v>30</v>
      </c>
      <c r="R102">
        <v>10199</v>
      </c>
      <c r="S102">
        <v>110</v>
      </c>
      <c r="T102">
        <v>-1958</v>
      </c>
      <c r="U102">
        <v>87</v>
      </c>
      <c r="V102">
        <v>14075</v>
      </c>
      <c r="W102">
        <v>137</v>
      </c>
      <c r="X102">
        <v>30012</v>
      </c>
      <c r="Y102">
        <v>187</v>
      </c>
      <c r="Z102">
        <v>3973</v>
      </c>
      <c r="AA102">
        <v>99</v>
      </c>
      <c r="AB102">
        <v>913</v>
      </c>
      <c r="AC102">
        <v>37</v>
      </c>
      <c r="AD102">
        <v>76239</v>
      </c>
      <c r="AE102">
        <v>261</v>
      </c>
      <c r="AF102">
        <v>1013</v>
      </c>
      <c r="AG102">
        <v>37</v>
      </c>
      <c r="AH102">
        <v>405</v>
      </c>
      <c r="AI102">
        <v>29</v>
      </c>
      <c r="AJ102">
        <v>934</v>
      </c>
      <c r="AK102">
        <v>40</v>
      </c>
      <c r="AL102">
        <v>537</v>
      </c>
      <c r="AM102">
        <v>90</v>
      </c>
      <c r="AN102">
        <v>2897</v>
      </c>
      <c r="AO102">
        <v>131</v>
      </c>
      <c r="AP102">
        <v>4661</v>
      </c>
      <c r="AQ102">
        <v>149</v>
      </c>
      <c r="AR102">
        <v>2030</v>
      </c>
      <c r="AS102">
        <v>157</v>
      </c>
      <c r="AT102">
        <v>1373</v>
      </c>
      <c r="AU102">
        <v>62</v>
      </c>
      <c r="AV102">
        <f t="shared" si="21"/>
        <v>5648.850747893367</v>
      </c>
      <c r="AW102">
        <f t="shared" si="22"/>
        <v>0.91294805701000759</v>
      </c>
      <c r="AX102">
        <f t="shared" si="23"/>
        <v>-0.35193064018328463</v>
      </c>
      <c r="AY102">
        <f t="shared" si="24"/>
        <v>1.0911759887938985</v>
      </c>
      <c r="AZ102">
        <f t="shared" si="25"/>
        <v>-0.80441928860968936</v>
      </c>
      <c r="BA102">
        <f t="shared" si="26"/>
        <v>1.6701451846677358</v>
      </c>
      <c r="BB102">
        <f t="shared" si="27"/>
        <v>-1.8224715154029152</v>
      </c>
      <c r="BC102">
        <f t="shared" si="28"/>
        <v>2.6024210257698868</v>
      </c>
      <c r="BD102">
        <f t="shared" si="16"/>
        <v>-0.66777639822853319</v>
      </c>
      <c r="BE102">
        <f t="shared" si="17"/>
        <v>-0.19222209962514261</v>
      </c>
      <c r="BF102">
        <f t="shared" si="18"/>
        <v>-1.0234163239620506</v>
      </c>
      <c r="BG102">
        <f t="shared" si="19"/>
        <v>-1.4144539902299125</v>
      </c>
      <c r="BH102">
        <f t="shared" si="29"/>
        <v>-2.3532093014890187</v>
      </c>
      <c r="BI102">
        <f t="shared" si="30"/>
        <v>0.59083755925263448</v>
      </c>
      <c r="BJ102">
        <f t="shared" si="20"/>
        <v>100</v>
      </c>
      <c r="BK102">
        <f t="shared" si="31"/>
        <v>1963.4761904761926</v>
      </c>
    </row>
    <row r="103" spans="1:63" x14ac:dyDescent="0.2">
      <c r="A103">
        <v>106</v>
      </c>
      <c r="B103" t="s">
        <v>64</v>
      </c>
      <c r="C103">
        <v>1</v>
      </c>
      <c r="D103">
        <v>153</v>
      </c>
      <c r="E103">
        <v>153</v>
      </c>
      <c r="F103" s="1">
        <v>45198</v>
      </c>
      <c r="G103">
        <v>153</v>
      </c>
      <c r="H103">
        <v>29</v>
      </c>
      <c r="I103">
        <v>17</v>
      </c>
      <c r="J103">
        <v>261</v>
      </c>
      <c r="K103">
        <v>24</v>
      </c>
      <c r="L103">
        <v>2495</v>
      </c>
      <c r="M103">
        <v>57</v>
      </c>
      <c r="N103">
        <v>17035</v>
      </c>
      <c r="O103">
        <v>133</v>
      </c>
      <c r="P103">
        <v>255</v>
      </c>
      <c r="Q103">
        <v>32</v>
      </c>
      <c r="R103">
        <v>10240</v>
      </c>
      <c r="S103">
        <v>110</v>
      </c>
      <c r="T103">
        <v>-1833</v>
      </c>
      <c r="U103">
        <v>87</v>
      </c>
      <c r="V103">
        <v>14620</v>
      </c>
      <c r="W103">
        <v>139</v>
      </c>
      <c r="X103">
        <v>29281</v>
      </c>
      <c r="Y103">
        <v>184</v>
      </c>
      <c r="Z103">
        <v>4093</v>
      </c>
      <c r="AA103">
        <v>99</v>
      </c>
      <c r="AB103">
        <v>686</v>
      </c>
      <c r="AC103">
        <v>34</v>
      </c>
      <c r="AD103">
        <v>76260</v>
      </c>
      <c r="AE103">
        <v>261</v>
      </c>
      <c r="AF103">
        <v>1067</v>
      </c>
      <c r="AG103">
        <v>37</v>
      </c>
      <c r="AH103">
        <v>413</v>
      </c>
      <c r="AI103">
        <v>28</v>
      </c>
      <c r="AJ103">
        <v>950</v>
      </c>
      <c r="AK103">
        <v>39</v>
      </c>
      <c r="AL103">
        <v>478</v>
      </c>
      <c r="AM103">
        <v>90</v>
      </c>
      <c r="AN103">
        <v>3089</v>
      </c>
      <c r="AO103">
        <v>130</v>
      </c>
      <c r="AP103">
        <v>4517</v>
      </c>
      <c r="AQ103">
        <v>148</v>
      </c>
      <c r="AR103">
        <v>1801</v>
      </c>
      <c r="AS103">
        <v>156</v>
      </c>
      <c r="AT103">
        <v>1404</v>
      </c>
      <c r="AU103">
        <v>62</v>
      </c>
      <c r="AV103">
        <f t="shared" si="21"/>
        <v>5493.2895992319145</v>
      </c>
      <c r="AW103">
        <f t="shared" si="22"/>
        <v>0.97886317984497784</v>
      </c>
      <c r="AX103">
        <f t="shared" si="23"/>
        <v>-0.29424907696638875</v>
      </c>
      <c r="AY103">
        <f t="shared" si="24"/>
        <v>1.1317427766362753</v>
      </c>
      <c r="AZ103">
        <f t="shared" si="25"/>
        <v>-0.78923854527317261</v>
      </c>
      <c r="BA103">
        <f t="shared" si="26"/>
        <v>1.67341156703872</v>
      </c>
      <c r="BB103">
        <f t="shared" si="27"/>
        <v>-2.0804049257329065</v>
      </c>
      <c r="BC103">
        <f t="shared" si="28"/>
        <v>2.6306212799527628</v>
      </c>
      <c r="BD103">
        <f t="shared" si="16"/>
        <v>-0.57567986054020992</v>
      </c>
      <c r="BE103">
        <f t="shared" si="17"/>
        <v>-0.19567921780418754</v>
      </c>
      <c r="BF103">
        <f t="shared" si="18"/>
        <v>-1.1151852082828355</v>
      </c>
      <c r="BG103">
        <f t="shared" si="19"/>
        <v>-1.3642019688730354</v>
      </c>
      <c r="BH103">
        <f t="shared" si="29"/>
        <v>-2.4416718209673358</v>
      </c>
      <c r="BI103">
        <f t="shared" si="30"/>
        <v>0.62277434513470709</v>
      </c>
      <c r="BJ103">
        <f t="shared" si="20"/>
        <v>101</v>
      </c>
      <c r="BK103">
        <f t="shared" si="31"/>
        <v>1962.8809523809546</v>
      </c>
    </row>
    <row r="104" spans="1:63" x14ac:dyDescent="0.2">
      <c r="A104">
        <v>107</v>
      </c>
      <c r="B104" t="s">
        <v>64</v>
      </c>
      <c r="C104">
        <v>1</v>
      </c>
      <c r="D104">
        <v>154</v>
      </c>
      <c r="E104">
        <v>154</v>
      </c>
      <c r="F104" s="1">
        <v>45198</v>
      </c>
      <c r="G104">
        <v>154</v>
      </c>
      <c r="H104">
        <v>45</v>
      </c>
      <c r="I104">
        <v>17</v>
      </c>
      <c r="J104">
        <v>309</v>
      </c>
      <c r="K104">
        <v>25</v>
      </c>
      <c r="L104">
        <v>2614</v>
      </c>
      <c r="M104">
        <v>58</v>
      </c>
      <c r="N104">
        <v>17563</v>
      </c>
      <c r="O104">
        <v>135</v>
      </c>
      <c r="P104">
        <v>202</v>
      </c>
      <c r="Q104">
        <v>32</v>
      </c>
      <c r="R104">
        <v>9933</v>
      </c>
      <c r="S104">
        <v>110</v>
      </c>
      <c r="T104">
        <v>-1808</v>
      </c>
      <c r="U104">
        <v>88</v>
      </c>
      <c r="V104">
        <v>15232</v>
      </c>
      <c r="W104">
        <v>141</v>
      </c>
      <c r="X104">
        <v>29696</v>
      </c>
      <c r="Y104">
        <v>186</v>
      </c>
      <c r="Z104">
        <v>4139</v>
      </c>
      <c r="AA104">
        <v>100</v>
      </c>
      <c r="AB104">
        <v>733</v>
      </c>
      <c r="AC104">
        <v>35</v>
      </c>
      <c r="AD104">
        <v>75525</v>
      </c>
      <c r="AE104">
        <v>260</v>
      </c>
      <c r="AF104">
        <v>963</v>
      </c>
      <c r="AG104">
        <v>36</v>
      </c>
      <c r="AH104">
        <v>458</v>
      </c>
      <c r="AI104">
        <v>30</v>
      </c>
      <c r="AJ104">
        <v>906</v>
      </c>
      <c r="AK104">
        <v>39</v>
      </c>
      <c r="AL104">
        <v>518</v>
      </c>
      <c r="AM104">
        <v>89</v>
      </c>
      <c r="AN104">
        <v>2795</v>
      </c>
      <c r="AO104">
        <v>130</v>
      </c>
      <c r="AP104">
        <v>4792</v>
      </c>
      <c r="AQ104">
        <v>151</v>
      </c>
      <c r="AR104">
        <v>1992</v>
      </c>
      <c r="AS104">
        <v>155</v>
      </c>
      <c r="AT104">
        <v>1331</v>
      </c>
      <c r="AU104">
        <v>62</v>
      </c>
      <c r="AV104">
        <f t="shared" si="21"/>
        <v>5597.3596219740011</v>
      </c>
      <c r="AW104">
        <f t="shared" si="22"/>
        <v>1.0011034875732037</v>
      </c>
      <c r="AX104">
        <f t="shared" si="23"/>
        <v>-0.30184077770921047</v>
      </c>
      <c r="AY104">
        <f t="shared" si="24"/>
        <v>1.1434994259637927</v>
      </c>
      <c r="AZ104">
        <f t="shared" si="25"/>
        <v>-0.76141337527377573</v>
      </c>
      <c r="BA104">
        <f t="shared" si="26"/>
        <v>1.6687173661279842</v>
      </c>
      <c r="BB104">
        <f t="shared" si="27"/>
        <v>-2.0329045675712916</v>
      </c>
      <c r="BC104">
        <f t="shared" si="28"/>
        <v>2.6021687367969299</v>
      </c>
      <c r="BD104">
        <f t="shared" si="16"/>
        <v>-0.69446288386874344</v>
      </c>
      <c r="BE104">
        <f t="shared" si="17"/>
        <v>-0.15534712966265771</v>
      </c>
      <c r="BF104">
        <f t="shared" si="18"/>
        <v>-1.0331558313133993</v>
      </c>
      <c r="BG104">
        <f t="shared" si="19"/>
        <v>-1.4363644510628313</v>
      </c>
      <c r="BH104">
        <f t="shared" si="29"/>
        <v>-2.3800750271984596</v>
      </c>
      <c r="BI104">
        <f t="shared" si="30"/>
        <v>0.573567556757413</v>
      </c>
      <c r="BJ104">
        <f t="shared" si="20"/>
        <v>102</v>
      </c>
      <c r="BK104">
        <f t="shared" si="31"/>
        <v>1962.2857142857165</v>
      </c>
    </row>
    <row r="105" spans="1:63" x14ac:dyDescent="0.2">
      <c r="A105">
        <v>108</v>
      </c>
      <c r="B105" t="s">
        <v>64</v>
      </c>
      <c r="C105">
        <v>1</v>
      </c>
      <c r="D105">
        <v>155</v>
      </c>
      <c r="E105">
        <v>155</v>
      </c>
      <c r="F105" s="1">
        <v>45198</v>
      </c>
      <c r="G105">
        <v>155</v>
      </c>
      <c r="H105">
        <v>51</v>
      </c>
      <c r="I105">
        <v>16</v>
      </c>
      <c r="J105">
        <v>317</v>
      </c>
      <c r="K105">
        <v>24</v>
      </c>
      <c r="L105">
        <v>2477</v>
      </c>
      <c r="M105">
        <v>56</v>
      </c>
      <c r="N105">
        <v>17181</v>
      </c>
      <c r="O105">
        <v>133</v>
      </c>
      <c r="P105">
        <v>265</v>
      </c>
      <c r="Q105">
        <v>31</v>
      </c>
      <c r="R105">
        <v>10229</v>
      </c>
      <c r="S105">
        <v>110</v>
      </c>
      <c r="T105">
        <v>-1968</v>
      </c>
      <c r="U105">
        <v>87</v>
      </c>
      <c r="V105">
        <v>14392</v>
      </c>
      <c r="W105">
        <v>138</v>
      </c>
      <c r="X105">
        <v>29407</v>
      </c>
      <c r="Y105">
        <v>184</v>
      </c>
      <c r="Z105">
        <v>4203</v>
      </c>
      <c r="AA105">
        <v>100</v>
      </c>
      <c r="AB105">
        <v>763</v>
      </c>
      <c r="AC105">
        <v>34</v>
      </c>
      <c r="AD105">
        <v>75059</v>
      </c>
      <c r="AE105">
        <v>258</v>
      </c>
      <c r="AF105">
        <v>1014</v>
      </c>
      <c r="AG105">
        <v>36</v>
      </c>
      <c r="AH105">
        <v>382</v>
      </c>
      <c r="AI105">
        <v>27</v>
      </c>
      <c r="AJ105">
        <v>879</v>
      </c>
      <c r="AK105">
        <v>39</v>
      </c>
      <c r="AL105">
        <v>537</v>
      </c>
      <c r="AM105">
        <v>90</v>
      </c>
      <c r="AN105">
        <v>2928</v>
      </c>
      <c r="AO105">
        <v>130</v>
      </c>
      <c r="AP105">
        <v>4730</v>
      </c>
      <c r="AQ105">
        <v>150</v>
      </c>
      <c r="AR105">
        <v>1945</v>
      </c>
      <c r="AS105">
        <v>157</v>
      </c>
      <c r="AT105">
        <v>1268</v>
      </c>
      <c r="AU105">
        <v>61</v>
      </c>
      <c r="AV105">
        <f t="shared" si="21"/>
        <v>5530.6108225124635</v>
      </c>
      <c r="AW105">
        <f t="shared" si="22"/>
        <v>0.95637423106328412</v>
      </c>
      <c r="AX105">
        <f t="shared" si="23"/>
        <v>-0.27449970956196829</v>
      </c>
      <c r="AY105">
        <f t="shared" si="24"/>
        <v>1.1335058564948819</v>
      </c>
      <c r="AZ105">
        <f t="shared" si="25"/>
        <v>-0.80325011507772548</v>
      </c>
      <c r="BA105">
        <f t="shared" si="26"/>
        <v>1.6709344756576103</v>
      </c>
      <c r="BB105">
        <f t="shared" si="27"/>
        <v>-1.9807955132826278</v>
      </c>
      <c r="BC105">
        <f t="shared" si="28"/>
        <v>2.607976205357986</v>
      </c>
      <c r="BD105">
        <f t="shared" si="16"/>
        <v>-0.63597866948588266</v>
      </c>
      <c r="BE105">
        <f t="shared" si="17"/>
        <v>-0.15637306308110635</v>
      </c>
      <c r="BF105">
        <f t="shared" si="18"/>
        <v>-1.0450362885145383</v>
      </c>
      <c r="BG105">
        <f t="shared" si="19"/>
        <v>-1.4728574095699136</v>
      </c>
      <c r="BH105">
        <f t="shared" si="29"/>
        <v>-2.33205545005822</v>
      </c>
      <c r="BI105">
        <f t="shared" si="30"/>
        <v>0.6149285578899224</v>
      </c>
      <c r="BJ105">
        <f t="shared" si="20"/>
        <v>103</v>
      </c>
      <c r="BK105">
        <f t="shared" si="31"/>
        <v>1961.6904761904784</v>
      </c>
    </row>
    <row r="106" spans="1:63" x14ac:dyDescent="0.2">
      <c r="A106">
        <v>109</v>
      </c>
      <c r="B106" t="s">
        <v>64</v>
      </c>
      <c r="C106">
        <v>1</v>
      </c>
      <c r="D106">
        <v>156</v>
      </c>
      <c r="E106">
        <v>156</v>
      </c>
      <c r="F106" s="1">
        <v>45198</v>
      </c>
      <c r="G106">
        <v>156</v>
      </c>
      <c r="H106">
        <v>79</v>
      </c>
      <c r="I106">
        <v>17</v>
      </c>
      <c r="J106">
        <v>286</v>
      </c>
      <c r="K106">
        <v>22</v>
      </c>
      <c r="L106">
        <v>2342</v>
      </c>
      <c r="M106">
        <v>54</v>
      </c>
      <c r="N106">
        <v>15861</v>
      </c>
      <c r="O106">
        <v>128</v>
      </c>
      <c r="P106">
        <v>262</v>
      </c>
      <c r="Q106">
        <v>31</v>
      </c>
      <c r="R106">
        <v>10133</v>
      </c>
      <c r="S106">
        <v>109</v>
      </c>
      <c r="T106">
        <v>-1898</v>
      </c>
      <c r="U106">
        <v>88</v>
      </c>
      <c r="V106">
        <v>14052</v>
      </c>
      <c r="W106">
        <v>138</v>
      </c>
      <c r="X106">
        <v>29362</v>
      </c>
      <c r="Y106">
        <v>185</v>
      </c>
      <c r="Z106">
        <v>3909</v>
      </c>
      <c r="AA106">
        <v>99</v>
      </c>
      <c r="AB106">
        <v>774</v>
      </c>
      <c r="AC106">
        <v>35</v>
      </c>
      <c r="AD106">
        <v>73878</v>
      </c>
      <c r="AE106">
        <v>257</v>
      </c>
      <c r="AF106">
        <v>1001</v>
      </c>
      <c r="AG106">
        <v>36</v>
      </c>
      <c r="AH106">
        <v>395</v>
      </c>
      <c r="AI106">
        <v>28</v>
      </c>
      <c r="AJ106">
        <v>942</v>
      </c>
      <c r="AK106">
        <v>40</v>
      </c>
      <c r="AL106">
        <v>594</v>
      </c>
      <c r="AM106">
        <v>89</v>
      </c>
      <c r="AN106">
        <v>2898</v>
      </c>
      <c r="AO106">
        <v>130</v>
      </c>
      <c r="AP106">
        <v>4450</v>
      </c>
      <c r="AQ106">
        <v>148</v>
      </c>
      <c r="AR106">
        <v>1930</v>
      </c>
      <c r="AS106">
        <v>155</v>
      </c>
      <c r="AT106">
        <v>1219</v>
      </c>
      <c r="AU106">
        <v>60</v>
      </c>
      <c r="AV106">
        <f t="shared" si="21"/>
        <v>5355.4799769522324</v>
      </c>
      <c r="AW106">
        <f t="shared" si="22"/>
        <v>0.96464440297016563</v>
      </c>
      <c r="AX106">
        <f t="shared" si="23"/>
        <v>-0.3148387446225972</v>
      </c>
      <c r="AY106">
        <f t="shared" si="24"/>
        <v>1.0857429344880081</v>
      </c>
      <c r="AZ106">
        <f t="shared" si="25"/>
        <v>-0.82711506625788933</v>
      </c>
      <c r="BA106">
        <f t="shared" si="26"/>
        <v>1.7015809898838539</v>
      </c>
      <c r="BB106">
        <f t="shared" si="27"/>
        <v>-1.9343037368258249</v>
      </c>
      <c r="BC106">
        <f t="shared" si="28"/>
        <v>2.6242947526053744</v>
      </c>
      <c r="BD106">
        <f t="shared" si="16"/>
        <v>-0.61409948753492416</v>
      </c>
      <c r="BE106">
        <f t="shared" si="17"/>
        <v>-0.18521623525526609</v>
      </c>
      <c r="BF106">
        <f t="shared" si="18"/>
        <v>-1.0206003285166207</v>
      </c>
      <c r="BG106">
        <f t="shared" si="19"/>
        <v>-1.4800894809342804</v>
      </c>
      <c r="BH106">
        <f t="shared" si="29"/>
        <v>-2.1989962910529068</v>
      </c>
      <c r="BI106">
        <f t="shared" si="30"/>
        <v>0.63767709303276554</v>
      </c>
      <c r="BJ106">
        <f t="shared" si="20"/>
        <v>104</v>
      </c>
      <c r="BK106">
        <f t="shared" si="31"/>
        <v>1961.0952380952403</v>
      </c>
    </row>
    <row r="107" spans="1:63" x14ac:dyDescent="0.2">
      <c r="A107">
        <v>110</v>
      </c>
      <c r="B107" t="s">
        <v>64</v>
      </c>
      <c r="C107">
        <v>1</v>
      </c>
      <c r="D107">
        <v>157</v>
      </c>
      <c r="E107">
        <v>157</v>
      </c>
      <c r="F107" s="1">
        <v>45198</v>
      </c>
      <c r="G107">
        <v>157</v>
      </c>
      <c r="H107">
        <v>50</v>
      </c>
      <c r="I107">
        <v>16</v>
      </c>
      <c r="J107">
        <v>265</v>
      </c>
      <c r="K107">
        <v>22</v>
      </c>
      <c r="L107">
        <v>2255</v>
      </c>
      <c r="M107">
        <v>53</v>
      </c>
      <c r="N107">
        <v>15699</v>
      </c>
      <c r="O107">
        <v>128</v>
      </c>
      <c r="P107">
        <v>206</v>
      </c>
      <c r="Q107">
        <v>30</v>
      </c>
      <c r="R107">
        <v>10170</v>
      </c>
      <c r="S107">
        <v>110</v>
      </c>
      <c r="T107">
        <v>-1897</v>
      </c>
      <c r="U107">
        <v>87</v>
      </c>
      <c r="V107">
        <v>13913</v>
      </c>
      <c r="W107">
        <v>137</v>
      </c>
      <c r="X107">
        <v>29829</v>
      </c>
      <c r="Y107">
        <v>186</v>
      </c>
      <c r="Z107">
        <v>4214</v>
      </c>
      <c r="AA107">
        <v>100</v>
      </c>
      <c r="AB107">
        <v>1021</v>
      </c>
      <c r="AC107">
        <v>39</v>
      </c>
      <c r="AD107">
        <v>67517</v>
      </c>
      <c r="AE107">
        <v>246</v>
      </c>
      <c r="AF107">
        <v>972</v>
      </c>
      <c r="AG107">
        <v>36</v>
      </c>
      <c r="AH107">
        <v>399</v>
      </c>
      <c r="AI107">
        <v>29</v>
      </c>
      <c r="AJ107">
        <v>960</v>
      </c>
      <c r="AK107">
        <v>40</v>
      </c>
      <c r="AL107">
        <v>357</v>
      </c>
      <c r="AM107">
        <v>90</v>
      </c>
      <c r="AN107">
        <v>3016</v>
      </c>
      <c r="AO107">
        <v>131</v>
      </c>
      <c r="AP107">
        <v>4363</v>
      </c>
      <c r="AQ107">
        <v>148</v>
      </c>
      <c r="AR107">
        <v>2371</v>
      </c>
      <c r="AS107">
        <v>158</v>
      </c>
      <c r="AT107">
        <v>1221</v>
      </c>
      <c r="AU107">
        <v>61</v>
      </c>
      <c r="AV107">
        <f t="shared" si="21"/>
        <v>5577.7800061749995</v>
      </c>
      <c r="AW107">
        <f t="shared" si="22"/>
        <v>0.91403280598490921</v>
      </c>
      <c r="AX107">
        <f t="shared" si="23"/>
        <v>-0.28037853349283315</v>
      </c>
      <c r="AY107">
        <f t="shared" si="24"/>
        <v>1.0348061671833499</v>
      </c>
      <c r="AZ107">
        <f t="shared" si="25"/>
        <v>-0.90564087592018883</v>
      </c>
      <c r="BA107">
        <f t="shared" si="26"/>
        <v>1.6766902257912157</v>
      </c>
      <c r="BB107">
        <f t="shared" si="27"/>
        <v>-1.698008309692302</v>
      </c>
      <c r="BC107">
        <f t="shared" si="28"/>
        <v>2.4935885691461519</v>
      </c>
      <c r="BD107">
        <f t="shared" si="16"/>
        <v>-0.61485939872912077</v>
      </c>
      <c r="BE107">
        <f t="shared" si="17"/>
        <v>-0.24563095473335789</v>
      </c>
      <c r="BF107">
        <f t="shared" si="18"/>
        <v>-0.85547904179156198</v>
      </c>
      <c r="BG107">
        <f t="shared" si="19"/>
        <v>-1.5191206537462629</v>
      </c>
      <c r="BH107">
        <f t="shared" si="29"/>
        <v>-2.7488103460773283</v>
      </c>
      <c r="BI107">
        <f t="shared" si="30"/>
        <v>0.60065136118563811</v>
      </c>
      <c r="BJ107">
        <f t="shared" si="20"/>
        <v>105</v>
      </c>
      <c r="BK107">
        <f t="shared" si="31"/>
        <v>1960.5000000000023</v>
      </c>
    </row>
    <row r="108" spans="1:63" x14ac:dyDescent="0.2">
      <c r="A108">
        <v>111</v>
      </c>
      <c r="B108" t="s">
        <v>64</v>
      </c>
      <c r="C108">
        <v>1</v>
      </c>
      <c r="D108">
        <v>158</v>
      </c>
      <c r="E108">
        <v>158</v>
      </c>
      <c r="F108" s="1">
        <v>45198</v>
      </c>
      <c r="G108">
        <v>158</v>
      </c>
      <c r="H108">
        <v>75</v>
      </c>
      <c r="I108">
        <v>17</v>
      </c>
      <c r="J108">
        <v>291</v>
      </c>
      <c r="K108">
        <v>23</v>
      </c>
      <c r="L108">
        <v>2377</v>
      </c>
      <c r="M108">
        <v>55</v>
      </c>
      <c r="N108">
        <v>15657</v>
      </c>
      <c r="O108">
        <v>128</v>
      </c>
      <c r="P108">
        <v>195</v>
      </c>
      <c r="Q108">
        <v>30</v>
      </c>
      <c r="R108">
        <v>10259</v>
      </c>
      <c r="S108">
        <v>111</v>
      </c>
      <c r="T108">
        <v>-1879</v>
      </c>
      <c r="U108">
        <v>89</v>
      </c>
      <c r="V108">
        <v>13859</v>
      </c>
      <c r="W108">
        <v>137</v>
      </c>
      <c r="X108">
        <v>29298</v>
      </c>
      <c r="Y108">
        <v>185</v>
      </c>
      <c r="Z108">
        <v>4193</v>
      </c>
      <c r="AA108">
        <v>100</v>
      </c>
      <c r="AB108">
        <v>834</v>
      </c>
      <c r="AC108">
        <v>35</v>
      </c>
      <c r="AD108">
        <v>66113</v>
      </c>
      <c r="AE108">
        <v>243</v>
      </c>
      <c r="AF108">
        <v>1104</v>
      </c>
      <c r="AG108">
        <v>38</v>
      </c>
      <c r="AH108">
        <v>418</v>
      </c>
      <c r="AI108">
        <v>28</v>
      </c>
      <c r="AJ108">
        <v>968</v>
      </c>
      <c r="AK108">
        <v>40</v>
      </c>
      <c r="AL108">
        <v>503</v>
      </c>
      <c r="AM108">
        <v>90</v>
      </c>
      <c r="AN108">
        <v>3181</v>
      </c>
      <c r="AO108">
        <v>132</v>
      </c>
      <c r="AP108">
        <v>4361</v>
      </c>
      <c r="AQ108">
        <v>148</v>
      </c>
      <c r="AR108">
        <v>2427</v>
      </c>
      <c r="AS108">
        <v>158</v>
      </c>
      <c r="AT108">
        <v>1227</v>
      </c>
      <c r="AU108">
        <v>61</v>
      </c>
      <c r="AV108">
        <f t="shared" si="21"/>
        <v>5517.7121867459427</v>
      </c>
      <c r="AW108">
        <f t="shared" si="22"/>
        <v>0.92097152563233609</v>
      </c>
      <c r="AX108">
        <f t="shared" si="23"/>
        <v>-0.27454684726570366</v>
      </c>
      <c r="AY108">
        <f t="shared" si="24"/>
        <v>1.0429547858750565</v>
      </c>
      <c r="AZ108">
        <f t="shared" si="25"/>
        <v>-0.84212412707627249</v>
      </c>
      <c r="BA108">
        <f t="shared" si="26"/>
        <v>1.6695559388532488</v>
      </c>
      <c r="BB108">
        <f t="shared" si="27"/>
        <v>-1.8894851920777198</v>
      </c>
      <c r="BC108">
        <f t="shared" si="28"/>
        <v>2.4834020837754971</v>
      </c>
      <c r="BD108">
        <f t="shared" si="16"/>
        <v>-0.55076770268732234</v>
      </c>
      <c r="BE108">
        <f t="shared" si="17"/>
        <v>-0.23526192659369993</v>
      </c>
      <c r="BF108">
        <f t="shared" si="18"/>
        <v>-0.82130738870986497</v>
      </c>
      <c r="BG108">
        <f t="shared" si="19"/>
        <v>-1.503391149725555</v>
      </c>
      <c r="BH108">
        <f t="shared" si="29"/>
        <v>-2.3951284243367272</v>
      </c>
      <c r="BI108">
        <f t="shared" si="30"/>
        <v>0.62019205365124641</v>
      </c>
      <c r="BJ108">
        <f t="shared" si="20"/>
        <v>106</v>
      </c>
      <c r="BK108">
        <f t="shared" si="31"/>
        <v>1959.9047619047642</v>
      </c>
    </row>
    <row r="109" spans="1:63" x14ac:dyDescent="0.2">
      <c r="A109">
        <v>112</v>
      </c>
      <c r="B109" t="s">
        <v>64</v>
      </c>
      <c r="C109">
        <v>1</v>
      </c>
      <c r="D109">
        <v>159</v>
      </c>
      <c r="E109">
        <v>159</v>
      </c>
      <c r="F109" s="1">
        <v>45198</v>
      </c>
      <c r="G109">
        <v>159</v>
      </c>
      <c r="H109">
        <v>95</v>
      </c>
      <c r="I109">
        <v>18</v>
      </c>
      <c r="J109">
        <v>271</v>
      </c>
      <c r="K109">
        <v>23</v>
      </c>
      <c r="L109">
        <v>2567</v>
      </c>
      <c r="M109">
        <v>57</v>
      </c>
      <c r="N109">
        <v>16762</v>
      </c>
      <c r="O109">
        <v>132</v>
      </c>
      <c r="P109">
        <v>228</v>
      </c>
      <c r="Q109">
        <v>32</v>
      </c>
      <c r="R109">
        <v>10166</v>
      </c>
      <c r="S109">
        <v>110</v>
      </c>
      <c r="T109">
        <v>-1866</v>
      </c>
      <c r="U109">
        <v>86</v>
      </c>
      <c r="V109">
        <v>14591</v>
      </c>
      <c r="W109">
        <v>139</v>
      </c>
      <c r="X109">
        <v>29448</v>
      </c>
      <c r="Y109">
        <v>185</v>
      </c>
      <c r="Z109">
        <v>4164</v>
      </c>
      <c r="AA109">
        <v>99</v>
      </c>
      <c r="AB109">
        <v>834</v>
      </c>
      <c r="AC109">
        <v>35</v>
      </c>
      <c r="AD109">
        <v>67033</v>
      </c>
      <c r="AE109">
        <v>245</v>
      </c>
      <c r="AF109">
        <v>1039</v>
      </c>
      <c r="AG109">
        <v>37</v>
      </c>
      <c r="AH109">
        <v>411</v>
      </c>
      <c r="AI109">
        <v>29</v>
      </c>
      <c r="AJ109">
        <v>904</v>
      </c>
      <c r="AK109">
        <v>40</v>
      </c>
      <c r="AL109">
        <v>602</v>
      </c>
      <c r="AM109">
        <v>89</v>
      </c>
      <c r="AN109">
        <v>3154</v>
      </c>
      <c r="AO109">
        <v>131</v>
      </c>
      <c r="AP109">
        <v>4313</v>
      </c>
      <c r="AQ109">
        <v>147</v>
      </c>
      <c r="AR109">
        <v>2474</v>
      </c>
      <c r="AS109">
        <v>157</v>
      </c>
      <c r="AT109">
        <v>1324</v>
      </c>
      <c r="AU109">
        <v>60</v>
      </c>
      <c r="AV109">
        <f t="shared" si="21"/>
        <v>5662.1402194193797</v>
      </c>
      <c r="AW109">
        <f t="shared" si="22"/>
        <v>0.94660294890070074</v>
      </c>
      <c r="AX109">
        <f t="shared" si="23"/>
        <v>-0.30732580062846221</v>
      </c>
      <c r="AY109">
        <f t="shared" si="24"/>
        <v>1.0853124682955297</v>
      </c>
      <c r="AZ109">
        <f t="shared" si="25"/>
        <v>-0.79106404949218134</v>
      </c>
      <c r="BA109">
        <f t="shared" si="26"/>
        <v>1.6488240446955353</v>
      </c>
      <c r="BB109">
        <f t="shared" si="27"/>
        <v>-1.915323828004575</v>
      </c>
      <c r="BC109">
        <f t="shared" si="28"/>
        <v>2.4713830840665256</v>
      </c>
      <c r="BD109">
        <f t="shared" si="16"/>
        <v>-0.58513046284033787</v>
      </c>
      <c r="BE109">
        <f t="shared" si="17"/>
        <v>-0.27216823371547855</v>
      </c>
      <c r="BF109">
        <f t="shared" si="18"/>
        <v>-0.82796567741088845</v>
      </c>
      <c r="BG109">
        <f t="shared" si="19"/>
        <v>-1.4531444938663682</v>
      </c>
      <c r="BH109">
        <f t="shared" si="29"/>
        <v>-2.2412997850545007</v>
      </c>
      <c r="BI109">
        <f t="shared" si="30"/>
        <v>0.58524686764352618</v>
      </c>
      <c r="BJ109">
        <f t="shared" si="20"/>
        <v>107</v>
      </c>
      <c r="BK109">
        <f t="shared" si="31"/>
        <v>1959.3095238095261</v>
      </c>
    </row>
    <row r="110" spans="1:63" x14ac:dyDescent="0.2">
      <c r="A110">
        <v>113</v>
      </c>
      <c r="B110" t="s">
        <v>64</v>
      </c>
      <c r="C110">
        <v>1</v>
      </c>
      <c r="D110">
        <v>160</v>
      </c>
      <c r="E110">
        <v>160</v>
      </c>
      <c r="F110" s="1">
        <v>45198</v>
      </c>
      <c r="G110">
        <v>160</v>
      </c>
      <c r="H110">
        <v>80</v>
      </c>
      <c r="I110">
        <v>16</v>
      </c>
      <c r="J110">
        <v>310</v>
      </c>
      <c r="K110">
        <v>22</v>
      </c>
      <c r="L110">
        <v>2619</v>
      </c>
      <c r="M110">
        <v>56</v>
      </c>
      <c r="N110">
        <v>17342</v>
      </c>
      <c r="O110">
        <v>134</v>
      </c>
      <c r="P110">
        <v>300</v>
      </c>
      <c r="Q110">
        <v>31</v>
      </c>
      <c r="R110">
        <v>10068</v>
      </c>
      <c r="S110">
        <v>109</v>
      </c>
      <c r="T110">
        <v>-1795</v>
      </c>
      <c r="U110">
        <v>87</v>
      </c>
      <c r="V110">
        <v>14698</v>
      </c>
      <c r="W110">
        <v>139</v>
      </c>
      <c r="X110">
        <v>30174</v>
      </c>
      <c r="Y110">
        <v>187</v>
      </c>
      <c r="Z110">
        <v>4410</v>
      </c>
      <c r="AA110">
        <v>100</v>
      </c>
      <c r="AB110">
        <v>861</v>
      </c>
      <c r="AC110">
        <v>35</v>
      </c>
      <c r="AD110">
        <v>66701</v>
      </c>
      <c r="AE110">
        <v>244</v>
      </c>
      <c r="AF110">
        <v>1035</v>
      </c>
      <c r="AG110">
        <v>37</v>
      </c>
      <c r="AH110">
        <v>401</v>
      </c>
      <c r="AI110">
        <v>28</v>
      </c>
      <c r="AJ110">
        <v>982</v>
      </c>
      <c r="AK110">
        <v>40</v>
      </c>
      <c r="AL110">
        <v>419</v>
      </c>
      <c r="AM110">
        <v>89</v>
      </c>
      <c r="AN110">
        <v>3374</v>
      </c>
      <c r="AO110">
        <v>131</v>
      </c>
      <c r="AP110">
        <v>4026</v>
      </c>
      <c r="AQ110">
        <v>145</v>
      </c>
      <c r="AR110">
        <v>2584</v>
      </c>
      <c r="AS110">
        <v>156</v>
      </c>
      <c r="AT110">
        <v>1234</v>
      </c>
      <c r="AU110">
        <v>60</v>
      </c>
      <c r="AV110">
        <f t="shared" si="21"/>
        <v>5735.5507707853476</v>
      </c>
      <c r="AW110">
        <f t="shared" si="22"/>
        <v>0.94102764738237754</v>
      </c>
      <c r="AX110">
        <f t="shared" si="23"/>
        <v>-0.26280909326554747</v>
      </c>
      <c r="AY110">
        <f t="shared" si="24"/>
        <v>1.1064475222306667</v>
      </c>
      <c r="AZ110">
        <f t="shared" si="25"/>
        <v>-0.78389121719872712</v>
      </c>
      <c r="BA110">
        <f t="shared" si="26"/>
        <v>1.6602968436935808</v>
      </c>
      <c r="BB110">
        <f t="shared" si="27"/>
        <v>-1.8963445572787083</v>
      </c>
      <c r="BC110">
        <f t="shared" si="28"/>
        <v>2.4535361625886378</v>
      </c>
      <c r="BD110">
        <f t="shared" si="16"/>
        <v>-0.53058479860052554</v>
      </c>
      <c r="BE110">
        <f t="shared" si="17"/>
        <v>-0.3539104555067023</v>
      </c>
      <c r="BF110">
        <f t="shared" si="18"/>
        <v>-0.79734519680394667</v>
      </c>
      <c r="BG110">
        <f t="shared" si="19"/>
        <v>-1.5364228572411061</v>
      </c>
      <c r="BH110">
        <f t="shared" si="29"/>
        <v>-2.6165681417843012</v>
      </c>
      <c r="BI110">
        <f t="shared" si="30"/>
        <v>0.5626782945487675</v>
      </c>
      <c r="BJ110">
        <f t="shared" si="20"/>
        <v>108</v>
      </c>
      <c r="BK110">
        <f t="shared" si="31"/>
        <v>1958.7142857142881</v>
      </c>
    </row>
    <row r="111" spans="1:63" x14ac:dyDescent="0.2">
      <c r="A111">
        <v>114</v>
      </c>
      <c r="B111" t="s">
        <v>64</v>
      </c>
      <c r="C111">
        <v>1</v>
      </c>
      <c r="D111">
        <v>161</v>
      </c>
      <c r="E111">
        <v>161</v>
      </c>
      <c r="F111" s="1">
        <v>45198</v>
      </c>
      <c r="G111">
        <v>161</v>
      </c>
      <c r="H111">
        <v>39</v>
      </c>
      <c r="I111">
        <v>16</v>
      </c>
      <c r="J111">
        <v>326</v>
      </c>
      <c r="K111">
        <v>25</v>
      </c>
      <c r="L111">
        <v>2582</v>
      </c>
      <c r="M111">
        <v>57</v>
      </c>
      <c r="N111">
        <v>17212</v>
      </c>
      <c r="O111">
        <v>134</v>
      </c>
      <c r="P111">
        <v>269</v>
      </c>
      <c r="Q111">
        <v>30</v>
      </c>
      <c r="R111">
        <v>10218</v>
      </c>
      <c r="S111">
        <v>109</v>
      </c>
      <c r="T111">
        <v>-1766</v>
      </c>
      <c r="U111">
        <v>88</v>
      </c>
      <c r="V111">
        <v>14910</v>
      </c>
      <c r="W111">
        <v>141</v>
      </c>
      <c r="X111">
        <v>30122</v>
      </c>
      <c r="Y111">
        <v>187</v>
      </c>
      <c r="Z111">
        <v>4193</v>
      </c>
      <c r="AA111">
        <v>100</v>
      </c>
      <c r="AB111">
        <v>927</v>
      </c>
      <c r="AC111">
        <v>37</v>
      </c>
      <c r="AD111">
        <v>65864</v>
      </c>
      <c r="AE111">
        <v>243</v>
      </c>
      <c r="AF111">
        <v>1048</v>
      </c>
      <c r="AG111">
        <v>38</v>
      </c>
      <c r="AH111">
        <v>353</v>
      </c>
      <c r="AI111">
        <v>28</v>
      </c>
      <c r="AJ111">
        <v>941</v>
      </c>
      <c r="AK111">
        <v>40</v>
      </c>
      <c r="AL111">
        <v>516</v>
      </c>
      <c r="AM111">
        <v>88</v>
      </c>
      <c r="AN111">
        <v>3173</v>
      </c>
      <c r="AO111">
        <v>131</v>
      </c>
      <c r="AP111">
        <v>3903</v>
      </c>
      <c r="AQ111">
        <v>145</v>
      </c>
      <c r="AR111">
        <v>2197</v>
      </c>
      <c r="AS111">
        <v>155</v>
      </c>
      <c r="AT111">
        <v>1176</v>
      </c>
      <c r="AU111">
        <v>60</v>
      </c>
      <c r="AV111">
        <f t="shared" si="21"/>
        <v>5580.6208887201919</v>
      </c>
      <c r="AW111">
        <f t="shared" si="22"/>
        <v>0.98273208819355429</v>
      </c>
      <c r="AX111">
        <f t="shared" si="23"/>
        <v>-0.28588357239446721</v>
      </c>
      <c r="AY111">
        <f t="shared" si="24"/>
        <v>1.1263067743932604</v>
      </c>
      <c r="AZ111">
        <f t="shared" si="25"/>
        <v>-0.77073574815864199</v>
      </c>
      <c r="BA111">
        <f t="shared" si="26"/>
        <v>1.6859557612065641</v>
      </c>
      <c r="BB111">
        <f t="shared" si="27"/>
        <v>-1.7951017539993748</v>
      </c>
      <c r="BC111">
        <f t="shared" si="28"/>
        <v>2.4682919694130323</v>
      </c>
      <c r="BD111">
        <f t="shared" si="16"/>
        <v>-0.56462252798203416</v>
      </c>
      <c r="BE111">
        <f t="shared" si="17"/>
        <v>-0.35755455238461475</v>
      </c>
      <c r="BF111">
        <f t="shared" si="18"/>
        <v>-0.93220724718061965</v>
      </c>
      <c r="BG111">
        <f t="shared" si="19"/>
        <v>-1.5571811911066575</v>
      </c>
      <c r="BH111">
        <f t="shared" si="29"/>
        <v>-2.380948554083667</v>
      </c>
      <c r="BI111">
        <f t="shared" si="30"/>
        <v>0.60485083032551357</v>
      </c>
      <c r="BJ111">
        <f t="shared" si="20"/>
        <v>109</v>
      </c>
      <c r="BK111">
        <f t="shared" si="31"/>
        <v>1958.11904761905</v>
      </c>
    </row>
    <row r="112" spans="1:63" x14ac:dyDescent="0.2">
      <c r="A112">
        <v>115</v>
      </c>
      <c r="B112" t="s">
        <v>64</v>
      </c>
      <c r="C112">
        <v>1</v>
      </c>
      <c r="D112">
        <v>162</v>
      </c>
      <c r="E112">
        <v>162</v>
      </c>
      <c r="F112" s="1">
        <v>45198</v>
      </c>
      <c r="G112">
        <v>162</v>
      </c>
      <c r="H112">
        <v>-1</v>
      </c>
      <c r="I112">
        <v>17</v>
      </c>
      <c r="J112">
        <v>265</v>
      </c>
      <c r="K112">
        <v>24</v>
      </c>
      <c r="L112">
        <v>2476</v>
      </c>
      <c r="M112">
        <v>56</v>
      </c>
      <c r="N112">
        <v>16605</v>
      </c>
      <c r="O112">
        <v>131</v>
      </c>
      <c r="P112">
        <v>273</v>
      </c>
      <c r="Q112">
        <v>31</v>
      </c>
      <c r="R112">
        <v>9913</v>
      </c>
      <c r="S112">
        <v>109</v>
      </c>
      <c r="T112">
        <v>-1964</v>
      </c>
      <c r="U112">
        <v>87</v>
      </c>
      <c r="V112">
        <v>14784</v>
      </c>
      <c r="W112">
        <v>140</v>
      </c>
      <c r="X112">
        <v>29806</v>
      </c>
      <c r="Y112">
        <v>186</v>
      </c>
      <c r="Z112">
        <v>4429</v>
      </c>
      <c r="AA112">
        <v>101</v>
      </c>
      <c r="AB112">
        <v>844</v>
      </c>
      <c r="AC112">
        <v>35</v>
      </c>
      <c r="AD112">
        <v>66218</v>
      </c>
      <c r="AE112">
        <v>243</v>
      </c>
      <c r="AF112">
        <v>1028</v>
      </c>
      <c r="AG112">
        <v>37</v>
      </c>
      <c r="AH112">
        <v>391</v>
      </c>
      <c r="AI112">
        <v>28</v>
      </c>
      <c r="AJ112">
        <v>908</v>
      </c>
      <c r="AK112">
        <v>39</v>
      </c>
      <c r="AL112">
        <v>589</v>
      </c>
      <c r="AM112">
        <v>89</v>
      </c>
      <c r="AN112">
        <v>3386</v>
      </c>
      <c r="AO112">
        <v>131</v>
      </c>
      <c r="AP112">
        <v>4443</v>
      </c>
      <c r="AQ112">
        <v>147</v>
      </c>
      <c r="AR112">
        <v>2421</v>
      </c>
      <c r="AS112">
        <v>158</v>
      </c>
      <c r="AT112">
        <v>1114</v>
      </c>
      <c r="AU112">
        <v>60</v>
      </c>
      <c r="AV112">
        <f t="shared" si="21"/>
        <v>5635.1409354973985</v>
      </c>
      <c r="AW112">
        <f t="shared" si="22"/>
        <v>0.96452335698434521</v>
      </c>
      <c r="AX112">
        <f t="shared" si="23"/>
        <v>-0.24084833297392202</v>
      </c>
      <c r="AY112">
        <f t="shared" si="24"/>
        <v>1.0806816969137267</v>
      </c>
      <c r="AZ112">
        <f t="shared" si="25"/>
        <v>-0.82237780309263353</v>
      </c>
      <c r="BA112">
        <f t="shared" si="26"/>
        <v>1.6656875576116179</v>
      </c>
      <c r="BB112">
        <f t="shared" si="27"/>
        <v>-1.8986249423011632</v>
      </c>
      <c r="BC112">
        <f t="shared" si="28"/>
        <v>2.4639301713922328</v>
      </c>
      <c r="BD112">
        <f t="shared" si="16"/>
        <v>-0.50937287420403965</v>
      </c>
      <c r="BE112">
        <f t="shared" si="17"/>
        <v>-0.23769233396121173</v>
      </c>
      <c r="BF112">
        <f t="shared" si="18"/>
        <v>-0.84484147995906178</v>
      </c>
      <c r="BG112">
        <f t="shared" si="19"/>
        <v>-1.621065016409891</v>
      </c>
      <c r="BH112">
        <f t="shared" si="29"/>
        <v>-2.2583512532455337</v>
      </c>
      <c r="BI112">
        <f t="shared" si="30"/>
        <v>0.56482486913577712</v>
      </c>
      <c r="BJ112">
        <f t="shared" si="20"/>
        <v>110</v>
      </c>
      <c r="BK112">
        <f t="shared" si="31"/>
        <v>1957.5238095238119</v>
      </c>
    </row>
    <row r="113" spans="1:63" x14ac:dyDescent="0.2">
      <c r="A113">
        <v>116</v>
      </c>
      <c r="B113" t="s">
        <v>64</v>
      </c>
      <c r="C113">
        <v>1</v>
      </c>
      <c r="D113">
        <v>163</v>
      </c>
      <c r="E113">
        <v>163</v>
      </c>
      <c r="F113" s="1">
        <v>45198</v>
      </c>
      <c r="G113">
        <v>163</v>
      </c>
      <c r="H113">
        <v>42</v>
      </c>
      <c r="I113">
        <v>16</v>
      </c>
      <c r="J113">
        <v>302</v>
      </c>
      <c r="K113">
        <v>24</v>
      </c>
      <c r="L113">
        <v>2440</v>
      </c>
      <c r="M113">
        <v>56</v>
      </c>
      <c r="N113">
        <v>16592</v>
      </c>
      <c r="O113">
        <v>131</v>
      </c>
      <c r="P113">
        <v>270</v>
      </c>
      <c r="Q113">
        <v>30</v>
      </c>
      <c r="R113">
        <v>10323</v>
      </c>
      <c r="S113">
        <v>110</v>
      </c>
      <c r="T113">
        <v>-1660</v>
      </c>
      <c r="U113">
        <v>87</v>
      </c>
      <c r="V113">
        <v>14605</v>
      </c>
      <c r="W113">
        <v>139</v>
      </c>
      <c r="X113">
        <v>30272</v>
      </c>
      <c r="Y113">
        <v>188</v>
      </c>
      <c r="Z113">
        <v>4211</v>
      </c>
      <c r="AA113">
        <v>101</v>
      </c>
      <c r="AB113">
        <v>810</v>
      </c>
      <c r="AC113">
        <v>35</v>
      </c>
      <c r="AD113">
        <v>66226</v>
      </c>
      <c r="AE113">
        <v>244</v>
      </c>
      <c r="AF113">
        <v>1044</v>
      </c>
      <c r="AG113">
        <v>37</v>
      </c>
      <c r="AH113">
        <v>429</v>
      </c>
      <c r="AI113">
        <v>29</v>
      </c>
      <c r="AJ113">
        <v>899</v>
      </c>
      <c r="AK113">
        <v>39</v>
      </c>
      <c r="AL113">
        <v>376</v>
      </c>
      <c r="AM113">
        <v>88</v>
      </c>
      <c r="AN113">
        <v>3423</v>
      </c>
      <c r="AO113">
        <v>131</v>
      </c>
      <c r="AP113">
        <v>4366</v>
      </c>
      <c r="AQ113">
        <v>145</v>
      </c>
      <c r="AR113">
        <v>2497</v>
      </c>
      <c r="AS113">
        <v>156</v>
      </c>
      <c r="AT113">
        <v>1142</v>
      </c>
      <c r="AU113">
        <v>60</v>
      </c>
      <c r="AV113">
        <f t="shared" si="21"/>
        <v>5607.3159501484006</v>
      </c>
      <c r="AW113">
        <f t="shared" si="22"/>
        <v>0.95729177105291097</v>
      </c>
      <c r="AX113">
        <f t="shared" si="23"/>
        <v>-0.28637201560700265</v>
      </c>
      <c r="AY113">
        <f t="shared" si="24"/>
        <v>1.0848484867003783</v>
      </c>
      <c r="AZ113">
        <f t="shared" si="25"/>
        <v>-0.8320741254816828</v>
      </c>
      <c r="BA113">
        <f t="shared" si="26"/>
        <v>1.6861510280826746</v>
      </c>
      <c r="BB113">
        <f t="shared" si="27"/>
        <v>-1.934793196102446</v>
      </c>
      <c r="BC113">
        <f t="shared" si="28"/>
        <v>2.4690009702950859</v>
      </c>
      <c r="BD113">
        <f t="shared" si="16"/>
        <v>-0.49355480523874506</v>
      </c>
      <c r="BE113">
        <f t="shared" si="17"/>
        <v>-0.25022490665904124</v>
      </c>
      <c r="BF113">
        <f t="shared" si="18"/>
        <v>-0.80898215348915714</v>
      </c>
      <c r="BG113">
        <f t="shared" si="19"/>
        <v>-1.591291053552975</v>
      </c>
      <c r="BH113">
        <f t="shared" si="29"/>
        <v>-2.7022383003790358</v>
      </c>
      <c r="BI113">
        <f t="shared" si="30"/>
        <v>0.61030225069665978</v>
      </c>
      <c r="BJ113">
        <f t="shared" si="20"/>
        <v>111</v>
      </c>
      <c r="BK113">
        <f t="shared" si="31"/>
        <v>1956.9285714285738</v>
      </c>
    </row>
    <row r="114" spans="1:63" x14ac:dyDescent="0.2">
      <c r="A114">
        <v>117</v>
      </c>
      <c r="B114" t="s">
        <v>64</v>
      </c>
      <c r="C114">
        <v>1</v>
      </c>
      <c r="D114">
        <v>164</v>
      </c>
      <c r="E114">
        <v>164</v>
      </c>
      <c r="F114" s="1">
        <v>45198</v>
      </c>
      <c r="G114">
        <v>164</v>
      </c>
      <c r="H114">
        <v>49</v>
      </c>
      <c r="I114">
        <v>17</v>
      </c>
      <c r="J114">
        <v>280</v>
      </c>
      <c r="K114">
        <v>24</v>
      </c>
      <c r="L114">
        <v>2477</v>
      </c>
      <c r="M114">
        <v>56</v>
      </c>
      <c r="N114">
        <v>16895</v>
      </c>
      <c r="O114">
        <v>133</v>
      </c>
      <c r="P114">
        <v>183</v>
      </c>
      <c r="Q114">
        <v>30</v>
      </c>
      <c r="R114">
        <v>10227</v>
      </c>
      <c r="S114">
        <v>110</v>
      </c>
      <c r="T114">
        <v>-1765</v>
      </c>
      <c r="U114">
        <v>87</v>
      </c>
      <c r="V114">
        <v>14958</v>
      </c>
      <c r="W114">
        <v>140</v>
      </c>
      <c r="X114">
        <v>30725</v>
      </c>
      <c r="Y114">
        <v>188</v>
      </c>
      <c r="Z114">
        <v>4087</v>
      </c>
      <c r="AA114">
        <v>100</v>
      </c>
      <c r="AB114">
        <v>942</v>
      </c>
      <c r="AC114">
        <v>37</v>
      </c>
      <c r="AD114">
        <v>66273</v>
      </c>
      <c r="AE114">
        <v>244</v>
      </c>
      <c r="AF114">
        <v>1049</v>
      </c>
      <c r="AG114">
        <v>37</v>
      </c>
      <c r="AH114">
        <v>428</v>
      </c>
      <c r="AI114">
        <v>28</v>
      </c>
      <c r="AJ114">
        <v>968</v>
      </c>
      <c r="AK114">
        <v>40</v>
      </c>
      <c r="AL114">
        <v>416</v>
      </c>
      <c r="AM114">
        <v>88</v>
      </c>
      <c r="AN114">
        <v>3468</v>
      </c>
      <c r="AO114">
        <v>131</v>
      </c>
      <c r="AP114">
        <v>4129</v>
      </c>
      <c r="AQ114">
        <v>145</v>
      </c>
      <c r="AR114">
        <v>2490</v>
      </c>
      <c r="AS114">
        <v>155</v>
      </c>
      <c r="AT114">
        <v>1163</v>
      </c>
      <c r="AU114">
        <v>60</v>
      </c>
      <c r="AV114">
        <f t="shared" si="21"/>
        <v>5692.7519017110453</v>
      </c>
      <c r="AW114">
        <f t="shared" si="22"/>
        <v>0.96605250428447886</v>
      </c>
      <c r="AX114">
        <f t="shared" si="23"/>
        <v>-0.33138256490285667</v>
      </c>
      <c r="AY114">
        <f t="shared" si="24"/>
        <v>1.0878239506812564</v>
      </c>
      <c r="AZ114">
        <f t="shared" si="25"/>
        <v>-0.83214561897777439</v>
      </c>
      <c r="BA114">
        <f t="shared" si="26"/>
        <v>1.6858828859671016</v>
      </c>
      <c r="BB114">
        <f t="shared" si="27"/>
        <v>-1.7989437738907708</v>
      </c>
      <c r="BC114">
        <f t="shared" si="28"/>
        <v>2.4545888049431608</v>
      </c>
      <c r="BD114">
        <f t="shared" si="16"/>
        <v>-0.49561571056670145</v>
      </c>
      <c r="BE114">
        <f t="shared" si="17"/>
        <v>-0.32115852258104366</v>
      </c>
      <c r="BF114">
        <f t="shared" si="18"/>
        <v>-0.82691105900838058</v>
      </c>
      <c r="BG114">
        <f t="shared" si="19"/>
        <v>-1.5881908959484694</v>
      </c>
      <c r="BH114">
        <f t="shared" si="29"/>
        <v>-2.6162637882058708</v>
      </c>
      <c r="BI114">
        <f t="shared" si="30"/>
        <v>0.58583751233887882</v>
      </c>
      <c r="BJ114">
        <f t="shared" si="20"/>
        <v>112</v>
      </c>
      <c r="BK114">
        <f t="shared" si="31"/>
        <v>1956.3333333333358</v>
      </c>
    </row>
    <row r="115" spans="1:63" x14ac:dyDescent="0.2">
      <c r="A115">
        <v>118</v>
      </c>
      <c r="B115" t="s">
        <v>64</v>
      </c>
      <c r="C115">
        <v>1</v>
      </c>
      <c r="D115">
        <v>165</v>
      </c>
      <c r="E115">
        <v>165</v>
      </c>
      <c r="F115" s="1">
        <v>45198</v>
      </c>
      <c r="G115">
        <v>165</v>
      </c>
      <c r="H115">
        <v>36</v>
      </c>
      <c r="I115">
        <v>17</v>
      </c>
      <c r="J115">
        <v>257</v>
      </c>
      <c r="K115">
        <v>23</v>
      </c>
      <c r="L115">
        <v>2357</v>
      </c>
      <c r="M115">
        <v>55</v>
      </c>
      <c r="N115">
        <v>15925</v>
      </c>
      <c r="O115">
        <v>129</v>
      </c>
      <c r="P115">
        <v>239</v>
      </c>
      <c r="Q115">
        <v>30</v>
      </c>
      <c r="R115">
        <v>10180</v>
      </c>
      <c r="S115">
        <v>110</v>
      </c>
      <c r="T115">
        <v>-1889</v>
      </c>
      <c r="U115">
        <v>87</v>
      </c>
      <c r="V115">
        <v>14440</v>
      </c>
      <c r="W115">
        <v>139</v>
      </c>
      <c r="X115">
        <v>30371</v>
      </c>
      <c r="Y115">
        <v>187</v>
      </c>
      <c r="Z115">
        <v>4308</v>
      </c>
      <c r="AA115">
        <v>100</v>
      </c>
      <c r="AB115">
        <v>849</v>
      </c>
      <c r="AC115">
        <v>36</v>
      </c>
      <c r="AD115">
        <v>67106</v>
      </c>
      <c r="AE115">
        <v>245</v>
      </c>
      <c r="AF115">
        <v>1048</v>
      </c>
      <c r="AG115">
        <v>37</v>
      </c>
      <c r="AH115">
        <v>379</v>
      </c>
      <c r="AI115">
        <v>28</v>
      </c>
      <c r="AJ115">
        <v>887</v>
      </c>
      <c r="AK115">
        <v>40</v>
      </c>
      <c r="AL115">
        <v>571</v>
      </c>
      <c r="AM115">
        <v>88</v>
      </c>
      <c r="AN115">
        <v>3488</v>
      </c>
      <c r="AO115">
        <v>132</v>
      </c>
      <c r="AP115">
        <v>4223</v>
      </c>
      <c r="AQ115">
        <v>146</v>
      </c>
      <c r="AR115">
        <v>2934</v>
      </c>
      <c r="AS115">
        <v>158</v>
      </c>
      <c r="AT115">
        <v>1141</v>
      </c>
      <c r="AU115">
        <v>60</v>
      </c>
      <c r="AV115">
        <f t="shared" si="21"/>
        <v>5681.8095037359817</v>
      </c>
      <c r="AW115">
        <f t="shared" si="22"/>
        <v>0.93273237686432853</v>
      </c>
      <c r="AX115">
        <f t="shared" si="23"/>
        <v>-0.27679599730620957</v>
      </c>
      <c r="AY115">
        <f t="shared" si="24"/>
        <v>1.0306204448578753</v>
      </c>
      <c r="AZ115">
        <f t="shared" si="25"/>
        <v>-0.87988013264635756</v>
      </c>
      <c r="BA115">
        <f t="shared" si="26"/>
        <v>1.6762184491460363</v>
      </c>
      <c r="BB115">
        <f t="shared" si="27"/>
        <v>-1.9009658492711412</v>
      </c>
      <c r="BC115">
        <f t="shared" si="28"/>
        <v>2.469003702157607</v>
      </c>
      <c r="BD115">
        <f t="shared" si="16"/>
        <v>-0.48794125055361842</v>
      </c>
      <c r="BE115">
        <f t="shared" si="17"/>
        <v>-0.29672398064854516</v>
      </c>
      <c r="BF115">
        <f t="shared" si="18"/>
        <v>-0.66090307687956162</v>
      </c>
      <c r="BG115">
        <f t="shared" si="19"/>
        <v>-1.6053646857204129</v>
      </c>
      <c r="BH115">
        <f t="shared" si="29"/>
        <v>-2.2976358259264784</v>
      </c>
      <c r="BI115">
        <f t="shared" si="30"/>
        <v>0.5831552545220251</v>
      </c>
      <c r="BJ115">
        <f t="shared" si="20"/>
        <v>113</v>
      </c>
      <c r="BK115">
        <f t="shared" si="31"/>
        <v>1955.7380952380977</v>
      </c>
    </row>
    <row r="116" spans="1:63" x14ac:dyDescent="0.2">
      <c r="A116">
        <v>119</v>
      </c>
      <c r="B116" t="s">
        <v>64</v>
      </c>
      <c r="C116">
        <v>1</v>
      </c>
      <c r="D116">
        <v>166</v>
      </c>
      <c r="E116">
        <v>166</v>
      </c>
      <c r="F116" s="1">
        <v>45198</v>
      </c>
      <c r="G116">
        <v>166</v>
      </c>
      <c r="H116">
        <v>67</v>
      </c>
      <c r="I116">
        <v>16</v>
      </c>
      <c r="J116">
        <v>289</v>
      </c>
      <c r="K116">
        <v>23</v>
      </c>
      <c r="L116">
        <v>2485</v>
      </c>
      <c r="M116">
        <v>56</v>
      </c>
      <c r="N116">
        <v>16864</v>
      </c>
      <c r="O116">
        <v>132</v>
      </c>
      <c r="P116">
        <v>262</v>
      </c>
      <c r="Q116">
        <v>32</v>
      </c>
      <c r="R116">
        <v>10091</v>
      </c>
      <c r="S116">
        <v>110</v>
      </c>
      <c r="T116">
        <v>-1847</v>
      </c>
      <c r="U116">
        <v>87</v>
      </c>
      <c r="V116">
        <v>14254</v>
      </c>
      <c r="W116">
        <v>138</v>
      </c>
      <c r="X116">
        <v>30657</v>
      </c>
      <c r="Y116">
        <v>188</v>
      </c>
      <c r="Z116">
        <v>4007</v>
      </c>
      <c r="AA116">
        <v>99</v>
      </c>
      <c r="AB116">
        <v>845</v>
      </c>
      <c r="AC116">
        <v>35</v>
      </c>
      <c r="AD116">
        <v>67441</v>
      </c>
      <c r="AE116">
        <v>246</v>
      </c>
      <c r="AF116">
        <v>1065</v>
      </c>
      <c r="AG116">
        <v>38</v>
      </c>
      <c r="AH116">
        <v>406</v>
      </c>
      <c r="AI116">
        <v>28</v>
      </c>
      <c r="AJ116">
        <v>956</v>
      </c>
      <c r="AK116">
        <v>40</v>
      </c>
      <c r="AL116">
        <v>465</v>
      </c>
      <c r="AM116">
        <v>89</v>
      </c>
      <c r="AN116">
        <v>3430</v>
      </c>
      <c r="AO116">
        <v>131</v>
      </c>
      <c r="AP116">
        <v>4383</v>
      </c>
      <c r="AQ116">
        <v>145</v>
      </c>
      <c r="AR116">
        <v>2638</v>
      </c>
      <c r="AS116">
        <v>157</v>
      </c>
      <c r="AT116">
        <v>1088</v>
      </c>
      <c r="AU116">
        <v>59</v>
      </c>
      <c r="AV116">
        <f t="shared" si="21"/>
        <v>5630.8608239989171</v>
      </c>
      <c r="AW116">
        <f t="shared" si="22"/>
        <v>0.92877523914906412</v>
      </c>
      <c r="AX116">
        <f t="shared" si="23"/>
        <v>-0.34021949827660736</v>
      </c>
      <c r="AY116">
        <f t="shared" si="24"/>
        <v>1.0969188424283369</v>
      </c>
      <c r="AZ116">
        <f t="shared" si="25"/>
        <v>-0.81798967038202286</v>
      </c>
      <c r="BA116">
        <f t="shared" si="26"/>
        <v>1.6945986913675668</v>
      </c>
      <c r="BB116">
        <f t="shared" si="27"/>
        <v>-1.8966809815555781</v>
      </c>
      <c r="BC116">
        <f t="shared" si="28"/>
        <v>2.4829908116483064</v>
      </c>
      <c r="BD116">
        <f t="shared" si="16"/>
        <v>-0.49570206875276634</v>
      </c>
      <c r="BE116">
        <f t="shared" si="17"/>
        <v>-0.25052890849394283</v>
      </c>
      <c r="BF116">
        <f t="shared" si="18"/>
        <v>-0.75824127563549204</v>
      </c>
      <c r="BG116">
        <f t="shared" si="19"/>
        <v>-1.6439211814968639</v>
      </c>
      <c r="BH116">
        <f t="shared" si="29"/>
        <v>-2.4939802033253957</v>
      </c>
      <c r="BI116">
        <f t="shared" si="30"/>
        <v>0.58338160755177693</v>
      </c>
      <c r="BJ116">
        <f t="shared" si="20"/>
        <v>114</v>
      </c>
      <c r="BK116">
        <f t="shared" si="31"/>
        <v>1955.1428571428596</v>
      </c>
    </row>
    <row r="117" spans="1:63" x14ac:dyDescent="0.2">
      <c r="A117">
        <v>120</v>
      </c>
      <c r="B117" t="s">
        <v>64</v>
      </c>
      <c r="C117">
        <v>1</v>
      </c>
      <c r="D117">
        <v>167</v>
      </c>
      <c r="E117">
        <v>167</v>
      </c>
      <c r="F117" s="1">
        <v>45198</v>
      </c>
      <c r="G117">
        <v>167</v>
      </c>
      <c r="H117">
        <v>64</v>
      </c>
      <c r="I117">
        <v>16</v>
      </c>
      <c r="J117">
        <v>285</v>
      </c>
      <c r="K117">
        <v>23</v>
      </c>
      <c r="L117">
        <v>2437</v>
      </c>
      <c r="M117">
        <v>55</v>
      </c>
      <c r="N117">
        <v>16860</v>
      </c>
      <c r="O117">
        <v>132</v>
      </c>
      <c r="P117">
        <v>223</v>
      </c>
      <c r="Q117">
        <v>31</v>
      </c>
      <c r="R117">
        <v>10326</v>
      </c>
      <c r="S117">
        <v>111</v>
      </c>
      <c r="T117">
        <v>-1745</v>
      </c>
      <c r="U117">
        <v>88</v>
      </c>
      <c r="V117">
        <v>14905</v>
      </c>
      <c r="W117">
        <v>140</v>
      </c>
      <c r="X117">
        <v>31109</v>
      </c>
      <c r="Y117">
        <v>189</v>
      </c>
      <c r="Z117">
        <v>4103</v>
      </c>
      <c r="AA117">
        <v>99</v>
      </c>
      <c r="AB117">
        <v>990</v>
      </c>
      <c r="AC117">
        <v>37</v>
      </c>
      <c r="AD117">
        <v>67057</v>
      </c>
      <c r="AE117">
        <v>245</v>
      </c>
      <c r="AF117">
        <v>1040</v>
      </c>
      <c r="AG117">
        <v>37</v>
      </c>
      <c r="AH117">
        <v>348</v>
      </c>
      <c r="AI117">
        <v>27</v>
      </c>
      <c r="AJ117">
        <v>915</v>
      </c>
      <c r="AK117">
        <v>39</v>
      </c>
      <c r="AL117">
        <v>416</v>
      </c>
      <c r="AM117">
        <v>88</v>
      </c>
      <c r="AN117">
        <v>3423</v>
      </c>
      <c r="AO117">
        <v>131</v>
      </c>
      <c r="AP117">
        <v>4432</v>
      </c>
      <c r="AQ117">
        <v>145</v>
      </c>
      <c r="AR117">
        <v>2676</v>
      </c>
      <c r="AS117">
        <v>155</v>
      </c>
      <c r="AT117">
        <v>1243</v>
      </c>
      <c r="AU117">
        <v>60</v>
      </c>
      <c r="AV117">
        <f t="shared" si="21"/>
        <v>5824.7812870799844</v>
      </c>
      <c r="AW117">
        <f t="shared" si="22"/>
        <v>0.9395752756655934</v>
      </c>
      <c r="AX117">
        <f t="shared" si="23"/>
        <v>-0.35040303800439221</v>
      </c>
      <c r="AY117">
        <f t="shared" si="24"/>
        <v>1.062822501109268</v>
      </c>
      <c r="AZ117">
        <f t="shared" si="25"/>
        <v>-0.8713536768213721</v>
      </c>
      <c r="BA117">
        <f t="shared" si="26"/>
        <v>1.6753757149233317</v>
      </c>
      <c r="BB117">
        <f t="shared" si="27"/>
        <v>-1.7721717873179426</v>
      </c>
      <c r="BC117">
        <f t="shared" si="28"/>
        <v>2.4434215525156917</v>
      </c>
      <c r="BD117">
        <f t="shared" si="16"/>
        <v>-0.53160409191639302</v>
      </c>
      <c r="BE117">
        <f t="shared" si="17"/>
        <v>-0.27327050201945857</v>
      </c>
      <c r="BF117">
        <f t="shared" si="18"/>
        <v>-0.77779830919845938</v>
      </c>
      <c r="BG117">
        <f t="shared" si="19"/>
        <v>-1.5445936389358672</v>
      </c>
      <c r="BH117">
        <f t="shared" si="29"/>
        <v>-2.639191470185315</v>
      </c>
      <c r="BI117">
        <f t="shared" si="30"/>
        <v>0.57254353499301613</v>
      </c>
      <c r="BJ117">
        <f t="shared" si="20"/>
        <v>115</v>
      </c>
      <c r="BK117">
        <f t="shared" si="31"/>
        <v>1954.5476190476215</v>
      </c>
    </row>
    <row r="118" spans="1:63" x14ac:dyDescent="0.2">
      <c r="A118">
        <v>121</v>
      </c>
      <c r="B118" t="s">
        <v>64</v>
      </c>
      <c r="C118">
        <v>1</v>
      </c>
      <c r="D118">
        <v>168</v>
      </c>
      <c r="E118">
        <v>168</v>
      </c>
      <c r="F118" s="1">
        <v>45198</v>
      </c>
      <c r="G118">
        <v>168</v>
      </c>
      <c r="H118">
        <v>67</v>
      </c>
      <c r="I118">
        <v>16</v>
      </c>
      <c r="J118">
        <v>298</v>
      </c>
      <c r="K118">
        <v>22</v>
      </c>
      <c r="L118">
        <v>2747</v>
      </c>
      <c r="M118">
        <v>57</v>
      </c>
      <c r="N118">
        <v>17523</v>
      </c>
      <c r="O118">
        <v>134</v>
      </c>
      <c r="P118">
        <v>202</v>
      </c>
      <c r="Q118">
        <v>31</v>
      </c>
      <c r="R118">
        <v>10253</v>
      </c>
      <c r="S118">
        <v>110</v>
      </c>
      <c r="T118">
        <v>-1834</v>
      </c>
      <c r="U118">
        <v>87</v>
      </c>
      <c r="V118">
        <v>14890</v>
      </c>
      <c r="W118">
        <v>141</v>
      </c>
      <c r="X118">
        <v>30979</v>
      </c>
      <c r="Y118">
        <v>189</v>
      </c>
      <c r="Z118">
        <v>4289</v>
      </c>
      <c r="AA118">
        <v>100</v>
      </c>
      <c r="AB118">
        <v>922</v>
      </c>
      <c r="AC118">
        <v>37</v>
      </c>
      <c r="AD118">
        <v>68409</v>
      </c>
      <c r="AE118">
        <v>248</v>
      </c>
      <c r="AF118">
        <v>1015</v>
      </c>
      <c r="AG118">
        <v>36</v>
      </c>
      <c r="AH118">
        <v>390</v>
      </c>
      <c r="AI118">
        <v>27</v>
      </c>
      <c r="AJ118">
        <v>1023</v>
      </c>
      <c r="AK118">
        <v>40</v>
      </c>
      <c r="AL118">
        <v>546</v>
      </c>
      <c r="AM118">
        <v>87</v>
      </c>
      <c r="AN118">
        <v>3506</v>
      </c>
      <c r="AO118">
        <v>131</v>
      </c>
      <c r="AP118">
        <v>4165</v>
      </c>
      <c r="AQ118">
        <v>145</v>
      </c>
      <c r="AR118">
        <v>2332</v>
      </c>
      <c r="AS118">
        <v>154</v>
      </c>
      <c r="AT118">
        <v>1164</v>
      </c>
      <c r="AU118">
        <v>59</v>
      </c>
      <c r="AV118">
        <f t="shared" si="21"/>
        <v>5774.596245839869</v>
      </c>
      <c r="AW118">
        <f t="shared" si="22"/>
        <v>0.94722150687245021</v>
      </c>
      <c r="AX118">
        <f t="shared" si="23"/>
        <v>-0.297414734288724</v>
      </c>
      <c r="AY118">
        <f t="shared" si="24"/>
        <v>1.1100459639028146</v>
      </c>
      <c r="AZ118">
        <f t="shared" si="25"/>
        <v>-0.74295893271033064</v>
      </c>
      <c r="BA118">
        <f t="shared" si="26"/>
        <v>1.6798412157546745</v>
      </c>
      <c r="BB118">
        <f t="shared" si="27"/>
        <v>-1.8346783952490107</v>
      </c>
      <c r="BC118">
        <f t="shared" si="28"/>
        <v>2.4720360550966554</v>
      </c>
      <c r="BD118">
        <f t="shared" si="16"/>
        <v>-0.49899255332442471</v>
      </c>
      <c r="BE118">
        <f t="shared" si="17"/>
        <v>-0.32675206420466141</v>
      </c>
      <c r="BF118">
        <f t="shared" si="18"/>
        <v>-0.90674207133522144</v>
      </c>
      <c r="BG118">
        <f t="shared" si="19"/>
        <v>-1.6016059905142213</v>
      </c>
      <c r="BH118">
        <f t="shared" si="29"/>
        <v>-2.3586046430606995</v>
      </c>
      <c r="BI118">
        <f t="shared" si="30"/>
        <v>0.57410200586448679</v>
      </c>
      <c r="BJ118">
        <f t="shared" si="20"/>
        <v>116</v>
      </c>
      <c r="BK118">
        <f t="shared" si="31"/>
        <v>1953.9523809523835</v>
      </c>
    </row>
    <row r="119" spans="1:63" x14ac:dyDescent="0.2">
      <c r="A119">
        <v>122</v>
      </c>
      <c r="B119" t="s">
        <v>64</v>
      </c>
      <c r="C119">
        <v>1</v>
      </c>
      <c r="D119">
        <v>169</v>
      </c>
      <c r="E119">
        <v>169</v>
      </c>
      <c r="F119" s="1">
        <v>45198</v>
      </c>
      <c r="G119">
        <v>169</v>
      </c>
      <c r="H119">
        <v>78</v>
      </c>
      <c r="I119">
        <v>17</v>
      </c>
      <c r="J119">
        <v>308</v>
      </c>
      <c r="K119">
        <v>23</v>
      </c>
      <c r="L119">
        <v>2675</v>
      </c>
      <c r="M119">
        <v>57</v>
      </c>
      <c r="N119">
        <v>17506</v>
      </c>
      <c r="O119">
        <v>135</v>
      </c>
      <c r="P119">
        <v>269</v>
      </c>
      <c r="Q119">
        <v>32</v>
      </c>
      <c r="R119">
        <v>10106</v>
      </c>
      <c r="S119">
        <v>110</v>
      </c>
      <c r="T119">
        <v>-1928</v>
      </c>
      <c r="U119">
        <v>86</v>
      </c>
      <c r="V119">
        <v>14938</v>
      </c>
      <c r="W119">
        <v>141</v>
      </c>
      <c r="X119">
        <v>30956</v>
      </c>
      <c r="Y119">
        <v>190</v>
      </c>
      <c r="Z119">
        <v>4367</v>
      </c>
      <c r="AA119">
        <v>102</v>
      </c>
      <c r="AB119">
        <v>940</v>
      </c>
      <c r="AC119">
        <v>36</v>
      </c>
      <c r="AD119">
        <v>68421</v>
      </c>
      <c r="AE119">
        <v>247</v>
      </c>
      <c r="AF119">
        <v>1082</v>
      </c>
      <c r="AG119">
        <v>37</v>
      </c>
      <c r="AH119">
        <v>441</v>
      </c>
      <c r="AI119">
        <v>28</v>
      </c>
      <c r="AJ119">
        <v>969</v>
      </c>
      <c r="AK119">
        <v>40</v>
      </c>
      <c r="AL119">
        <v>480</v>
      </c>
      <c r="AM119">
        <v>89</v>
      </c>
      <c r="AN119">
        <v>3366</v>
      </c>
      <c r="AO119">
        <v>132</v>
      </c>
      <c r="AP119">
        <v>4404</v>
      </c>
      <c r="AQ119">
        <v>147</v>
      </c>
      <c r="AR119">
        <v>2476</v>
      </c>
      <c r="AS119">
        <v>156</v>
      </c>
      <c r="AT119">
        <v>1231</v>
      </c>
      <c r="AU119">
        <v>60</v>
      </c>
      <c r="AV119">
        <f t="shared" si="21"/>
        <v>5850.3723440395052</v>
      </c>
      <c r="AW119">
        <f t="shared" si="22"/>
        <v>0.93740299416283146</v>
      </c>
      <c r="AX119">
        <f t="shared" si="23"/>
        <v>-0.29242903326861958</v>
      </c>
      <c r="AY119">
        <f t="shared" si="24"/>
        <v>1.0960383715382027</v>
      </c>
      <c r="AZ119">
        <f t="shared" si="25"/>
        <v>-0.78255592742407354</v>
      </c>
      <c r="BA119">
        <f t="shared" si="26"/>
        <v>1.6660615336361693</v>
      </c>
      <c r="BB119">
        <f t="shared" si="27"/>
        <v>-1.8283807114901309</v>
      </c>
      <c r="BC119">
        <f t="shared" si="28"/>
        <v>2.4591744872800789</v>
      </c>
      <c r="BD119">
        <f t="shared" si="16"/>
        <v>-0.55278021200342931</v>
      </c>
      <c r="BE119">
        <f t="shared" si="17"/>
        <v>-0.28399208891160987</v>
      </c>
      <c r="BF119">
        <f t="shared" si="18"/>
        <v>-0.85986095294969378</v>
      </c>
      <c r="BG119">
        <f t="shared" si="19"/>
        <v>-1.558678460569727</v>
      </c>
      <c r="BH119">
        <f t="shared" si="29"/>
        <v>-2.5004744828522436</v>
      </c>
      <c r="BI119">
        <f t="shared" si="30"/>
        <v>0.54662399909767345</v>
      </c>
      <c r="BJ119">
        <f t="shared" si="20"/>
        <v>117</v>
      </c>
      <c r="BK119">
        <f t="shared" si="31"/>
        <v>1953.3571428571454</v>
      </c>
    </row>
    <row r="120" spans="1:63" x14ac:dyDescent="0.2">
      <c r="A120">
        <v>123</v>
      </c>
      <c r="B120" t="s">
        <v>64</v>
      </c>
      <c r="C120">
        <v>1</v>
      </c>
      <c r="D120">
        <v>170</v>
      </c>
      <c r="E120">
        <v>170</v>
      </c>
      <c r="F120" s="1">
        <v>45198</v>
      </c>
      <c r="G120">
        <v>170</v>
      </c>
      <c r="H120">
        <v>47</v>
      </c>
      <c r="I120">
        <v>17</v>
      </c>
      <c r="J120">
        <v>290</v>
      </c>
      <c r="K120">
        <v>23</v>
      </c>
      <c r="L120">
        <v>2671</v>
      </c>
      <c r="M120">
        <v>57</v>
      </c>
      <c r="N120">
        <v>17690</v>
      </c>
      <c r="O120">
        <v>135</v>
      </c>
      <c r="P120">
        <v>273</v>
      </c>
      <c r="Q120">
        <v>32</v>
      </c>
      <c r="R120">
        <v>10163</v>
      </c>
      <c r="S120">
        <v>110</v>
      </c>
      <c r="T120">
        <v>-1805</v>
      </c>
      <c r="U120">
        <v>86</v>
      </c>
      <c r="V120">
        <v>15139</v>
      </c>
      <c r="W120">
        <v>141</v>
      </c>
      <c r="X120">
        <v>31205</v>
      </c>
      <c r="Y120">
        <v>190</v>
      </c>
      <c r="Z120">
        <v>4057</v>
      </c>
      <c r="AA120">
        <v>99</v>
      </c>
      <c r="AB120">
        <v>905</v>
      </c>
      <c r="AC120">
        <v>37</v>
      </c>
      <c r="AD120">
        <v>69005</v>
      </c>
      <c r="AE120">
        <v>249</v>
      </c>
      <c r="AF120">
        <v>1020</v>
      </c>
      <c r="AG120">
        <v>37</v>
      </c>
      <c r="AH120">
        <v>399</v>
      </c>
      <c r="AI120">
        <v>28</v>
      </c>
      <c r="AJ120">
        <v>958</v>
      </c>
      <c r="AK120">
        <v>40</v>
      </c>
      <c r="AL120">
        <v>511</v>
      </c>
      <c r="AM120">
        <v>88</v>
      </c>
      <c r="AN120">
        <v>3431</v>
      </c>
      <c r="AO120">
        <v>130</v>
      </c>
      <c r="AP120">
        <v>4598</v>
      </c>
      <c r="AQ120">
        <v>145</v>
      </c>
      <c r="AR120">
        <v>2435</v>
      </c>
      <c r="AS120">
        <v>155</v>
      </c>
      <c r="AT120">
        <v>1147</v>
      </c>
      <c r="AU120">
        <v>59</v>
      </c>
      <c r="AV120">
        <f t="shared" si="21"/>
        <v>5798.5449534859927</v>
      </c>
      <c r="AW120">
        <f t="shared" si="22"/>
        <v>0.9596671796391546</v>
      </c>
      <c r="AX120">
        <f t="shared" si="23"/>
        <v>-0.35716323176627701</v>
      </c>
      <c r="AY120">
        <f t="shared" si="24"/>
        <v>1.1153924921811067</v>
      </c>
      <c r="AZ120">
        <f t="shared" si="25"/>
        <v>-0.77515408186276324</v>
      </c>
      <c r="BA120">
        <f t="shared" si="26"/>
        <v>1.6829713223954192</v>
      </c>
      <c r="BB120">
        <f t="shared" si="27"/>
        <v>-1.8574273512727979</v>
      </c>
      <c r="BC120">
        <f t="shared" si="28"/>
        <v>2.4765719497494163</v>
      </c>
      <c r="BD120">
        <f t="shared" si="16"/>
        <v>-0.52475525211427454</v>
      </c>
      <c r="BE120">
        <f t="shared" si="17"/>
        <v>-0.23198558964959731</v>
      </c>
      <c r="BF120">
        <f t="shared" si="18"/>
        <v>-0.86766025945603409</v>
      </c>
      <c r="BG120">
        <f t="shared" si="19"/>
        <v>-1.6204571778433534</v>
      </c>
      <c r="BH120">
        <f t="shared" si="29"/>
        <v>-2.4289927047690196</v>
      </c>
      <c r="BI120">
        <f t="shared" si="30"/>
        <v>0.56114665816504228</v>
      </c>
      <c r="BJ120">
        <f t="shared" si="20"/>
        <v>118</v>
      </c>
      <c r="BK120">
        <f t="shared" si="31"/>
        <v>1952.7619047619073</v>
      </c>
    </row>
    <row r="121" spans="1:63" x14ac:dyDescent="0.2">
      <c r="A121">
        <v>124</v>
      </c>
      <c r="B121" t="s">
        <v>64</v>
      </c>
      <c r="C121">
        <v>1</v>
      </c>
      <c r="D121">
        <v>171</v>
      </c>
      <c r="E121">
        <v>171</v>
      </c>
      <c r="F121" s="1">
        <v>45198</v>
      </c>
      <c r="G121">
        <v>171</v>
      </c>
      <c r="H121">
        <v>78</v>
      </c>
      <c r="I121">
        <v>17</v>
      </c>
      <c r="J121">
        <v>281</v>
      </c>
      <c r="K121">
        <v>24</v>
      </c>
      <c r="L121">
        <v>2588</v>
      </c>
      <c r="M121">
        <v>57</v>
      </c>
      <c r="N121">
        <v>17510</v>
      </c>
      <c r="O121">
        <v>135</v>
      </c>
      <c r="P121">
        <v>191</v>
      </c>
      <c r="Q121">
        <v>30</v>
      </c>
      <c r="R121">
        <v>10187</v>
      </c>
      <c r="S121">
        <v>110</v>
      </c>
      <c r="T121">
        <v>-1840</v>
      </c>
      <c r="U121">
        <v>87</v>
      </c>
      <c r="V121">
        <v>14739</v>
      </c>
      <c r="W121">
        <v>139</v>
      </c>
      <c r="X121">
        <v>30369</v>
      </c>
      <c r="Y121">
        <v>187</v>
      </c>
      <c r="Z121">
        <v>4177</v>
      </c>
      <c r="AA121">
        <v>100</v>
      </c>
      <c r="AB121">
        <v>838</v>
      </c>
      <c r="AC121">
        <v>35</v>
      </c>
      <c r="AD121">
        <v>69323</v>
      </c>
      <c r="AE121">
        <v>249</v>
      </c>
      <c r="AF121">
        <v>1015</v>
      </c>
      <c r="AG121">
        <v>37</v>
      </c>
      <c r="AH121">
        <v>391</v>
      </c>
      <c r="AI121">
        <v>28</v>
      </c>
      <c r="AJ121">
        <v>872</v>
      </c>
      <c r="AK121">
        <v>39</v>
      </c>
      <c r="AL121">
        <v>635</v>
      </c>
      <c r="AM121">
        <v>88</v>
      </c>
      <c r="AN121">
        <v>3404</v>
      </c>
      <c r="AO121">
        <v>130</v>
      </c>
      <c r="AP121">
        <v>4467</v>
      </c>
      <c r="AQ121">
        <v>146</v>
      </c>
      <c r="AR121">
        <v>2251</v>
      </c>
      <c r="AS121">
        <v>155</v>
      </c>
      <c r="AT121">
        <v>1048</v>
      </c>
      <c r="AU121">
        <v>59</v>
      </c>
      <c r="AV121">
        <f t="shared" si="21"/>
        <v>5619.7383503854344</v>
      </c>
      <c r="AW121">
        <f t="shared" si="22"/>
        <v>0.96421193590374499</v>
      </c>
      <c r="AX121">
        <f t="shared" si="23"/>
        <v>-0.29669182043583758</v>
      </c>
      <c r="AY121">
        <f t="shared" si="24"/>
        <v>1.1364870403468847</v>
      </c>
      <c r="AZ121">
        <f t="shared" si="25"/>
        <v>-0.77539972931222156</v>
      </c>
      <c r="BA121">
        <f t="shared" si="26"/>
        <v>1.6871372453338485</v>
      </c>
      <c r="BB121">
        <f t="shared" si="27"/>
        <v>-1.9030222844509299</v>
      </c>
      <c r="BC121">
        <f t="shared" si="28"/>
        <v>2.512491635513459</v>
      </c>
      <c r="BD121">
        <f t="shared" si="16"/>
        <v>-0.50133389523974803</v>
      </c>
      <c r="BE121">
        <f t="shared" si="17"/>
        <v>-0.22956806358089424</v>
      </c>
      <c r="BF121">
        <f t="shared" si="18"/>
        <v>-0.91491054402628069</v>
      </c>
      <c r="BG121">
        <f t="shared" si="19"/>
        <v>-1.6794015200520254</v>
      </c>
      <c r="BH121">
        <f t="shared" si="29"/>
        <v>-2.180415386040321</v>
      </c>
      <c r="BI121">
        <f t="shared" si="30"/>
        <v>0.5948272916570535</v>
      </c>
      <c r="BJ121">
        <f t="shared" si="20"/>
        <v>119</v>
      </c>
      <c r="BK121">
        <f t="shared" si="31"/>
        <v>1952.1666666666692</v>
      </c>
    </row>
    <row r="122" spans="1:63" x14ac:dyDescent="0.2">
      <c r="A122">
        <v>125</v>
      </c>
      <c r="B122" t="s">
        <v>64</v>
      </c>
      <c r="C122">
        <v>1</v>
      </c>
      <c r="D122">
        <v>172</v>
      </c>
      <c r="E122">
        <v>172</v>
      </c>
      <c r="F122" s="1">
        <v>45198</v>
      </c>
      <c r="G122">
        <v>172</v>
      </c>
      <c r="H122">
        <v>94</v>
      </c>
      <c r="I122">
        <v>18</v>
      </c>
      <c r="J122">
        <v>335</v>
      </c>
      <c r="K122">
        <v>24</v>
      </c>
      <c r="L122">
        <v>2695</v>
      </c>
      <c r="M122">
        <v>58</v>
      </c>
      <c r="N122">
        <v>18300</v>
      </c>
      <c r="O122">
        <v>138</v>
      </c>
      <c r="P122">
        <v>224</v>
      </c>
      <c r="Q122">
        <v>32</v>
      </c>
      <c r="R122">
        <v>10181</v>
      </c>
      <c r="S122">
        <v>110</v>
      </c>
      <c r="T122">
        <v>-1791</v>
      </c>
      <c r="U122">
        <v>88</v>
      </c>
      <c r="V122">
        <v>15483</v>
      </c>
      <c r="W122">
        <v>142</v>
      </c>
      <c r="X122">
        <v>31537</v>
      </c>
      <c r="Y122">
        <v>190</v>
      </c>
      <c r="Z122">
        <v>4099</v>
      </c>
      <c r="AA122">
        <v>99</v>
      </c>
      <c r="AB122">
        <v>872</v>
      </c>
      <c r="AC122">
        <v>36</v>
      </c>
      <c r="AD122">
        <v>69082</v>
      </c>
      <c r="AE122">
        <v>249</v>
      </c>
      <c r="AF122">
        <v>1043</v>
      </c>
      <c r="AG122">
        <v>37</v>
      </c>
      <c r="AH122">
        <v>402</v>
      </c>
      <c r="AI122">
        <v>28</v>
      </c>
      <c r="AJ122">
        <v>872</v>
      </c>
      <c r="AK122">
        <v>39</v>
      </c>
      <c r="AL122">
        <v>552</v>
      </c>
      <c r="AM122">
        <v>89</v>
      </c>
      <c r="AN122">
        <v>3457</v>
      </c>
      <c r="AO122">
        <v>131</v>
      </c>
      <c r="AP122">
        <v>4430</v>
      </c>
      <c r="AQ122">
        <v>145</v>
      </c>
      <c r="AR122">
        <v>2496</v>
      </c>
      <c r="AS122">
        <v>155</v>
      </c>
      <c r="AT122">
        <v>1229</v>
      </c>
      <c r="AU122">
        <v>60</v>
      </c>
      <c r="AV122">
        <f t="shared" si="21"/>
        <v>5859.1051662064037</v>
      </c>
      <c r="AW122">
        <f t="shared" si="22"/>
        <v>0.97174575791847706</v>
      </c>
      <c r="AX122">
        <f t="shared" si="23"/>
        <v>-0.3572538483940223</v>
      </c>
      <c r="AY122">
        <f t="shared" si="24"/>
        <v>1.1389041699311524</v>
      </c>
      <c r="AZ122">
        <f t="shared" si="25"/>
        <v>-0.77659868555526235</v>
      </c>
      <c r="BA122">
        <f t="shared" si="26"/>
        <v>1.6831645697833806</v>
      </c>
      <c r="BB122">
        <f t="shared" si="27"/>
        <v>-1.9049627449893802</v>
      </c>
      <c r="BC122">
        <f t="shared" si="28"/>
        <v>2.4672973148829356</v>
      </c>
      <c r="BD122">
        <f t="shared" si="16"/>
        <v>-0.52759572897673535</v>
      </c>
      <c r="BE122">
        <f t="shared" si="17"/>
        <v>-0.27959730585917858</v>
      </c>
      <c r="BF122">
        <f t="shared" si="18"/>
        <v>-0.85330743940904152</v>
      </c>
      <c r="BG122">
        <f t="shared" si="19"/>
        <v>-1.561796059332325</v>
      </c>
      <c r="BH122">
        <f t="shared" si="29"/>
        <v>-2.3622041226212644</v>
      </c>
      <c r="BI122">
        <f t="shared" si="30"/>
        <v>0.55252634820883584</v>
      </c>
      <c r="BJ122">
        <f t="shared" si="20"/>
        <v>120</v>
      </c>
      <c r="BK122">
        <f t="shared" si="31"/>
        <v>1951.5714285714312</v>
      </c>
    </row>
    <row r="123" spans="1:63" x14ac:dyDescent="0.2">
      <c r="A123">
        <v>126</v>
      </c>
      <c r="B123" t="s">
        <v>64</v>
      </c>
      <c r="C123">
        <v>1</v>
      </c>
      <c r="D123">
        <v>173</v>
      </c>
      <c r="E123">
        <v>173</v>
      </c>
      <c r="F123" s="1">
        <v>45198</v>
      </c>
      <c r="G123">
        <v>173</v>
      </c>
      <c r="H123">
        <v>42</v>
      </c>
      <c r="I123">
        <v>16</v>
      </c>
      <c r="J123">
        <v>297</v>
      </c>
      <c r="K123">
        <v>24</v>
      </c>
      <c r="L123">
        <v>2596</v>
      </c>
      <c r="M123">
        <v>57</v>
      </c>
      <c r="N123">
        <v>17843</v>
      </c>
      <c r="O123">
        <v>136</v>
      </c>
      <c r="P123">
        <v>273</v>
      </c>
      <c r="Q123">
        <v>31</v>
      </c>
      <c r="R123">
        <v>10146</v>
      </c>
      <c r="S123">
        <v>110</v>
      </c>
      <c r="T123">
        <v>-1728</v>
      </c>
      <c r="U123">
        <v>87</v>
      </c>
      <c r="V123">
        <v>14930</v>
      </c>
      <c r="W123">
        <v>140</v>
      </c>
      <c r="X123">
        <v>31038</v>
      </c>
      <c r="Y123">
        <v>189</v>
      </c>
      <c r="Z123">
        <v>4156</v>
      </c>
      <c r="AA123">
        <v>100</v>
      </c>
      <c r="AB123">
        <v>838</v>
      </c>
      <c r="AC123">
        <v>36</v>
      </c>
      <c r="AD123">
        <v>69263</v>
      </c>
      <c r="AE123">
        <v>249</v>
      </c>
      <c r="AF123">
        <v>975</v>
      </c>
      <c r="AG123">
        <v>36</v>
      </c>
      <c r="AH123">
        <v>401</v>
      </c>
      <c r="AI123">
        <v>29</v>
      </c>
      <c r="AJ123">
        <v>929</v>
      </c>
      <c r="AK123">
        <v>39</v>
      </c>
      <c r="AL123">
        <v>481</v>
      </c>
      <c r="AM123">
        <v>88</v>
      </c>
      <c r="AN123">
        <v>3341</v>
      </c>
      <c r="AO123">
        <v>131</v>
      </c>
      <c r="AP123">
        <v>4097</v>
      </c>
      <c r="AQ123">
        <v>144</v>
      </c>
      <c r="AR123">
        <v>2396</v>
      </c>
      <c r="AS123">
        <v>154</v>
      </c>
      <c r="AT123">
        <v>1091</v>
      </c>
      <c r="AU123">
        <v>60</v>
      </c>
      <c r="AV123">
        <f t="shared" si="21"/>
        <v>5644.4063149258718</v>
      </c>
      <c r="AW123">
        <f t="shared" si="22"/>
        <v>0.97270758955536718</v>
      </c>
      <c r="AX123">
        <f t="shared" si="23"/>
        <v>-0.30611194875875086</v>
      </c>
      <c r="AY123">
        <f t="shared" si="24"/>
        <v>1.1509462524535599</v>
      </c>
      <c r="AZ123">
        <f t="shared" si="25"/>
        <v>-0.77669322315388822</v>
      </c>
      <c r="BA123">
        <f t="shared" si="26"/>
        <v>1.7045472382537012</v>
      </c>
      <c r="BB123">
        <f t="shared" si="27"/>
        <v>-1.9074022004957858</v>
      </c>
      <c r="BC123">
        <f t="shared" si="28"/>
        <v>2.5072458310852337</v>
      </c>
      <c r="BD123">
        <f t="shared" si="16"/>
        <v>-0.52439485862111235</v>
      </c>
      <c r="BE123">
        <f t="shared" si="17"/>
        <v>-0.32041002343099778</v>
      </c>
      <c r="BF123">
        <f t="shared" si="18"/>
        <v>-0.85686434174252879</v>
      </c>
      <c r="BG123">
        <f t="shared" si="19"/>
        <v>-1.643570315144798</v>
      </c>
      <c r="BH123">
        <f t="shared" si="29"/>
        <v>-2.4625530308721078</v>
      </c>
      <c r="BI123">
        <f t="shared" si="30"/>
        <v>0.58641451714876647</v>
      </c>
      <c r="BJ123">
        <f t="shared" si="20"/>
        <v>121</v>
      </c>
      <c r="BK123">
        <f t="shared" si="31"/>
        <v>1950.9761904761931</v>
      </c>
    </row>
    <row r="124" spans="1:63" x14ac:dyDescent="0.2">
      <c r="A124">
        <v>127</v>
      </c>
      <c r="B124" t="s">
        <v>64</v>
      </c>
      <c r="C124">
        <v>1</v>
      </c>
      <c r="D124">
        <v>174</v>
      </c>
      <c r="E124">
        <v>174</v>
      </c>
      <c r="F124" s="1">
        <v>45198</v>
      </c>
      <c r="G124">
        <v>174</v>
      </c>
      <c r="H124">
        <v>56</v>
      </c>
      <c r="I124">
        <v>18</v>
      </c>
      <c r="J124">
        <v>320</v>
      </c>
      <c r="K124">
        <v>24</v>
      </c>
      <c r="L124">
        <v>2655</v>
      </c>
      <c r="M124">
        <v>57</v>
      </c>
      <c r="N124">
        <v>17216</v>
      </c>
      <c r="O124">
        <v>134</v>
      </c>
      <c r="P124">
        <v>239</v>
      </c>
      <c r="Q124">
        <v>31</v>
      </c>
      <c r="R124">
        <v>10266</v>
      </c>
      <c r="S124">
        <v>110</v>
      </c>
      <c r="T124">
        <v>-1911</v>
      </c>
      <c r="U124">
        <v>87</v>
      </c>
      <c r="V124">
        <v>14574</v>
      </c>
      <c r="W124">
        <v>139</v>
      </c>
      <c r="X124">
        <v>31339</v>
      </c>
      <c r="Y124">
        <v>190</v>
      </c>
      <c r="Z124">
        <v>3993</v>
      </c>
      <c r="AA124">
        <v>99</v>
      </c>
      <c r="AB124">
        <v>842</v>
      </c>
      <c r="AC124">
        <v>36</v>
      </c>
      <c r="AD124">
        <v>70005</v>
      </c>
      <c r="AE124">
        <v>251</v>
      </c>
      <c r="AF124">
        <v>1020</v>
      </c>
      <c r="AG124">
        <v>37</v>
      </c>
      <c r="AH124">
        <v>395</v>
      </c>
      <c r="AI124">
        <v>29</v>
      </c>
      <c r="AJ124">
        <v>868</v>
      </c>
      <c r="AK124">
        <v>39</v>
      </c>
      <c r="AL124">
        <v>495</v>
      </c>
      <c r="AM124">
        <v>89</v>
      </c>
      <c r="AN124">
        <v>2993</v>
      </c>
      <c r="AO124">
        <v>129</v>
      </c>
      <c r="AP124">
        <v>4343</v>
      </c>
      <c r="AQ124">
        <v>145</v>
      </c>
      <c r="AR124">
        <v>2005</v>
      </c>
      <c r="AS124">
        <v>154</v>
      </c>
      <c r="AT124">
        <v>1160</v>
      </c>
      <c r="AU124">
        <v>60</v>
      </c>
      <c r="AV124">
        <f t="shared" si="21"/>
        <v>5532.1924234653261</v>
      </c>
      <c r="AW124">
        <f t="shared" si="22"/>
        <v>0.96865492234384276</v>
      </c>
      <c r="AX124">
        <f t="shared" si="23"/>
        <v>-0.32604136882316342</v>
      </c>
      <c r="AY124">
        <f t="shared" si="24"/>
        <v>1.1352549870751263</v>
      </c>
      <c r="AZ124">
        <f t="shared" si="25"/>
        <v>-0.7341395422103455</v>
      </c>
      <c r="BA124">
        <f t="shared" si="26"/>
        <v>1.7342791314098942</v>
      </c>
      <c r="BB124">
        <f t="shared" si="27"/>
        <v>-1.8825594616440582</v>
      </c>
      <c r="BC124">
        <f t="shared" si="28"/>
        <v>2.5379824711656411</v>
      </c>
      <c r="BD124">
        <f t="shared" si="16"/>
        <v>-0.61430796803368581</v>
      </c>
      <c r="BE124">
        <f t="shared" si="17"/>
        <v>-0.2420188433515629</v>
      </c>
      <c r="BF124">
        <f t="shared" si="18"/>
        <v>-1.0149401361457151</v>
      </c>
      <c r="BG124">
        <f t="shared" si="19"/>
        <v>-1.5621641917859743</v>
      </c>
      <c r="BH124">
        <f t="shared" si="29"/>
        <v>-2.4137817133176944</v>
      </c>
      <c r="BI124">
        <f t="shared" si="30"/>
        <v>0.61825326723386376</v>
      </c>
      <c r="BJ124">
        <f t="shared" si="20"/>
        <v>122</v>
      </c>
      <c r="BK124">
        <f t="shared" si="31"/>
        <v>1950.380952380955</v>
      </c>
    </row>
    <row r="125" spans="1:63" x14ac:dyDescent="0.2">
      <c r="A125">
        <v>128</v>
      </c>
      <c r="B125" t="s">
        <v>64</v>
      </c>
      <c r="C125">
        <v>1</v>
      </c>
      <c r="D125">
        <v>175</v>
      </c>
      <c r="E125">
        <v>175</v>
      </c>
      <c r="F125" s="1">
        <v>45198</v>
      </c>
      <c r="G125">
        <v>175</v>
      </c>
      <c r="H125">
        <v>66</v>
      </c>
      <c r="I125">
        <v>16</v>
      </c>
      <c r="J125">
        <v>316</v>
      </c>
      <c r="K125">
        <v>24</v>
      </c>
      <c r="L125">
        <v>2467</v>
      </c>
      <c r="M125">
        <v>56</v>
      </c>
      <c r="N125">
        <v>16503</v>
      </c>
      <c r="O125">
        <v>131</v>
      </c>
      <c r="P125">
        <v>317</v>
      </c>
      <c r="Q125">
        <v>31</v>
      </c>
      <c r="R125">
        <v>10381</v>
      </c>
      <c r="S125">
        <v>110</v>
      </c>
      <c r="T125">
        <v>-1724</v>
      </c>
      <c r="U125">
        <v>88</v>
      </c>
      <c r="V125">
        <v>14266</v>
      </c>
      <c r="W125">
        <v>138</v>
      </c>
      <c r="X125">
        <v>30626</v>
      </c>
      <c r="Y125">
        <v>188</v>
      </c>
      <c r="Z125">
        <v>4091</v>
      </c>
      <c r="AA125">
        <v>99</v>
      </c>
      <c r="AB125">
        <v>828</v>
      </c>
      <c r="AC125">
        <v>36</v>
      </c>
      <c r="AD125">
        <v>69369</v>
      </c>
      <c r="AE125">
        <v>249</v>
      </c>
      <c r="AF125">
        <v>1001</v>
      </c>
      <c r="AG125">
        <v>37</v>
      </c>
      <c r="AH125">
        <v>414</v>
      </c>
      <c r="AI125">
        <v>28</v>
      </c>
      <c r="AJ125">
        <v>957</v>
      </c>
      <c r="AK125">
        <v>40</v>
      </c>
      <c r="AL125">
        <v>628</v>
      </c>
      <c r="AM125">
        <v>90</v>
      </c>
      <c r="AN125">
        <v>3131</v>
      </c>
      <c r="AO125">
        <v>130</v>
      </c>
      <c r="AP125">
        <v>4510</v>
      </c>
      <c r="AQ125">
        <v>147</v>
      </c>
      <c r="AR125">
        <v>2323</v>
      </c>
      <c r="AS125">
        <v>155</v>
      </c>
      <c r="AT125">
        <v>1183</v>
      </c>
      <c r="AU125">
        <v>60</v>
      </c>
      <c r="AV125">
        <f t="shared" si="21"/>
        <v>5576.5753959121894</v>
      </c>
      <c r="AW125">
        <f t="shared" si="22"/>
        <v>0.93930422420209947</v>
      </c>
      <c r="AX125">
        <f t="shared" si="23"/>
        <v>-0.3097854207064854</v>
      </c>
      <c r="AY125">
        <f t="shared" si="24"/>
        <v>1.0849673229076839</v>
      </c>
      <c r="AZ125">
        <f t="shared" si="25"/>
        <v>-0.81557202210652724</v>
      </c>
      <c r="BA125">
        <f t="shared" si="26"/>
        <v>1.7032744617392692</v>
      </c>
      <c r="BB125">
        <f t="shared" si="27"/>
        <v>-1.9073169842506241</v>
      </c>
      <c r="BC125">
        <f t="shared" si="28"/>
        <v>2.5208652221861936</v>
      </c>
      <c r="BD125">
        <f t="shared" si="16"/>
        <v>-0.57722241730947821</v>
      </c>
      <c r="BE125">
        <f t="shared" si="17"/>
        <v>-0.21227770613915986</v>
      </c>
      <c r="BF125">
        <f t="shared" si="18"/>
        <v>-0.87571540586547469</v>
      </c>
      <c r="BG125">
        <f t="shared" si="19"/>
        <v>-1.5505212746574972</v>
      </c>
      <c r="BH125">
        <f t="shared" si="29"/>
        <v>-2.1837899721676854</v>
      </c>
      <c r="BI125">
        <f t="shared" si="30"/>
        <v>0.62140235255736143</v>
      </c>
      <c r="BJ125">
        <f t="shared" si="20"/>
        <v>123</v>
      </c>
      <c r="BK125">
        <f t="shared" si="31"/>
        <v>1949.7857142857169</v>
      </c>
    </row>
    <row r="126" spans="1:63" x14ac:dyDescent="0.2">
      <c r="A126">
        <v>129</v>
      </c>
      <c r="B126" t="s">
        <v>64</v>
      </c>
      <c r="C126">
        <v>1</v>
      </c>
      <c r="D126">
        <v>176</v>
      </c>
      <c r="E126">
        <v>176</v>
      </c>
      <c r="F126" s="1">
        <v>45198</v>
      </c>
      <c r="G126">
        <v>176</v>
      </c>
      <c r="H126">
        <v>52</v>
      </c>
      <c r="I126">
        <v>17</v>
      </c>
      <c r="J126">
        <v>271</v>
      </c>
      <c r="K126">
        <v>24</v>
      </c>
      <c r="L126">
        <v>2386</v>
      </c>
      <c r="M126">
        <v>55</v>
      </c>
      <c r="N126">
        <v>16412</v>
      </c>
      <c r="O126">
        <v>131</v>
      </c>
      <c r="P126">
        <v>243</v>
      </c>
      <c r="Q126">
        <v>32</v>
      </c>
      <c r="R126">
        <v>10280</v>
      </c>
      <c r="S126">
        <v>110</v>
      </c>
      <c r="T126">
        <v>-1848</v>
      </c>
      <c r="U126">
        <v>87</v>
      </c>
      <c r="V126">
        <v>14121</v>
      </c>
      <c r="W126">
        <v>138</v>
      </c>
      <c r="X126">
        <v>29850</v>
      </c>
      <c r="Y126">
        <v>187</v>
      </c>
      <c r="Z126">
        <v>4000</v>
      </c>
      <c r="AA126">
        <v>99</v>
      </c>
      <c r="AB126">
        <v>821</v>
      </c>
      <c r="AC126">
        <v>35</v>
      </c>
      <c r="AD126">
        <v>69661</v>
      </c>
      <c r="AE126">
        <v>249</v>
      </c>
      <c r="AF126">
        <v>1019</v>
      </c>
      <c r="AG126">
        <v>36</v>
      </c>
      <c r="AH126">
        <v>393</v>
      </c>
      <c r="AI126">
        <v>27</v>
      </c>
      <c r="AJ126">
        <v>914</v>
      </c>
      <c r="AK126">
        <v>39</v>
      </c>
      <c r="AL126">
        <v>710</v>
      </c>
      <c r="AM126">
        <v>89</v>
      </c>
      <c r="AN126">
        <v>3171</v>
      </c>
      <c r="AO126">
        <v>130</v>
      </c>
      <c r="AP126">
        <v>4170</v>
      </c>
      <c r="AQ126">
        <v>146</v>
      </c>
      <c r="AR126">
        <v>2028</v>
      </c>
      <c r="AS126">
        <v>156</v>
      </c>
      <c r="AT126">
        <v>1317</v>
      </c>
      <c r="AU126">
        <v>60</v>
      </c>
      <c r="AV126">
        <f t="shared" si="21"/>
        <v>5478.2044635195198</v>
      </c>
      <c r="AW126">
        <f t="shared" si="22"/>
        <v>0.94688565645946932</v>
      </c>
      <c r="AX126">
        <f t="shared" si="23"/>
        <v>-0.31448303350775503</v>
      </c>
      <c r="AY126">
        <f t="shared" si="24"/>
        <v>1.097235379952294</v>
      </c>
      <c r="AZ126">
        <f t="shared" si="25"/>
        <v>-0.83115907095192121</v>
      </c>
      <c r="BA126">
        <f t="shared" si="26"/>
        <v>1.6954074452109653</v>
      </c>
      <c r="BB126">
        <f t="shared" si="27"/>
        <v>-1.8980095641573544</v>
      </c>
      <c r="BC126">
        <f t="shared" si="28"/>
        <v>2.5428632256478831</v>
      </c>
      <c r="BD126">
        <f t="shared" si="16"/>
        <v>-0.54673039907143528</v>
      </c>
      <c r="BE126">
        <f t="shared" si="17"/>
        <v>-0.27286135881693557</v>
      </c>
      <c r="BF126">
        <f t="shared" si="18"/>
        <v>-0.99372730889870897</v>
      </c>
      <c r="BG126">
        <f t="shared" si="19"/>
        <v>-1.4254209718665016</v>
      </c>
      <c r="BH126">
        <f t="shared" si="29"/>
        <v>-2.0432677035744216</v>
      </c>
      <c r="BI126">
        <f t="shared" si="30"/>
        <v>0.62942286539937342</v>
      </c>
      <c r="BJ126">
        <f t="shared" si="20"/>
        <v>124</v>
      </c>
      <c r="BK126">
        <f t="shared" si="31"/>
        <v>1949.1904761904789</v>
      </c>
    </row>
    <row r="127" spans="1:63" x14ac:dyDescent="0.2">
      <c r="A127">
        <v>130</v>
      </c>
      <c r="B127" t="s">
        <v>64</v>
      </c>
      <c r="C127">
        <v>1</v>
      </c>
      <c r="D127">
        <v>177</v>
      </c>
      <c r="E127">
        <v>177</v>
      </c>
      <c r="F127" s="1">
        <v>45198</v>
      </c>
      <c r="G127">
        <v>177</v>
      </c>
      <c r="H127">
        <v>58</v>
      </c>
      <c r="I127">
        <v>16</v>
      </c>
      <c r="J127">
        <v>279</v>
      </c>
      <c r="K127">
        <v>22</v>
      </c>
      <c r="L127">
        <v>2153</v>
      </c>
      <c r="M127">
        <v>52</v>
      </c>
      <c r="N127">
        <v>14733</v>
      </c>
      <c r="O127">
        <v>124</v>
      </c>
      <c r="P127">
        <v>207</v>
      </c>
      <c r="Q127">
        <v>30</v>
      </c>
      <c r="R127">
        <v>10357</v>
      </c>
      <c r="S127">
        <v>111</v>
      </c>
      <c r="T127">
        <v>-1808</v>
      </c>
      <c r="U127">
        <v>89</v>
      </c>
      <c r="V127">
        <v>13155</v>
      </c>
      <c r="W127">
        <v>134</v>
      </c>
      <c r="X127">
        <v>29534</v>
      </c>
      <c r="Y127">
        <v>185</v>
      </c>
      <c r="Z127">
        <v>3842</v>
      </c>
      <c r="AA127">
        <v>99</v>
      </c>
      <c r="AB127">
        <v>692</v>
      </c>
      <c r="AC127">
        <v>33</v>
      </c>
      <c r="AD127">
        <v>68687</v>
      </c>
      <c r="AE127">
        <v>248</v>
      </c>
      <c r="AF127">
        <v>1068</v>
      </c>
      <c r="AG127">
        <v>37</v>
      </c>
      <c r="AH127">
        <v>356</v>
      </c>
      <c r="AI127">
        <v>27</v>
      </c>
      <c r="AJ127">
        <v>910</v>
      </c>
      <c r="AK127">
        <v>39</v>
      </c>
      <c r="AL127">
        <v>563</v>
      </c>
      <c r="AM127">
        <v>89</v>
      </c>
      <c r="AN127">
        <v>3063</v>
      </c>
      <c r="AO127">
        <v>130</v>
      </c>
      <c r="AP127">
        <v>4255</v>
      </c>
      <c r="AQ127">
        <v>146</v>
      </c>
      <c r="AR127">
        <v>2032</v>
      </c>
      <c r="AS127">
        <v>154</v>
      </c>
      <c r="AT127">
        <v>1335</v>
      </c>
      <c r="AU127">
        <v>61</v>
      </c>
      <c r="AV127">
        <f t="shared" si="21"/>
        <v>5226.9566440354502</v>
      </c>
      <c r="AW127">
        <f t="shared" si="22"/>
        <v>0.92297270941315701</v>
      </c>
      <c r="AX127">
        <f t="shared" si="23"/>
        <v>-0.30783614073273419</v>
      </c>
      <c r="AY127">
        <f t="shared" si="24"/>
        <v>1.0362606706461182</v>
      </c>
      <c r="AZ127">
        <f t="shared" si="25"/>
        <v>-0.88696698669687302</v>
      </c>
      <c r="BA127">
        <f t="shared" si="26"/>
        <v>1.7317129369724831</v>
      </c>
      <c r="BB127">
        <f t="shared" si="27"/>
        <v>-2.0219985284435666</v>
      </c>
      <c r="BC127">
        <f t="shared" si="28"/>
        <v>2.5757307477133877</v>
      </c>
      <c r="BD127">
        <f t="shared" si="16"/>
        <v>-0.53443437722846077</v>
      </c>
      <c r="BE127">
        <f t="shared" si="17"/>
        <v>-0.20573444305376154</v>
      </c>
      <c r="BF127">
        <f t="shared" si="18"/>
        <v>-0.9448086753628635</v>
      </c>
      <c r="BG127">
        <f t="shared" si="19"/>
        <v>-1.3648979132268861</v>
      </c>
      <c r="BH127">
        <f t="shared" si="29"/>
        <v>-2.2283048559215457</v>
      </c>
      <c r="BI127">
        <f t="shared" si="30"/>
        <v>0.68383341452764268</v>
      </c>
      <c r="BJ127">
        <f t="shared" si="20"/>
        <v>125</v>
      </c>
      <c r="BK127">
        <f t="shared" si="31"/>
        <v>1948.5952380952408</v>
      </c>
    </row>
    <row r="128" spans="1:63" x14ac:dyDescent="0.2">
      <c r="A128">
        <v>131</v>
      </c>
      <c r="B128" t="s">
        <v>64</v>
      </c>
      <c r="C128">
        <v>1</v>
      </c>
      <c r="D128">
        <v>178</v>
      </c>
      <c r="E128">
        <v>178</v>
      </c>
      <c r="F128" s="1">
        <v>45198</v>
      </c>
      <c r="G128">
        <v>178</v>
      </c>
      <c r="H128">
        <v>62</v>
      </c>
      <c r="I128">
        <v>17</v>
      </c>
      <c r="J128">
        <v>317</v>
      </c>
      <c r="K128">
        <v>23</v>
      </c>
      <c r="L128">
        <v>2236</v>
      </c>
      <c r="M128">
        <v>53</v>
      </c>
      <c r="N128">
        <v>15603</v>
      </c>
      <c r="O128">
        <v>127</v>
      </c>
      <c r="P128">
        <v>182</v>
      </c>
      <c r="Q128">
        <v>31</v>
      </c>
      <c r="R128">
        <v>10347</v>
      </c>
      <c r="S128">
        <v>111</v>
      </c>
      <c r="T128">
        <v>-1844</v>
      </c>
      <c r="U128">
        <v>88</v>
      </c>
      <c r="V128">
        <v>13539</v>
      </c>
      <c r="W128">
        <v>135</v>
      </c>
      <c r="X128">
        <v>30705</v>
      </c>
      <c r="Y128">
        <v>188</v>
      </c>
      <c r="Z128">
        <v>4014</v>
      </c>
      <c r="AA128">
        <v>98</v>
      </c>
      <c r="AB128">
        <v>775</v>
      </c>
      <c r="AC128">
        <v>35</v>
      </c>
      <c r="AD128">
        <v>68687</v>
      </c>
      <c r="AE128">
        <v>248</v>
      </c>
      <c r="AF128">
        <v>985</v>
      </c>
      <c r="AG128">
        <v>37</v>
      </c>
      <c r="AH128">
        <v>416</v>
      </c>
      <c r="AI128">
        <v>28</v>
      </c>
      <c r="AJ128">
        <v>919</v>
      </c>
      <c r="AK128">
        <v>40</v>
      </c>
      <c r="AL128">
        <v>556</v>
      </c>
      <c r="AM128">
        <v>88</v>
      </c>
      <c r="AN128">
        <v>2961</v>
      </c>
      <c r="AO128">
        <v>130</v>
      </c>
      <c r="AP128">
        <v>4312</v>
      </c>
      <c r="AQ128">
        <v>147</v>
      </c>
      <c r="AR128">
        <v>1988</v>
      </c>
      <c r="AS128">
        <v>154</v>
      </c>
      <c r="AT128">
        <v>1187</v>
      </c>
      <c r="AU128">
        <v>60</v>
      </c>
      <c r="AV128">
        <f t="shared" si="21"/>
        <v>5303.5279430458713</v>
      </c>
      <c r="AW128">
        <f t="shared" si="22"/>
        <v>0.93720216077005192</v>
      </c>
      <c r="AX128">
        <f t="shared" si="23"/>
        <v>-0.27858399836877551</v>
      </c>
      <c r="AY128">
        <f t="shared" si="24"/>
        <v>1.0790909547161234</v>
      </c>
      <c r="AZ128">
        <f t="shared" si="25"/>
        <v>-0.86368369345006912</v>
      </c>
      <c r="BA128">
        <f t="shared" si="26"/>
        <v>1.7560532590384408</v>
      </c>
      <c r="BB128">
        <f t="shared" si="27"/>
        <v>-1.9232644983717118</v>
      </c>
      <c r="BC128">
        <f t="shared" si="28"/>
        <v>2.5611877040495648</v>
      </c>
      <c r="BD128">
        <f t="shared" si="16"/>
        <v>-0.58284519962346748</v>
      </c>
      <c r="BE128">
        <f t="shared" si="17"/>
        <v>-0.20697041513622583</v>
      </c>
      <c r="BF128">
        <f t="shared" si="18"/>
        <v>-0.98124314050853945</v>
      </c>
      <c r="BG128">
        <f t="shared" si="19"/>
        <v>-1.4969431331153908</v>
      </c>
      <c r="BH128">
        <f t="shared" si="29"/>
        <v>-2.2553592334744765</v>
      </c>
      <c r="BI128">
        <f t="shared" si="30"/>
        <v>0.66832437387989163</v>
      </c>
      <c r="BJ128">
        <f t="shared" si="20"/>
        <v>126</v>
      </c>
      <c r="BK128">
        <f t="shared" si="31"/>
        <v>1948.0000000000027</v>
      </c>
    </row>
    <row r="129" spans="1:63" x14ac:dyDescent="0.2">
      <c r="A129">
        <v>132</v>
      </c>
      <c r="B129" t="s">
        <v>64</v>
      </c>
      <c r="C129">
        <v>1</v>
      </c>
      <c r="D129">
        <v>179</v>
      </c>
      <c r="E129">
        <v>179</v>
      </c>
      <c r="F129" s="1">
        <v>45198</v>
      </c>
      <c r="G129">
        <v>179</v>
      </c>
      <c r="H129">
        <v>51</v>
      </c>
      <c r="I129">
        <v>18</v>
      </c>
      <c r="J129">
        <v>246</v>
      </c>
      <c r="K129">
        <v>23</v>
      </c>
      <c r="L129">
        <v>2199</v>
      </c>
      <c r="M129">
        <v>53</v>
      </c>
      <c r="N129">
        <v>15328</v>
      </c>
      <c r="O129">
        <v>127</v>
      </c>
      <c r="P129">
        <v>229</v>
      </c>
      <c r="Q129">
        <v>32</v>
      </c>
      <c r="R129">
        <v>10368</v>
      </c>
      <c r="S129">
        <v>111</v>
      </c>
      <c r="T129">
        <v>-1786</v>
      </c>
      <c r="U129">
        <v>89</v>
      </c>
      <c r="V129">
        <v>13774</v>
      </c>
      <c r="W129">
        <v>136</v>
      </c>
      <c r="X129">
        <v>31012</v>
      </c>
      <c r="Y129">
        <v>189</v>
      </c>
      <c r="Z129">
        <v>3926</v>
      </c>
      <c r="AA129">
        <v>99</v>
      </c>
      <c r="AB129">
        <v>741</v>
      </c>
      <c r="AC129">
        <v>34</v>
      </c>
      <c r="AD129">
        <v>69246</v>
      </c>
      <c r="AE129">
        <v>249</v>
      </c>
      <c r="AF129">
        <v>1032</v>
      </c>
      <c r="AG129">
        <v>37</v>
      </c>
      <c r="AH129">
        <v>397</v>
      </c>
      <c r="AI129">
        <v>27</v>
      </c>
      <c r="AJ129">
        <v>920</v>
      </c>
      <c r="AK129">
        <v>39</v>
      </c>
      <c r="AL129">
        <v>587</v>
      </c>
      <c r="AM129">
        <v>89</v>
      </c>
      <c r="AN129">
        <v>3088</v>
      </c>
      <c r="AO129">
        <v>130</v>
      </c>
      <c r="AP129">
        <v>4609</v>
      </c>
      <c r="AQ129">
        <v>147</v>
      </c>
      <c r="AR129">
        <v>2253</v>
      </c>
      <c r="AS129">
        <v>155</v>
      </c>
      <c r="AT129">
        <v>1343</v>
      </c>
      <c r="AU129">
        <v>61</v>
      </c>
      <c r="AV129">
        <f t="shared" si="21"/>
        <v>5445.6933137987544</v>
      </c>
      <c r="AW129">
        <f t="shared" si="22"/>
        <v>0.9279576784855067</v>
      </c>
      <c r="AX129">
        <f t="shared" si="23"/>
        <v>-0.32720398278273055</v>
      </c>
      <c r="AY129">
        <f t="shared" si="24"/>
        <v>1.0348561425915048</v>
      </c>
      <c r="AZ129">
        <f t="shared" si="25"/>
        <v>-0.90682236706437569</v>
      </c>
      <c r="BA129">
        <f t="shared" si="26"/>
        <v>1.7395491477197127</v>
      </c>
      <c r="BB129">
        <f t="shared" si="27"/>
        <v>-1.9945797323230501</v>
      </c>
      <c r="BC129">
        <f t="shared" si="28"/>
        <v>2.542840303029323</v>
      </c>
      <c r="BD129">
        <f t="shared" si="16"/>
        <v>-0.56730144647447012</v>
      </c>
      <c r="BE129">
        <f t="shared" si="17"/>
        <v>-0.1668141648986286</v>
      </c>
      <c r="BF129">
        <f t="shared" si="18"/>
        <v>-0.88256241718689243</v>
      </c>
      <c r="BG129">
        <f t="shared" si="19"/>
        <v>-1.3999191610958992</v>
      </c>
      <c r="BH129">
        <f t="shared" si="29"/>
        <v>-2.2275555377910403</v>
      </c>
      <c r="BI129">
        <f t="shared" si="30"/>
        <v>0.64389906097291905</v>
      </c>
      <c r="BJ129">
        <f t="shared" si="20"/>
        <v>127</v>
      </c>
      <c r="BK129">
        <f t="shared" si="31"/>
        <v>1947.4047619047647</v>
      </c>
    </row>
    <row r="130" spans="1:63" x14ac:dyDescent="0.2">
      <c r="A130">
        <v>133</v>
      </c>
      <c r="B130" t="s">
        <v>64</v>
      </c>
      <c r="C130">
        <v>1</v>
      </c>
      <c r="D130">
        <v>180</v>
      </c>
      <c r="E130">
        <v>180</v>
      </c>
      <c r="F130" s="1">
        <v>45198</v>
      </c>
      <c r="G130">
        <v>180</v>
      </c>
      <c r="H130">
        <v>53</v>
      </c>
      <c r="I130">
        <v>17</v>
      </c>
      <c r="J130">
        <v>304</v>
      </c>
      <c r="K130">
        <v>24</v>
      </c>
      <c r="L130">
        <v>2545</v>
      </c>
      <c r="M130">
        <v>56</v>
      </c>
      <c r="N130">
        <v>17289</v>
      </c>
      <c r="O130">
        <v>134</v>
      </c>
      <c r="P130">
        <v>261</v>
      </c>
      <c r="Q130">
        <v>31</v>
      </c>
      <c r="R130">
        <v>10336</v>
      </c>
      <c r="S130">
        <v>110</v>
      </c>
      <c r="T130">
        <v>-1963</v>
      </c>
      <c r="U130">
        <v>86</v>
      </c>
      <c r="V130">
        <v>14419</v>
      </c>
      <c r="W130">
        <v>139</v>
      </c>
      <c r="X130">
        <v>30631</v>
      </c>
      <c r="Y130">
        <v>188</v>
      </c>
      <c r="Z130">
        <v>4335</v>
      </c>
      <c r="AA130">
        <v>100</v>
      </c>
      <c r="AB130">
        <v>764</v>
      </c>
      <c r="AC130">
        <v>34</v>
      </c>
      <c r="AD130">
        <v>70728</v>
      </c>
      <c r="AE130">
        <v>251</v>
      </c>
      <c r="AF130">
        <v>1079</v>
      </c>
      <c r="AG130">
        <v>38</v>
      </c>
      <c r="AH130">
        <v>385</v>
      </c>
      <c r="AI130">
        <v>28</v>
      </c>
      <c r="AJ130">
        <v>962</v>
      </c>
      <c r="AK130">
        <v>40</v>
      </c>
      <c r="AL130">
        <v>493</v>
      </c>
      <c r="AM130">
        <v>89</v>
      </c>
      <c r="AN130">
        <v>3064</v>
      </c>
      <c r="AO130">
        <v>131</v>
      </c>
      <c r="AP130">
        <v>4265</v>
      </c>
      <c r="AQ130">
        <v>147</v>
      </c>
      <c r="AR130">
        <v>2030</v>
      </c>
      <c r="AS130">
        <v>155</v>
      </c>
      <c r="AT130">
        <v>1205</v>
      </c>
      <c r="AU130">
        <v>60</v>
      </c>
      <c r="AV130">
        <f t="shared" si="21"/>
        <v>5521.8361793703007</v>
      </c>
      <c r="AW130">
        <f t="shared" si="22"/>
        <v>0.95983633515804889</v>
      </c>
      <c r="AX130">
        <f t="shared" si="23"/>
        <v>-0.2419888359339557</v>
      </c>
      <c r="AY130">
        <f t="shared" si="24"/>
        <v>1.141360014956178</v>
      </c>
      <c r="AZ130">
        <f t="shared" si="25"/>
        <v>-0.77457979616397488</v>
      </c>
      <c r="BA130">
        <f t="shared" si="26"/>
        <v>1.7133021218762801</v>
      </c>
      <c r="BB130">
        <f t="shared" si="27"/>
        <v>-1.9778979359820774</v>
      </c>
      <c r="BC130">
        <f t="shared" si="28"/>
        <v>2.5501310879370425</v>
      </c>
      <c r="BD130">
        <f t="shared" ref="BD130:BD193" si="32">LN(AN130/AV130)</f>
        <v>-0.58898919428811602</v>
      </c>
      <c r="BE130">
        <f t="shared" ref="BE130:BE193" si="33">LN(AP130/AV130)</f>
        <v>-0.25826826522281843</v>
      </c>
      <c r="BF130">
        <f t="shared" ref="BF130:BF193" si="34">LN(AR130/AV130)</f>
        <v>-1.000674653112765</v>
      </c>
      <c r="BG130">
        <f t="shared" ref="BG130:BG193" si="35">LN(AT130/AV130)</f>
        <v>-1.5222308792238426</v>
      </c>
      <c r="BH130">
        <f t="shared" si="29"/>
        <v>-2.415956551105908</v>
      </c>
      <c r="BI130">
        <f t="shared" si="30"/>
        <v>0.62692250087378509</v>
      </c>
      <c r="BJ130">
        <f t="shared" ref="BJ130:BJ193" si="36">D130-52</f>
        <v>128</v>
      </c>
      <c r="BK130">
        <f t="shared" si="31"/>
        <v>1946.8095238095266</v>
      </c>
    </row>
    <row r="131" spans="1:63" x14ac:dyDescent="0.2">
      <c r="A131">
        <v>134</v>
      </c>
      <c r="B131" t="s">
        <v>64</v>
      </c>
      <c r="C131">
        <v>1</v>
      </c>
      <c r="D131">
        <v>181</v>
      </c>
      <c r="E131">
        <v>181</v>
      </c>
      <c r="F131" s="1">
        <v>45198</v>
      </c>
      <c r="G131">
        <v>181</v>
      </c>
      <c r="H131">
        <v>3</v>
      </c>
      <c r="I131">
        <v>17</v>
      </c>
      <c r="J131">
        <v>221</v>
      </c>
      <c r="K131">
        <v>23</v>
      </c>
      <c r="L131">
        <v>2425</v>
      </c>
      <c r="M131">
        <v>56</v>
      </c>
      <c r="N131">
        <v>16334</v>
      </c>
      <c r="O131">
        <v>131</v>
      </c>
      <c r="P131">
        <v>74</v>
      </c>
      <c r="Q131">
        <v>32</v>
      </c>
      <c r="R131">
        <v>9755</v>
      </c>
      <c r="S131">
        <v>110</v>
      </c>
      <c r="T131">
        <v>-1888</v>
      </c>
      <c r="U131">
        <v>87</v>
      </c>
      <c r="V131">
        <v>14184</v>
      </c>
      <c r="W131">
        <v>137</v>
      </c>
      <c r="X131">
        <v>30140</v>
      </c>
      <c r="Y131">
        <v>187</v>
      </c>
      <c r="Z131">
        <v>4186</v>
      </c>
      <c r="AA131">
        <v>100</v>
      </c>
      <c r="AB131">
        <v>686</v>
      </c>
      <c r="AC131">
        <v>33</v>
      </c>
      <c r="AD131">
        <v>68598</v>
      </c>
      <c r="AE131">
        <v>248</v>
      </c>
      <c r="AF131">
        <v>1000</v>
      </c>
      <c r="AG131">
        <v>36</v>
      </c>
      <c r="AH131">
        <v>406</v>
      </c>
      <c r="AI131">
        <v>27</v>
      </c>
      <c r="AJ131">
        <v>911</v>
      </c>
      <c r="AK131">
        <v>39</v>
      </c>
      <c r="AL131">
        <v>513</v>
      </c>
      <c r="AM131">
        <v>89</v>
      </c>
      <c r="AN131">
        <v>3260</v>
      </c>
      <c r="AO131">
        <v>130</v>
      </c>
      <c r="AP131">
        <v>4391</v>
      </c>
      <c r="AQ131">
        <v>146</v>
      </c>
      <c r="AR131">
        <v>2274</v>
      </c>
      <c r="AS131">
        <v>155</v>
      </c>
      <c r="AT131">
        <v>1265</v>
      </c>
      <c r="AU131">
        <v>61</v>
      </c>
      <c r="AV131">
        <f t="shared" ref="AV131:AV194" si="37">GEOMEAN(L131,N131,V131,X131,Z131,AB131,AD131,AT131,AN131,AP131,AR131)</f>
        <v>5492.9281272377748</v>
      </c>
      <c r="AW131">
        <f t="shared" ref="AW131:AW194" si="38">LN(V131/AV131)</f>
        <v>0.94865309892488348</v>
      </c>
      <c r="AX131">
        <f t="shared" ref="AX131:AX194" si="39">LN(Z131/AV131)</f>
        <v>-0.27171584582321523</v>
      </c>
      <c r="AY131">
        <f t="shared" ref="AY131:AY194" si="40">LN(N131/AV131)</f>
        <v>1.0897873550890607</v>
      </c>
      <c r="AZ131">
        <f t="shared" ref="AZ131:AZ194" si="41">LN(L131/AV131)</f>
        <v>-0.81762994545757672</v>
      </c>
      <c r="BA131">
        <f t="shared" ref="BA131:BA194" si="42">LN(X131/AV131)</f>
        <v>1.7023917233513262</v>
      </c>
      <c r="BB131">
        <f t="shared" ref="BB131:BB194" si="43">LN(AB131/AV131)</f>
        <v>-2.0803391211032749</v>
      </c>
      <c r="BC131">
        <f t="shared" ref="BC131:BC194" si="44">LN(AD131/AV131)</f>
        <v>2.5248019099408645</v>
      </c>
      <c r="BD131">
        <f t="shared" si="32"/>
        <v>-0.52173427446840703</v>
      </c>
      <c r="BE131">
        <f t="shared" si="33"/>
        <v>-0.22390447826744281</v>
      </c>
      <c r="BF131">
        <f t="shared" si="34"/>
        <v>-0.88192107451867896</v>
      </c>
      <c r="BG131">
        <f t="shared" si="35"/>
        <v>-1.4683893476675396</v>
      </c>
      <c r="BH131">
        <f t="shared" ref="BH131:BH194" si="45">LN(AL131/AV131)</f>
        <v>-2.3709409036583908</v>
      </c>
      <c r="BI131">
        <f t="shared" ref="BI131:BI194" si="46">LN(R131/AV131)</f>
        <v>0.57431850422805131</v>
      </c>
      <c r="BJ131">
        <f t="shared" si="36"/>
        <v>129</v>
      </c>
      <c r="BK131">
        <f t="shared" si="31"/>
        <v>1946.2142857142885</v>
      </c>
    </row>
    <row r="132" spans="1:63" x14ac:dyDescent="0.2">
      <c r="A132">
        <v>135</v>
      </c>
      <c r="B132" t="s">
        <v>64</v>
      </c>
      <c r="C132">
        <v>1</v>
      </c>
      <c r="D132">
        <v>182</v>
      </c>
      <c r="E132">
        <v>182</v>
      </c>
      <c r="F132" s="1">
        <v>45198</v>
      </c>
      <c r="G132">
        <v>182</v>
      </c>
      <c r="H132">
        <v>68</v>
      </c>
      <c r="I132">
        <v>17</v>
      </c>
      <c r="J132">
        <v>314</v>
      </c>
      <c r="K132">
        <v>23</v>
      </c>
      <c r="L132">
        <v>2462</v>
      </c>
      <c r="M132">
        <v>55</v>
      </c>
      <c r="N132">
        <v>16906</v>
      </c>
      <c r="O132">
        <v>132</v>
      </c>
      <c r="P132">
        <v>247</v>
      </c>
      <c r="Q132">
        <v>30</v>
      </c>
      <c r="R132">
        <v>10325</v>
      </c>
      <c r="S132">
        <v>110</v>
      </c>
      <c r="T132">
        <v>-2025</v>
      </c>
      <c r="U132">
        <v>87</v>
      </c>
      <c r="V132">
        <v>14243</v>
      </c>
      <c r="W132">
        <v>138</v>
      </c>
      <c r="X132">
        <v>30947</v>
      </c>
      <c r="Y132">
        <v>189</v>
      </c>
      <c r="Z132">
        <v>3856</v>
      </c>
      <c r="AA132">
        <v>99</v>
      </c>
      <c r="AB132">
        <v>765</v>
      </c>
      <c r="AC132">
        <v>33</v>
      </c>
      <c r="AD132">
        <v>68889</v>
      </c>
      <c r="AE132">
        <v>248</v>
      </c>
      <c r="AF132">
        <v>1027</v>
      </c>
      <c r="AG132">
        <v>37</v>
      </c>
      <c r="AH132">
        <v>359</v>
      </c>
      <c r="AI132">
        <v>29</v>
      </c>
      <c r="AJ132">
        <v>837</v>
      </c>
      <c r="AK132">
        <v>39</v>
      </c>
      <c r="AL132">
        <v>449</v>
      </c>
      <c r="AM132">
        <v>89</v>
      </c>
      <c r="AN132">
        <v>3206</v>
      </c>
      <c r="AO132">
        <v>131</v>
      </c>
      <c r="AP132">
        <v>4345</v>
      </c>
      <c r="AQ132">
        <v>147</v>
      </c>
      <c r="AR132">
        <v>2541</v>
      </c>
      <c r="AS132">
        <v>156</v>
      </c>
      <c r="AT132">
        <v>1140</v>
      </c>
      <c r="AU132">
        <v>60</v>
      </c>
      <c r="AV132">
        <f t="shared" si="37"/>
        <v>5538.5537223230003</v>
      </c>
      <c r="AW132">
        <f t="shared" si="38"/>
        <v>0.94453215222812592</v>
      </c>
      <c r="AX132">
        <f t="shared" si="39"/>
        <v>-0.36210302897602398</v>
      </c>
      <c r="AY132">
        <f t="shared" si="40"/>
        <v>1.1159351827824129</v>
      </c>
      <c r="AZ132">
        <f t="shared" si="41"/>
        <v>-0.81075937796206132</v>
      </c>
      <c r="BA132">
        <f t="shared" si="42"/>
        <v>1.7205426581750962</v>
      </c>
      <c r="BB132">
        <f t="shared" si="43"/>
        <v>-1.9796128508799242</v>
      </c>
      <c r="BC132">
        <f t="shared" si="44"/>
        <v>2.5207631078805197</v>
      </c>
      <c r="BD132">
        <f t="shared" si="32"/>
        <v>-0.54670935153696198</v>
      </c>
      <c r="BE132">
        <f t="shared" si="33"/>
        <v>-0.24270764700696776</v>
      </c>
      <c r="BF132">
        <f t="shared" si="34"/>
        <v>-0.7791757013862961</v>
      </c>
      <c r="BG132">
        <f t="shared" si="35"/>
        <v>-1.5807051433179189</v>
      </c>
      <c r="BH132">
        <f t="shared" si="45"/>
        <v>-2.5124657969642059</v>
      </c>
      <c r="BI132">
        <f t="shared" si="46"/>
        <v>0.62283473312277338</v>
      </c>
      <c r="BJ132">
        <f t="shared" si="36"/>
        <v>130</v>
      </c>
      <c r="BK132">
        <f t="shared" ref="BK132:BK195" si="47">BK131-0.1/0.168</f>
        <v>1945.6190476190504</v>
      </c>
    </row>
    <row r="133" spans="1:63" x14ac:dyDescent="0.2">
      <c r="A133">
        <v>136</v>
      </c>
      <c r="B133" t="s">
        <v>64</v>
      </c>
      <c r="C133">
        <v>1</v>
      </c>
      <c r="D133">
        <v>183</v>
      </c>
      <c r="E133">
        <v>183</v>
      </c>
      <c r="F133" s="1">
        <v>45198</v>
      </c>
      <c r="G133">
        <v>183</v>
      </c>
      <c r="H133">
        <v>28</v>
      </c>
      <c r="I133">
        <v>17</v>
      </c>
      <c r="J133">
        <v>234</v>
      </c>
      <c r="K133">
        <v>23</v>
      </c>
      <c r="L133">
        <v>2648</v>
      </c>
      <c r="M133">
        <v>58</v>
      </c>
      <c r="N133">
        <v>17962</v>
      </c>
      <c r="O133">
        <v>137</v>
      </c>
      <c r="P133">
        <v>190</v>
      </c>
      <c r="Q133">
        <v>32</v>
      </c>
      <c r="R133">
        <v>10329</v>
      </c>
      <c r="S133">
        <v>111</v>
      </c>
      <c r="T133">
        <v>-1908</v>
      </c>
      <c r="U133">
        <v>87</v>
      </c>
      <c r="V133">
        <v>14829</v>
      </c>
      <c r="W133">
        <v>140</v>
      </c>
      <c r="X133">
        <v>31730</v>
      </c>
      <c r="Y133">
        <v>190</v>
      </c>
      <c r="Z133">
        <v>4159</v>
      </c>
      <c r="AA133">
        <v>99</v>
      </c>
      <c r="AB133">
        <v>769</v>
      </c>
      <c r="AC133">
        <v>34</v>
      </c>
      <c r="AD133">
        <v>70070</v>
      </c>
      <c r="AE133">
        <v>251</v>
      </c>
      <c r="AF133">
        <v>1056</v>
      </c>
      <c r="AG133">
        <v>38</v>
      </c>
      <c r="AH133">
        <v>411</v>
      </c>
      <c r="AI133">
        <v>28</v>
      </c>
      <c r="AJ133">
        <v>861</v>
      </c>
      <c r="AK133">
        <v>39</v>
      </c>
      <c r="AL133">
        <v>614</v>
      </c>
      <c r="AM133">
        <v>89</v>
      </c>
      <c r="AN133">
        <v>2942</v>
      </c>
      <c r="AO133">
        <v>130</v>
      </c>
      <c r="AP133">
        <v>4158</v>
      </c>
      <c r="AQ133">
        <v>147</v>
      </c>
      <c r="AR133">
        <v>2086</v>
      </c>
      <c r="AS133">
        <v>154</v>
      </c>
      <c r="AT133">
        <v>1206</v>
      </c>
      <c r="AU133">
        <v>60</v>
      </c>
      <c r="AV133">
        <f t="shared" si="37"/>
        <v>5551.4732344878212</v>
      </c>
      <c r="AW133">
        <f t="shared" si="38"/>
        <v>0.98252138280412094</v>
      </c>
      <c r="AX133">
        <f t="shared" si="39"/>
        <v>-0.28878867942803638</v>
      </c>
      <c r="AY133">
        <f t="shared" si="40"/>
        <v>1.174195075059947</v>
      </c>
      <c r="AZ133">
        <f t="shared" si="41"/>
        <v>-0.74025870211404921</v>
      </c>
      <c r="BA133">
        <f t="shared" si="42"/>
        <v>1.7431992654062933</v>
      </c>
      <c r="BB133">
        <f t="shared" si="43"/>
        <v>-1.9767276496653041</v>
      </c>
      <c r="BC133">
        <f t="shared" si="44"/>
        <v>2.5354314021936317</v>
      </c>
      <c r="BD133">
        <f t="shared" si="32"/>
        <v>-0.63497371800956515</v>
      </c>
      <c r="BE133">
        <f t="shared" si="33"/>
        <v>-0.28902915075298979</v>
      </c>
      <c r="BF133">
        <f t="shared" si="34"/>
        <v>-0.97881498361023023</v>
      </c>
      <c r="BG133">
        <f t="shared" si="35"/>
        <v>-1.5267542418838174</v>
      </c>
      <c r="BH133">
        <f t="shared" si="45"/>
        <v>-2.2018236910238058</v>
      </c>
      <c r="BI133">
        <f t="shared" si="46"/>
        <v>0.62089213283568534</v>
      </c>
      <c r="BJ133">
        <f t="shared" si="36"/>
        <v>131</v>
      </c>
      <c r="BK133">
        <f t="shared" si="47"/>
        <v>1945.0238095238124</v>
      </c>
    </row>
    <row r="134" spans="1:63" x14ac:dyDescent="0.2">
      <c r="A134">
        <v>137</v>
      </c>
      <c r="B134" t="s">
        <v>64</v>
      </c>
      <c r="C134">
        <v>1</v>
      </c>
      <c r="D134">
        <v>184</v>
      </c>
      <c r="E134">
        <v>184</v>
      </c>
      <c r="F134" s="1">
        <v>45198</v>
      </c>
      <c r="G134">
        <v>184</v>
      </c>
      <c r="H134">
        <v>55</v>
      </c>
      <c r="I134">
        <v>17</v>
      </c>
      <c r="J134">
        <v>310</v>
      </c>
      <c r="K134">
        <v>24</v>
      </c>
      <c r="L134">
        <v>2644</v>
      </c>
      <c r="M134">
        <v>58</v>
      </c>
      <c r="N134">
        <v>18061</v>
      </c>
      <c r="O134">
        <v>137</v>
      </c>
      <c r="P134">
        <v>303</v>
      </c>
      <c r="Q134">
        <v>32</v>
      </c>
      <c r="R134">
        <v>10569</v>
      </c>
      <c r="S134">
        <v>112</v>
      </c>
      <c r="T134">
        <v>-2059</v>
      </c>
      <c r="U134">
        <v>86</v>
      </c>
      <c r="V134">
        <v>14632</v>
      </c>
      <c r="W134">
        <v>140</v>
      </c>
      <c r="X134">
        <v>32527</v>
      </c>
      <c r="Y134">
        <v>192</v>
      </c>
      <c r="Z134">
        <v>4098</v>
      </c>
      <c r="AA134">
        <v>98</v>
      </c>
      <c r="AB134">
        <v>874</v>
      </c>
      <c r="AC134">
        <v>36</v>
      </c>
      <c r="AD134">
        <v>69991</v>
      </c>
      <c r="AE134">
        <v>250</v>
      </c>
      <c r="AF134">
        <v>991</v>
      </c>
      <c r="AG134">
        <v>36</v>
      </c>
      <c r="AH134">
        <v>455</v>
      </c>
      <c r="AI134">
        <v>28</v>
      </c>
      <c r="AJ134">
        <v>946</v>
      </c>
      <c r="AK134">
        <v>39</v>
      </c>
      <c r="AL134">
        <v>609</v>
      </c>
      <c r="AM134">
        <v>89</v>
      </c>
      <c r="AN134">
        <v>2966</v>
      </c>
      <c r="AO134">
        <v>129</v>
      </c>
      <c r="AP134">
        <v>4474</v>
      </c>
      <c r="AQ134">
        <v>146</v>
      </c>
      <c r="AR134">
        <v>2005</v>
      </c>
      <c r="AS134">
        <v>155</v>
      </c>
      <c r="AT134">
        <v>1183</v>
      </c>
      <c r="AU134">
        <v>60</v>
      </c>
      <c r="AV134">
        <f t="shared" si="37"/>
        <v>5627.7028974327841</v>
      </c>
      <c r="AW134">
        <f t="shared" si="38"/>
        <v>0.9555095633093299</v>
      </c>
      <c r="AX134">
        <f t="shared" si="39"/>
        <v>-0.31720229796252664</v>
      </c>
      <c r="AY134">
        <f t="shared" si="40"/>
        <v>1.1660535696622918</v>
      </c>
      <c r="AZ134">
        <f t="shared" si="41"/>
        <v>-0.75540842578979484</v>
      </c>
      <c r="BA134">
        <f t="shared" si="42"/>
        <v>1.754369165889476</v>
      </c>
      <c r="BB134">
        <f t="shared" si="43"/>
        <v>-1.8623762511058364</v>
      </c>
      <c r="BC134">
        <f t="shared" si="44"/>
        <v>2.5206653145755382</v>
      </c>
      <c r="BD134">
        <f t="shared" si="32"/>
        <v>-0.64048710406349441</v>
      </c>
      <c r="BE134">
        <f t="shared" si="33"/>
        <v>-0.22941848471129683</v>
      </c>
      <c r="BF134">
        <f t="shared" si="34"/>
        <v>-1.0320572870207023</v>
      </c>
      <c r="BG134">
        <f t="shared" si="35"/>
        <v>-1.5596477627829848</v>
      </c>
      <c r="BH134">
        <f t="shared" si="45"/>
        <v>-2.2236383590514746</v>
      </c>
      <c r="BI134">
        <f t="shared" si="46"/>
        <v>0.63022384024797562</v>
      </c>
      <c r="BJ134">
        <f t="shared" si="36"/>
        <v>132</v>
      </c>
      <c r="BK134">
        <f t="shared" si="47"/>
        <v>1944.4285714285743</v>
      </c>
    </row>
    <row r="135" spans="1:63" x14ac:dyDescent="0.2">
      <c r="A135">
        <v>138</v>
      </c>
      <c r="B135" t="s">
        <v>64</v>
      </c>
      <c r="C135">
        <v>1</v>
      </c>
      <c r="D135">
        <v>185</v>
      </c>
      <c r="E135">
        <v>185</v>
      </c>
      <c r="F135" s="1">
        <v>45198</v>
      </c>
      <c r="G135">
        <v>185</v>
      </c>
      <c r="H135">
        <v>26</v>
      </c>
      <c r="I135">
        <v>17</v>
      </c>
      <c r="J135">
        <v>303</v>
      </c>
      <c r="K135">
        <v>24</v>
      </c>
      <c r="L135">
        <v>2586</v>
      </c>
      <c r="M135">
        <v>57</v>
      </c>
      <c r="N135">
        <v>17039</v>
      </c>
      <c r="O135">
        <v>133</v>
      </c>
      <c r="P135">
        <v>232</v>
      </c>
      <c r="Q135">
        <v>31</v>
      </c>
      <c r="R135">
        <v>10114</v>
      </c>
      <c r="S135">
        <v>110</v>
      </c>
      <c r="T135">
        <v>-1862</v>
      </c>
      <c r="U135">
        <v>88</v>
      </c>
      <c r="V135">
        <v>14450</v>
      </c>
      <c r="W135">
        <v>139</v>
      </c>
      <c r="X135">
        <v>31704</v>
      </c>
      <c r="Y135">
        <v>191</v>
      </c>
      <c r="Z135">
        <v>4098</v>
      </c>
      <c r="AA135">
        <v>99</v>
      </c>
      <c r="AB135">
        <v>960</v>
      </c>
      <c r="AC135">
        <v>37</v>
      </c>
      <c r="AD135">
        <v>69122</v>
      </c>
      <c r="AE135">
        <v>249</v>
      </c>
      <c r="AF135">
        <v>1056</v>
      </c>
      <c r="AG135">
        <v>37</v>
      </c>
      <c r="AH135">
        <v>422</v>
      </c>
      <c r="AI135">
        <v>28</v>
      </c>
      <c r="AJ135">
        <v>881</v>
      </c>
      <c r="AK135">
        <v>39</v>
      </c>
      <c r="AL135">
        <v>658</v>
      </c>
      <c r="AM135">
        <v>89</v>
      </c>
      <c r="AN135">
        <v>2912</v>
      </c>
      <c r="AO135">
        <v>130</v>
      </c>
      <c r="AP135">
        <v>4030</v>
      </c>
      <c r="AQ135">
        <v>145</v>
      </c>
      <c r="AR135">
        <v>2153</v>
      </c>
      <c r="AS135">
        <v>154</v>
      </c>
      <c r="AT135">
        <v>1193</v>
      </c>
      <c r="AU135">
        <v>60</v>
      </c>
      <c r="AV135">
        <f t="shared" si="37"/>
        <v>5586.6836791769438</v>
      </c>
      <c r="AW135">
        <f t="shared" si="38"/>
        <v>0.95030856297851363</v>
      </c>
      <c r="AX135">
        <f t="shared" si="39"/>
        <v>-0.30988680176321959</v>
      </c>
      <c r="AY135">
        <f t="shared" si="40"/>
        <v>1.1151189826531744</v>
      </c>
      <c r="AZ135">
        <f t="shared" si="41"/>
        <v>-0.77027357123026186</v>
      </c>
      <c r="BA135">
        <f t="shared" si="42"/>
        <v>1.7360570043082062</v>
      </c>
      <c r="BB135">
        <f t="shared" si="43"/>
        <v>-1.7612078461001828</v>
      </c>
      <c r="BC135">
        <f t="shared" si="44"/>
        <v>2.5154872076824435</v>
      </c>
      <c r="BD135">
        <f t="shared" si="32"/>
        <v>-0.65154572124548804</v>
      </c>
      <c r="BE135">
        <f t="shared" si="33"/>
        <v>-0.32661947562133598</v>
      </c>
      <c r="BF135">
        <f t="shared" si="34"/>
        <v>-0.95352363319770161</v>
      </c>
      <c r="BG135">
        <f t="shared" si="35"/>
        <v>-1.5439147084641487</v>
      </c>
      <c r="BH135">
        <f t="shared" si="45"/>
        <v>-2.1389361992367473</v>
      </c>
      <c r="BI135">
        <f t="shared" si="46"/>
        <v>0.59353475107786369</v>
      </c>
      <c r="BJ135">
        <f t="shared" si="36"/>
        <v>133</v>
      </c>
      <c r="BK135">
        <f t="shared" si="47"/>
        <v>1943.8333333333362</v>
      </c>
    </row>
    <row r="136" spans="1:63" x14ac:dyDescent="0.2">
      <c r="A136">
        <v>139</v>
      </c>
      <c r="B136" t="s">
        <v>64</v>
      </c>
      <c r="C136">
        <v>1</v>
      </c>
      <c r="D136">
        <v>186</v>
      </c>
      <c r="E136">
        <v>186</v>
      </c>
      <c r="F136" s="1">
        <v>45198</v>
      </c>
      <c r="G136">
        <v>186</v>
      </c>
      <c r="H136">
        <v>72</v>
      </c>
      <c r="I136">
        <v>17</v>
      </c>
      <c r="J136">
        <v>320</v>
      </c>
      <c r="K136">
        <v>24</v>
      </c>
      <c r="L136">
        <v>2701</v>
      </c>
      <c r="M136">
        <v>58</v>
      </c>
      <c r="N136">
        <v>17669</v>
      </c>
      <c r="O136">
        <v>135</v>
      </c>
      <c r="P136">
        <v>311</v>
      </c>
      <c r="Q136">
        <v>32</v>
      </c>
      <c r="R136">
        <v>10470</v>
      </c>
      <c r="S136">
        <v>111</v>
      </c>
      <c r="T136">
        <v>-1827</v>
      </c>
      <c r="U136">
        <v>87</v>
      </c>
      <c r="V136">
        <v>14625</v>
      </c>
      <c r="W136">
        <v>139</v>
      </c>
      <c r="X136">
        <v>32162</v>
      </c>
      <c r="Y136">
        <v>191</v>
      </c>
      <c r="Z136">
        <v>4027</v>
      </c>
      <c r="AA136">
        <v>99</v>
      </c>
      <c r="AB136">
        <v>1003</v>
      </c>
      <c r="AC136">
        <v>38</v>
      </c>
      <c r="AD136">
        <v>70420</v>
      </c>
      <c r="AE136">
        <v>251</v>
      </c>
      <c r="AF136">
        <v>1035</v>
      </c>
      <c r="AG136">
        <v>38</v>
      </c>
      <c r="AH136">
        <v>401</v>
      </c>
      <c r="AI136">
        <v>29</v>
      </c>
      <c r="AJ136">
        <v>953</v>
      </c>
      <c r="AK136">
        <v>40</v>
      </c>
      <c r="AL136">
        <v>428</v>
      </c>
      <c r="AM136">
        <v>88</v>
      </c>
      <c r="AN136">
        <v>3054</v>
      </c>
      <c r="AO136">
        <v>129</v>
      </c>
      <c r="AP136">
        <v>4396</v>
      </c>
      <c r="AQ136">
        <v>147</v>
      </c>
      <c r="AR136">
        <v>1970</v>
      </c>
      <c r="AS136">
        <v>154</v>
      </c>
      <c r="AT136">
        <v>1208</v>
      </c>
      <c r="AU136">
        <v>60</v>
      </c>
      <c r="AV136">
        <f t="shared" si="37"/>
        <v>5694.0260391132861</v>
      </c>
      <c r="AW136">
        <f t="shared" si="38"/>
        <v>0.94331483119327453</v>
      </c>
      <c r="AX136">
        <f t="shared" si="39"/>
        <v>-0.34639588005532856</v>
      </c>
      <c r="AY136">
        <f t="shared" si="40"/>
        <v>1.1323941297098672</v>
      </c>
      <c r="AZ136">
        <f t="shared" si="41"/>
        <v>-0.74579548711416721</v>
      </c>
      <c r="BA136">
        <f t="shared" si="42"/>
        <v>1.7313680695071871</v>
      </c>
      <c r="BB136">
        <f t="shared" si="43"/>
        <v>-1.7364220529448473</v>
      </c>
      <c r="BC136">
        <f t="shared" si="44"/>
        <v>2.5150597518022608</v>
      </c>
      <c r="BD136">
        <f t="shared" si="32"/>
        <v>-0.62296535512820506</v>
      </c>
      <c r="BE136">
        <f t="shared" si="33"/>
        <v>-0.25872252538327078</v>
      </c>
      <c r="BF136">
        <f t="shared" si="34"/>
        <v>-1.0613840191747486</v>
      </c>
      <c r="BG136">
        <f t="shared" si="35"/>
        <v>-1.5504514624120227</v>
      </c>
      <c r="BH136">
        <f t="shared" si="45"/>
        <v>-2.5880496453249862</v>
      </c>
      <c r="BI136">
        <f t="shared" si="46"/>
        <v>0.60909646295779973</v>
      </c>
      <c r="BJ136">
        <f t="shared" si="36"/>
        <v>134</v>
      </c>
      <c r="BK136">
        <f t="shared" si="47"/>
        <v>1943.2380952380981</v>
      </c>
    </row>
    <row r="137" spans="1:63" x14ac:dyDescent="0.2">
      <c r="A137">
        <v>140</v>
      </c>
      <c r="B137" t="s">
        <v>64</v>
      </c>
      <c r="C137">
        <v>1</v>
      </c>
      <c r="D137">
        <v>187</v>
      </c>
      <c r="E137">
        <v>187</v>
      </c>
      <c r="F137" s="1">
        <v>45198</v>
      </c>
      <c r="G137">
        <v>187</v>
      </c>
      <c r="H137">
        <v>68</v>
      </c>
      <c r="I137">
        <v>16</v>
      </c>
      <c r="J137">
        <v>330</v>
      </c>
      <c r="K137">
        <v>23</v>
      </c>
      <c r="L137">
        <v>2700</v>
      </c>
      <c r="M137">
        <v>57</v>
      </c>
      <c r="N137">
        <v>17484</v>
      </c>
      <c r="O137">
        <v>134</v>
      </c>
      <c r="P137">
        <v>244</v>
      </c>
      <c r="Q137">
        <v>30</v>
      </c>
      <c r="R137">
        <v>10141</v>
      </c>
      <c r="S137">
        <v>109</v>
      </c>
      <c r="T137">
        <v>-1914</v>
      </c>
      <c r="U137">
        <v>86</v>
      </c>
      <c r="V137">
        <v>14396</v>
      </c>
      <c r="W137">
        <v>138</v>
      </c>
      <c r="X137">
        <v>31326</v>
      </c>
      <c r="Y137">
        <v>190</v>
      </c>
      <c r="Z137">
        <v>4265</v>
      </c>
      <c r="AA137">
        <v>100</v>
      </c>
      <c r="AB137">
        <v>964</v>
      </c>
      <c r="AC137">
        <v>38</v>
      </c>
      <c r="AD137">
        <v>70854</v>
      </c>
      <c r="AE137">
        <v>252</v>
      </c>
      <c r="AF137">
        <v>991</v>
      </c>
      <c r="AG137">
        <v>36</v>
      </c>
      <c r="AH137">
        <v>432</v>
      </c>
      <c r="AI137">
        <v>28</v>
      </c>
      <c r="AJ137">
        <v>912</v>
      </c>
      <c r="AK137">
        <v>39</v>
      </c>
      <c r="AL137">
        <v>550</v>
      </c>
      <c r="AM137">
        <v>88</v>
      </c>
      <c r="AN137">
        <v>3170</v>
      </c>
      <c r="AO137">
        <v>131</v>
      </c>
      <c r="AP137">
        <v>4293</v>
      </c>
      <c r="AQ137">
        <v>146</v>
      </c>
      <c r="AR137">
        <v>2459</v>
      </c>
      <c r="AS137">
        <v>156</v>
      </c>
      <c r="AT137">
        <v>1223</v>
      </c>
      <c r="AU137">
        <v>61</v>
      </c>
      <c r="AV137">
        <f t="shared" si="37"/>
        <v>5808.2726268574534</v>
      </c>
      <c r="AW137">
        <f t="shared" si="38"/>
        <v>0.90766717391000606</v>
      </c>
      <c r="AX137">
        <f t="shared" si="39"/>
        <v>-0.30884103536313579</v>
      </c>
      <c r="AY137">
        <f t="shared" si="40"/>
        <v>1.10200296069429</v>
      </c>
      <c r="AZ137">
        <f t="shared" si="41"/>
        <v>-0.76603144329649475</v>
      </c>
      <c r="BA137">
        <f t="shared" si="42"/>
        <v>1.6851652073496921</v>
      </c>
      <c r="BB137">
        <f t="shared" si="43"/>
        <v>-1.7959472006783694</v>
      </c>
      <c r="BC137">
        <f t="shared" si="44"/>
        <v>2.5013382055404216</v>
      </c>
      <c r="BD137">
        <f t="shared" si="32"/>
        <v>-0.60555162841758881</v>
      </c>
      <c r="BE137">
        <f t="shared" si="33"/>
        <v>-0.30229742706435458</v>
      </c>
      <c r="BF137">
        <f t="shared" si="34"/>
        <v>-0.85952845307272263</v>
      </c>
      <c r="BG137">
        <f t="shared" si="35"/>
        <v>-1.5579763596017429</v>
      </c>
      <c r="BH137">
        <f t="shared" si="45"/>
        <v>-2.3571202170623984</v>
      </c>
      <c r="BI137">
        <f t="shared" si="46"/>
        <v>0.55730339632308123</v>
      </c>
      <c r="BJ137">
        <f t="shared" si="36"/>
        <v>135</v>
      </c>
      <c r="BK137">
        <f t="shared" si="47"/>
        <v>1942.6428571428601</v>
      </c>
    </row>
    <row r="138" spans="1:63" x14ac:dyDescent="0.2">
      <c r="A138">
        <v>141</v>
      </c>
      <c r="B138" t="s">
        <v>64</v>
      </c>
      <c r="C138">
        <v>1</v>
      </c>
      <c r="D138">
        <v>188</v>
      </c>
      <c r="E138">
        <v>188</v>
      </c>
      <c r="F138" s="1">
        <v>45198</v>
      </c>
      <c r="G138">
        <v>188</v>
      </c>
      <c r="H138">
        <v>83</v>
      </c>
      <c r="I138">
        <v>17</v>
      </c>
      <c r="J138">
        <v>304</v>
      </c>
      <c r="K138">
        <v>24</v>
      </c>
      <c r="L138">
        <v>2805</v>
      </c>
      <c r="M138">
        <v>59</v>
      </c>
      <c r="N138">
        <v>18387</v>
      </c>
      <c r="O138">
        <v>138</v>
      </c>
      <c r="P138">
        <v>300</v>
      </c>
      <c r="Q138">
        <v>32</v>
      </c>
      <c r="R138">
        <v>10245</v>
      </c>
      <c r="S138">
        <v>110</v>
      </c>
      <c r="T138">
        <v>-1939</v>
      </c>
      <c r="U138">
        <v>87</v>
      </c>
      <c r="V138">
        <v>14934</v>
      </c>
      <c r="W138">
        <v>140</v>
      </c>
      <c r="X138">
        <v>32375</v>
      </c>
      <c r="Y138">
        <v>191</v>
      </c>
      <c r="Z138">
        <v>4251</v>
      </c>
      <c r="AA138">
        <v>101</v>
      </c>
      <c r="AB138">
        <v>1005</v>
      </c>
      <c r="AC138">
        <v>37</v>
      </c>
      <c r="AD138">
        <v>72758</v>
      </c>
      <c r="AE138">
        <v>255</v>
      </c>
      <c r="AF138">
        <v>1032</v>
      </c>
      <c r="AG138">
        <v>36</v>
      </c>
      <c r="AH138">
        <v>376</v>
      </c>
      <c r="AI138">
        <v>27</v>
      </c>
      <c r="AJ138">
        <v>924</v>
      </c>
      <c r="AK138">
        <v>39</v>
      </c>
      <c r="AL138">
        <v>614</v>
      </c>
      <c r="AM138">
        <v>90</v>
      </c>
      <c r="AN138">
        <v>3136</v>
      </c>
      <c r="AO138">
        <v>130</v>
      </c>
      <c r="AP138">
        <v>4438</v>
      </c>
      <c r="AQ138">
        <v>147</v>
      </c>
      <c r="AR138">
        <v>2047</v>
      </c>
      <c r="AS138">
        <v>155</v>
      </c>
      <c r="AT138">
        <v>1186</v>
      </c>
      <c r="AU138">
        <v>60</v>
      </c>
      <c r="AV138">
        <f t="shared" si="37"/>
        <v>5824.8515393716825</v>
      </c>
      <c r="AW138">
        <f t="shared" si="38"/>
        <v>0.94150698028968438</v>
      </c>
      <c r="AX138">
        <f t="shared" si="39"/>
        <v>-0.31497926294717243</v>
      </c>
      <c r="AY138">
        <f t="shared" si="40"/>
        <v>1.1495103808478788</v>
      </c>
      <c r="AZ138">
        <f t="shared" si="41"/>
        <v>-0.7307299733491659</v>
      </c>
      <c r="BA138">
        <f t="shared" si="42"/>
        <v>1.7152530076958763</v>
      </c>
      <c r="BB138">
        <f t="shared" si="43"/>
        <v>-1.7571459708127866</v>
      </c>
      <c r="BC138">
        <f t="shared" si="44"/>
        <v>2.5250053533177379</v>
      </c>
      <c r="BD138">
        <f t="shared" si="32"/>
        <v>-0.61918540983566417</v>
      </c>
      <c r="BE138">
        <f t="shared" si="33"/>
        <v>-0.2719296878134233</v>
      </c>
      <c r="BF138">
        <f t="shared" si="34"/>
        <v>-1.045758205644673</v>
      </c>
      <c r="BG138">
        <f t="shared" si="35"/>
        <v>-1.5915472117482918</v>
      </c>
      <c r="BH138">
        <f t="shared" si="45"/>
        <v>-2.2498938631588201</v>
      </c>
      <c r="BI138">
        <f t="shared" si="46"/>
        <v>0.5646562693670375</v>
      </c>
      <c r="BJ138">
        <f t="shared" si="36"/>
        <v>136</v>
      </c>
      <c r="BK138">
        <f t="shared" si="47"/>
        <v>1942.047619047622</v>
      </c>
    </row>
    <row r="139" spans="1:63" x14ac:dyDescent="0.2">
      <c r="A139">
        <v>142</v>
      </c>
      <c r="B139" t="s">
        <v>64</v>
      </c>
      <c r="C139">
        <v>1</v>
      </c>
      <c r="D139">
        <v>189</v>
      </c>
      <c r="E139">
        <v>189</v>
      </c>
      <c r="F139" s="1">
        <v>45198</v>
      </c>
      <c r="G139">
        <v>189</v>
      </c>
      <c r="H139">
        <v>60</v>
      </c>
      <c r="I139">
        <v>17</v>
      </c>
      <c r="J139">
        <v>334</v>
      </c>
      <c r="K139">
        <v>24</v>
      </c>
      <c r="L139">
        <v>2670</v>
      </c>
      <c r="M139">
        <v>58</v>
      </c>
      <c r="N139">
        <v>18188</v>
      </c>
      <c r="O139">
        <v>137</v>
      </c>
      <c r="P139">
        <v>218</v>
      </c>
      <c r="Q139">
        <v>32</v>
      </c>
      <c r="R139">
        <v>10134</v>
      </c>
      <c r="S139">
        <v>110</v>
      </c>
      <c r="T139">
        <v>-1875</v>
      </c>
      <c r="U139">
        <v>87</v>
      </c>
      <c r="V139">
        <v>15214</v>
      </c>
      <c r="W139">
        <v>141</v>
      </c>
      <c r="X139">
        <v>31763</v>
      </c>
      <c r="Y139">
        <v>191</v>
      </c>
      <c r="Z139">
        <v>4084</v>
      </c>
      <c r="AA139">
        <v>99</v>
      </c>
      <c r="AB139">
        <v>903</v>
      </c>
      <c r="AC139">
        <v>36</v>
      </c>
      <c r="AD139">
        <v>76862</v>
      </c>
      <c r="AE139">
        <v>262</v>
      </c>
      <c r="AF139">
        <v>998</v>
      </c>
      <c r="AG139">
        <v>37</v>
      </c>
      <c r="AH139">
        <v>423</v>
      </c>
      <c r="AI139">
        <v>28</v>
      </c>
      <c r="AJ139">
        <v>1024</v>
      </c>
      <c r="AK139">
        <v>39</v>
      </c>
      <c r="AL139">
        <v>557</v>
      </c>
      <c r="AM139">
        <v>90</v>
      </c>
      <c r="AN139">
        <v>3066</v>
      </c>
      <c r="AO139">
        <v>129</v>
      </c>
      <c r="AP139">
        <v>4248</v>
      </c>
      <c r="AQ139">
        <v>146</v>
      </c>
      <c r="AR139">
        <v>1928</v>
      </c>
      <c r="AS139">
        <v>154</v>
      </c>
      <c r="AT139">
        <v>1319</v>
      </c>
      <c r="AU139">
        <v>61</v>
      </c>
      <c r="AV139">
        <f t="shared" si="37"/>
        <v>5734.0242540472063</v>
      </c>
      <c r="AW139">
        <f t="shared" si="38"/>
        <v>0.97579845925765107</v>
      </c>
      <c r="AX139">
        <f t="shared" si="39"/>
        <v>-0.33934069701503927</v>
      </c>
      <c r="AY139">
        <f t="shared" si="40"/>
        <v>1.1543444386453059</v>
      </c>
      <c r="AZ139">
        <f t="shared" si="41"/>
        <v>-0.76433912490530009</v>
      </c>
      <c r="BA139">
        <f t="shared" si="42"/>
        <v>1.7118844930388464</v>
      </c>
      <c r="BB139">
        <f t="shared" si="43"/>
        <v>-1.8484503228826099</v>
      </c>
      <c r="BC139">
        <f t="shared" si="44"/>
        <v>2.5955940088181872</v>
      </c>
      <c r="BD139">
        <f t="shared" si="32"/>
        <v>-0.62604381686783583</v>
      </c>
      <c r="BE139">
        <f t="shared" si="33"/>
        <v>-0.29996931337782062</v>
      </c>
      <c r="BF139">
        <f t="shared" si="34"/>
        <v>-1.0899344011291046</v>
      </c>
      <c r="BG139">
        <f t="shared" si="35"/>
        <v>-1.4695437235822808</v>
      </c>
      <c r="BH139">
        <f t="shared" si="45"/>
        <v>-2.3316076363723113</v>
      </c>
      <c r="BI139">
        <f t="shared" si="46"/>
        <v>0.56947850973625969</v>
      </c>
      <c r="BJ139">
        <f t="shared" si="36"/>
        <v>137</v>
      </c>
      <c r="BK139">
        <f t="shared" si="47"/>
        <v>1941.4523809523839</v>
      </c>
    </row>
    <row r="140" spans="1:63" x14ac:dyDescent="0.2">
      <c r="A140">
        <v>143</v>
      </c>
      <c r="B140" t="s">
        <v>64</v>
      </c>
      <c r="C140">
        <v>1</v>
      </c>
      <c r="D140">
        <v>190</v>
      </c>
      <c r="E140">
        <v>190</v>
      </c>
      <c r="F140" s="1">
        <v>45198</v>
      </c>
      <c r="G140">
        <v>190</v>
      </c>
      <c r="H140">
        <v>58</v>
      </c>
      <c r="I140">
        <v>18</v>
      </c>
      <c r="J140">
        <v>315</v>
      </c>
      <c r="K140">
        <v>25</v>
      </c>
      <c r="L140">
        <v>2681</v>
      </c>
      <c r="M140">
        <v>58</v>
      </c>
      <c r="N140">
        <v>18038</v>
      </c>
      <c r="O140">
        <v>137</v>
      </c>
      <c r="P140">
        <v>282</v>
      </c>
      <c r="Q140">
        <v>32</v>
      </c>
      <c r="R140">
        <v>10164</v>
      </c>
      <c r="S140">
        <v>110</v>
      </c>
      <c r="T140">
        <v>-1809</v>
      </c>
      <c r="U140">
        <v>88</v>
      </c>
      <c r="V140">
        <v>14781</v>
      </c>
      <c r="W140">
        <v>140</v>
      </c>
      <c r="X140">
        <v>31872</v>
      </c>
      <c r="Y140">
        <v>191</v>
      </c>
      <c r="Z140">
        <v>4173</v>
      </c>
      <c r="AA140">
        <v>100</v>
      </c>
      <c r="AB140">
        <v>873</v>
      </c>
      <c r="AC140">
        <v>37</v>
      </c>
      <c r="AD140">
        <v>77926</v>
      </c>
      <c r="AE140">
        <v>264</v>
      </c>
      <c r="AF140">
        <v>1050</v>
      </c>
      <c r="AG140">
        <v>38</v>
      </c>
      <c r="AH140">
        <v>366</v>
      </c>
      <c r="AI140">
        <v>27</v>
      </c>
      <c r="AJ140">
        <v>975</v>
      </c>
      <c r="AK140">
        <v>40</v>
      </c>
      <c r="AL140">
        <v>480</v>
      </c>
      <c r="AM140">
        <v>88</v>
      </c>
      <c r="AN140">
        <v>2895</v>
      </c>
      <c r="AO140">
        <v>128</v>
      </c>
      <c r="AP140">
        <v>4332</v>
      </c>
      <c r="AQ140">
        <v>147</v>
      </c>
      <c r="AR140">
        <v>1900</v>
      </c>
      <c r="AS140">
        <v>153</v>
      </c>
      <c r="AT140">
        <v>1239</v>
      </c>
      <c r="AU140">
        <v>60</v>
      </c>
      <c r="AV140">
        <f t="shared" si="37"/>
        <v>5659.9105768930622</v>
      </c>
      <c r="AW140">
        <f t="shared" si="38"/>
        <v>0.95993447927515319</v>
      </c>
      <c r="AX140">
        <f t="shared" si="39"/>
        <v>-0.304772891345367</v>
      </c>
      <c r="AY140">
        <f t="shared" si="40"/>
        <v>1.1590725507887338</v>
      </c>
      <c r="AZ140">
        <f t="shared" si="41"/>
        <v>-0.7472182337009603</v>
      </c>
      <c r="BA140">
        <f t="shared" si="42"/>
        <v>1.7283197884474051</v>
      </c>
      <c r="BB140">
        <f t="shared" si="43"/>
        <v>-1.8692278160973175</v>
      </c>
      <c r="BC140">
        <f t="shared" si="44"/>
        <v>2.6223515654683793</v>
      </c>
      <c r="BD140">
        <f t="shared" si="32"/>
        <v>-0.67042298192982408</v>
      </c>
      <c r="BE140">
        <f t="shared" si="33"/>
        <v>-0.26737876381603837</v>
      </c>
      <c r="BF140">
        <f t="shared" si="34"/>
        <v>-1.0915542067823878</v>
      </c>
      <c r="BG140">
        <f t="shared" si="35"/>
        <v>-1.5191034903077771</v>
      </c>
      <c r="BH140">
        <f t="shared" si="45"/>
        <v>-2.467377268034983</v>
      </c>
      <c r="BI140">
        <f t="shared" si="46"/>
        <v>0.58544397250313518</v>
      </c>
      <c r="BJ140">
        <f t="shared" si="36"/>
        <v>138</v>
      </c>
      <c r="BK140">
        <f t="shared" si="47"/>
        <v>1940.8571428571458</v>
      </c>
    </row>
    <row r="141" spans="1:63" x14ac:dyDescent="0.2">
      <c r="A141">
        <v>144</v>
      </c>
      <c r="B141" t="s">
        <v>64</v>
      </c>
      <c r="C141">
        <v>1</v>
      </c>
      <c r="D141">
        <v>191</v>
      </c>
      <c r="E141">
        <v>191</v>
      </c>
      <c r="F141" s="1">
        <v>45198</v>
      </c>
      <c r="G141">
        <v>191</v>
      </c>
      <c r="H141">
        <v>69</v>
      </c>
      <c r="I141">
        <v>17</v>
      </c>
      <c r="J141">
        <v>296</v>
      </c>
      <c r="K141">
        <v>23</v>
      </c>
      <c r="L141">
        <v>2618</v>
      </c>
      <c r="M141">
        <v>57</v>
      </c>
      <c r="N141">
        <v>17980</v>
      </c>
      <c r="O141">
        <v>137</v>
      </c>
      <c r="P141">
        <v>216</v>
      </c>
      <c r="Q141">
        <v>31</v>
      </c>
      <c r="R141">
        <v>10315</v>
      </c>
      <c r="S141">
        <v>111</v>
      </c>
      <c r="T141">
        <v>-1948</v>
      </c>
      <c r="U141">
        <v>87</v>
      </c>
      <c r="V141">
        <v>14895</v>
      </c>
      <c r="W141">
        <v>139</v>
      </c>
      <c r="X141">
        <v>32803</v>
      </c>
      <c r="Y141">
        <v>193</v>
      </c>
      <c r="Z141">
        <v>4305</v>
      </c>
      <c r="AA141">
        <v>99</v>
      </c>
      <c r="AB141">
        <v>943</v>
      </c>
      <c r="AC141">
        <v>36</v>
      </c>
      <c r="AD141">
        <v>76446</v>
      </c>
      <c r="AE141">
        <v>261</v>
      </c>
      <c r="AF141">
        <v>1080</v>
      </c>
      <c r="AG141">
        <v>38</v>
      </c>
      <c r="AH141">
        <v>413</v>
      </c>
      <c r="AI141">
        <v>28</v>
      </c>
      <c r="AJ141">
        <v>961</v>
      </c>
      <c r="AK141">
        <v>39</v>
      </c>
      <c r="AL141">
        <v>576</v>
      </c>
      <c r="AM141">
        <v>90</v>
      </c>
      <c r="AN141">
        <v>2963</v>
      </c>
      <c r="AO141">
        <v>129</v>
      </c>
      <c r="AP141">
        <v>4541</v>
      </c>
      <c r="AQ141">
        <v>147</v>
      </c>
      <c r="AR141">
        <v>2253</v>
      </c>
      <c r="AS141">
        <v>155</v>
      </c>
      <c r="AT141">
        <v>1192</v>
      </c>
      <c r="AU141">
        <v>60</v>
      </c>
      <c r="AV141">
        <f t="shared" si="37"/>
        <v>5816.7368896417056</v>
      </c>
      <c r="AW141">
        <f t="shared" si="38"/>
        <v>0.9402861535400221</v>
      </c>
      <c r="AX141">
        <f t="shared" si="39"/>
        <v>-0.30096229474552944</v>
      </c>
      <c r="AY141">
        <f t="shared" si="40"/>
        <v>1.1285205964182508</v>
      </c>
      <c r="AZ141">
        <f t="shared" si="41"/>
        <v>-0.79832876513751538</v>
      </c>
      <c r="BA141">
        <f t="shared" si="42"/>
        <v>1.7297805419969856</v>
      </c>
      <c r="BB141">
        <f t="shared" si="43"/>
        <v>-1.8194284289739031</v>
      </c>
      <c r="BC141">
        <f t="shared" si="44"/>
        <v>2.5758451766020753</v>
      </c>
      <c r="BD141">
        <f t="shared" si="32"/>
        <v>-0.67453716403379527</v>
      </c>
      <c r="BE141">
        <f t="shared" si="33"/>
        <v>-0.24759218050940948</v>
      </c>
      <c r="BF141">
        <f t="shared" si="34"/>
        <v>-0.9484767711751162</v>
      </c>
      <c r="BG141">
        <f t="shared" si="35"/>
        <v>-1.5851068639820654</v>
      </c>
      <c r="BH141">
        <f t="shared" si="45"/>
        <v>-2.3123870509114695</v>
      </c>
      <c r="BI141">
        <f t="shared" si="46"/>
        <v>0.57285971389799162</v>
      </c>
      <c r="BJ141">
        <f t="shared" si="36"/>
        <v>139</v>
      </c>
      <c r="BK141">
        <f t="shared" si="47"/>
        <v>1940.2619047619078</v>
      </c>
    </row>
    <row r="142" spans="1:63" x14ac:dyDescent="0.2">
      <c r="A142">
        <v>145</v>
      </c>
      <c r="B142" t="s">
        <v>64</v>
      </c>
      <c r="C142">
        <v>1</v>
      </c>
      <c r="D142">
        <v>192</v>
      </c>
      <c r="E142">
        <v>192</v>
      </c>
      <c r="F142" s="1">
        <v>45198</v>
      </c>
      <c r="G142">
        <v>192</v>
      </c>
      <c r="H142">
        <v>98</v>
      </c>
      <c r="I142">
        <v>17</v>
      </c>
      <c r="J142">
        <v>344</v>
      </c>
      <c r="K142">
        <v>23</v>
      </c>
      <c r="L142">
        <v>2848</v>
      </c>
      <c r="M142">
        <v>59</v>
      </c>
      <c r="N142">
        <v>18699</v>
      </c>
      <c r="O142">
        <v>139</v>
      </c>
      <c r="P142">
        <v>244</v>
      </c>
      <c r="Q142">
        <v>32</v>
      </c>
      <c r="R142">
        <v>10434</v>
      </c>
      <c r="S142">
        <v>112</v>
      </c>
      <c r="T142">
        <v>-1904</v>
      </c>
      <c r="U142">
        <v>87</v>
      </c>
      <c r="V142">
        <v>15136</v>
      </c>
      <c r="W142">
        <v>141</v>
      </c>
      <c r="X142">
        <v>33984</v>
      </c>
      <c r="Y142">
        <v>196</v>
      </c>
      <c r="Z142">
        <v>4159</v>
      </c>
      <c r="AA142">
        <v>99</v>
      </c>
      <c r="AB142">
        <v>848</v>
      </c>
      <c r="AC142">
        <v>36</v>
      </c>
      <c r="AD142">
        <v>75548</v>
      </c>
      <c r="AE142">
        <v>260</v>
      </c>
      <c r="AF142">
        <v>1105</v>
      </c>
      <c r="AG142">
        <v>38</v>
      </c>
      <c r="AH142">
        <v>386</v>
      </c>
      <c r="AI142">
        <v>28</v>
      </c>
      <c r="AJ142">
        <v>849</v>
      </c>
      <c r="AK142">
        <v>39</v>
      </c>
      <c r="AL142">
        <v>490</v>
      </c>
      <c r="AM142">
        <v>89</v>
      </c>
      <c r="AN142">
        <v>3131</v>
      </c>
      <c r="AO142">
        <v>130</v>
      </c>
      <c r="AP142">
        <v>4545</v>
      </c>
      <c r="AQ142">
        <v>146</v>
      </c>
      <c r="AR142">
        <v>2127</v>
      </c>
      <c r="AS142">
        <v>155</v>
      </c>
      <c r="AT142">
        <v>1291</v>
      </c>
      <c r="AU142">
        <v>61</v>
      </c>
      <c r="AV142">
        <f t="shared" si="37"/>
        <v>5870.1760797979759</v>
      </c>
      <c r="AW142">
        <f t="shared" si="38"/>
        <v>0.94719138236097655</v>
      </c>
      <c r="AX142">
        <f t="shared" si="39"/>
        <v>-0.34460996918777126</v>
      </c>
      <c r="AY142">
        <f t="shared" si="40"/>
        <v>1.1585854165462772</v>
      </c>
      <c r="AZ142">
        <f t="shared" si="41"/>
        <v>-0.72326763639881664</v>
      </c>
      <c r="BA142">
        <f t="shared" si="42"/>
        <v>1.7560051956709277</v>
      </c>
      <c r="BB142">
        <f t="shared" si="43"/>
        <v>-1.9347592731387799</v>
      </c>
      <c r="BC142">
        <f t="shared" si="44"/>
        <v>2.5548835858850536</v>
      </c>
      <c r="BD142">
        <f t="shared" si="32"/>
        <v>-0.6285321876042772</v>
      </c>
      <c r="BE142">
        <f t="shared" si="33"/>
        <v>-0.25585690231910374</v>
      </c>
      <c r="BF142">
        <f t="shared" si="34"/>
        <v>-1.0151720937304458</v>
      </c>
      <c r="BG142">
        <f t="shared" si="35"/>
        <v>-1.5144675180840406</v>
      </c>
      <c r="BH142">
        <f t="shared" si="45"/>
        <v>-2.4832345178260105</v>
      </c>
      <c r="BI142">
        <f t="shared" si="46"/>
        <v>0.57518507465165503</v>
      </c>
      <c r="BJ142">
        <f t="shared" si="36"/>
        <v>140</v>
      </c>
      <c r="BK142">
        <f t="shared" si="47"/>
        <v>1939.6666666666697</v>
      </c>
    </row>
    <row r="143" spans="1:63" x14ac:dyDescent="0.2">
      <c r="A143">
        <v>146</v>
      </c>
      <c r="B143" t="s">
        <v>64</v>
      </c>
      <c r="C143">
        <v>1</v>
      </c>
      <c r="D143">
        <v>193</v>
      </c>
      <c r="E143">
        <v>193</v>
      </c>
      <c r="F143" s="1">
        <v>45198</v>
      </c>
      <c r="G143">
        <v>193</v>
      </c>
      <c r="H143">
        <v>43</v>
      </c>
      <c r="I143">
        <v>18</v>
      </c>
      <c r="J143">
        <v>289</v>
      </c>
      <c r="K143">
        <v>24</v>
      </c>
      <c r="L143">
        <v>2702</v>
      </c>
      <c r="M143">
        <v>58</v>
      </c>
      <c r="N143">
        <v>17917</v>
      </c>
      <c r="O143">
        <v>136</v>
      </c>
      <c r="P143">
        <v>263</v>
      </c>
      <c r="Q143">
        <v>31</v>
      </c>
      <c r="R143">
        <v>10515</v>
      </c>
      <c r="S143">
        <v>111</v>
      </c>
      <c r="T143">
        <v>-1852</v>
      </c>
      <c r="U143">
        <v>87</v>
      </c>
      <c r="V143">
        <v>14869</v>
      </c>
      <c r="W143">
        <v>140</v>
      </c>
      <c r="X143">
        <v>33462</v>
      </c>
      <c r="Y143">
        <v>195</v>
      </c>
      <c r="Z143">
        <v>4057</v>
      </c>
      <c r="AA143">
        <v>99</v>
      </c>
      <c r="AB143">
        <v>967</v>
      </c>
      <c r="AC143">
        <v>38</v>
      </c>
      <c r="AD143">
        <v>74500</v>
      </c>
      <c r="AE143">
        <v>258</v>
      </c>
      <c r="AF143">
        <v>1003</v>
      </c>
      <c r="AG143">
        <v>36</v>
      </c>
      <c r="AH143">
        <v>396</v>
      </c>
      <c r="AI143">
        <v>28</v>
      </c>
      <c r="AJ143">
        <v>913</v>
      </c>
      <c r="AK143">
        <v>39</v>
      </c>
      <c r="AL143">
        <v>498</v>
      </c>
      <c r="AM143">
        <v>89</v>
      </c>
      <c r="AN143">
        <v>3138</v>
      </c>
      <c r="AO143">
        <v>129</v>
      </c>
      <c r="AP143">
        <v>4525</v>
      </c>
      <c r="AQ143">
        <v>147</v>
      </c>
      <c r="AR143">
        <v>2056</v>
      </c>
      <c r="AS143">
        <v>155</v>
      </c>
      <c r="AT143">
        <v>1231</v>
      </c>
      <c r="AU143">
        <v>60</v>
      </c>
      <c r="AV143">
        <f t="shared" si="37"/>
        <v>5806.5802217354858</v>
      </c>
      <c r="AW143">
        <f t="shared" si="38"/>
        <v>0.94028671325642488</v>
      </c>
      <c r="AX143">
        <f t="shared" si="39"/>
        <v>-0.35854801123435115</v>
      </c>
      <c r="AY143">
        <f t="shared" si="40"/>
        <v>1.1267581873590997</v>
      </c>
      <c r="AZ143">
        <f t="shared" si="41"/>
        <v>-0.76499955592065416</v>
      </c>
      <c r="BA143">
        <f t="shared" si="42"/>
        <v>1.7514186711768105</v>
      </c>
      <c r="BB143">
        <f t="shared" si="43"/>
        <v>-1.792548578987504</v>
      </c>
      <c r="BC143">
        <f t="shared" si="44"/>
        <v>2.5518073299268527</v>
      </c>
      <c r="BD143">
        <f t="shared" si="32"/>
        <v>-0.61540614114782044</v>
      </c>
      <c r="BE143">
        <f t="shared" si="33"/>
        <v>-0.24937421830677184</v>
      </c>
      <c r="BF143">
        <f t="shared" si="34"/>
        <v>-1.0382294478657426</v>
      </c>
      <c r="BG143">
        <f t="shared" si="35"/>
        <v>-1.5511649482563448</v>
      </c>
      <c r="BH143">
        <f t="shared" si="45"/>
        <v>-2.4561469974161452</v>
      </c>
      <c r="BI143">
        <f t="shared" si="46"/>
        <v>0.59381101369600187</v>
      </c>
      <c r="BJ143">
        <f t="shared" si="36"/>
        <v>141</v>
      </c>
      <c r="BK143">
        <f t="shared" si="47"/>
        <v>1939.0714285714316</v>
      </c>
    </row>
    <row r="144" spans="1:63" x14ac:dyDescent="0.2">
      <c r="A144">
        <v>147</v>
      </c>
      <c r="B144" t="s">
        <v>64</v>
      </c>
      <c r="C144">
        <v>1</v>
      </c>
      <c r="D144">
        <v>194</v>
      </c>
      <c r="E144">
        <v>194</v>
      </c>
      <c r="F144" s="1">
        <v>45198</v>
      </c>
      <c r="G144">
        <v>194</v>
      </c>
      <c r="H144">
        <v>61</v>
      </c>
      <c r="I144">
        <v>16</v>
      </c>
      <c r="J144">
        <v>349</v>
      </c>
      <c r="K144">
        <v>24</v>
      </c>
      <c r="L144">
        <v>2817</v>
      </c>
      <c r="M144">
        <v>59</v>
      </c>
      <c r="N144">
        <v>18591</v>
      </c>
      <c r="O144">
        <v>139</v>
      </c>
      <c r="P144">
        <v>201</v>
      </c>
      <c r="Q144">
        <v>31</v>
      </c>
      <c r="R144">
        <v>10602</v>
      </c>
      <c r="S144">
        <v>112</v>
      </c>
      <c r="T144">
        <v>-2066</v>
      </c>
      <c r="U144">
        <v>87</v>
      </c>
      <c r="V144">
        <v>15235</v>
      </c>
      <c r="W144">
        <v>142</v>
      </c>
      <c r="X144">
        <v>34326</v>
      </c>
      <c r="Y144">
        <v>197</v>
      </c>
      <c r="Z144">
        <v>4228</v>
      </c>
      <c r="AA144">
        <v>99</v>
      </c>
      <c r="AB144">
        <v>936</v>
      </c>
      <c r="AC144">
        <v>37</v>
      </c>
      <c r="AD144">
        <v>71906</v>
      </c>
      <c r="AE144">
        <v>254</v>
      </c>
      <c r="AF144">
        <v>1042</v>
      </c>
      <c r="AG144">
        <v>37</v>
      </c>
      <c r="AH144">
        <v>407</v>
      </c>
      <c r="AI144">
        <v>28</v>
      </c>
      <c r="AJ144">
        <v>954</v>
      </c>
      <c r="AK144">
        <v>40</v>
      </c>
      <c r="AL144">
        <v>464</v>
      </c>
      <c r="AM144">
        <v>88</v>
      </c>
      <c r="AN144">
        <v>3163</v>
      </c>
      <c r="AO144">
        <v>129</v>
      </c>
      <c r="AP144">
        <v>4510</v>
      </c>
      <c r="AQ144">
        <v>145</v>
      </c>
      <c r="AR144">
        <v>2051</v>
      </c>
      <c r="AS144">
        <v>154</v>
      </c>
      <c r="AT144">
        <v>1288</v>
      </c>
      <c r="AU144">
        <v>60</v>
      </c>
      <c r="AV144">
        <f t="shared" si="37"/>
        <v>5885.8344511749756</v>
      </c>
      <c r="AW144">
        <f t="shared" si="38"/>
        <v>0.95104688888415045</v>
      </c>
      <c r="AX144">
        <f t="shared" si="39"/>
        <v>-0.33081945554553083</v>
      </c>
      <c r="AY144">
        <f t="shared" si="40"/>
        <v>1.1501290690945583</v>
      </c>
      <c r="AZ144">
        <f t="shared" si="41"/>
        <v>-0.73687603465928642</v>
      </c>
      <c r="BA144">
        <f t="shared" si="42"/>
        <v>1.7633545609609247</v>
      </c>
      <c r="BB144">
        <f t="shared" si="43"/>
        <v>-1.8386883260580671</v>
      </c>
      <c r="BC144">
        <f t="shared" si="44"/>
        <v>2.5028111869268339</v>
      </c>
      <c r="BD144">
        <f t="shared" si="32"/>
        <v>-0.62102757923001017</v>
      </c>
      <c r="BE144">
        <f t="shared" si="33"/>
        <v>-0.26625137003893506</v>
      </c>
      <c r="BF144">
        <f t="shared" si="34"/>
        <v>-1.0542210444632785</v>
      </c>
      <c r="BG144">
        <f t="shared" si="35"/>
        <v>-1.51945789587136</v>
      </c>
      <c r="BH144">
        <f t="shared" si="45"/>
        <v>-2.5404192503094039</v>
      </c>
      <c r="BI144">
        <f t="shared" si="46"/>
        <v>0.58849413901209235</v>
      </c>
      <c r="BJ144">
        <f t="shared" si="36"/>
        <v>142</v>
      </c>
      <c r="BK144">
        <f t="shared" si="47"/>
        <v>1938.4761904761936</v>
      </c>
    </row>
    <row r="145" spans="1:63" x14ac:dyDescent="0.2">
      <c r="A145">
        <v>148</v>
      </c>
      <c r="B145" t="s">
        <v>64</v>
      </c>
      <c r="C145">
        <v>1</v>
      </c>
      <c r="D145">
        <v>195</v>
      </c>
      <c r="E145">
        <v>195</v>
      </c>
      <c r="F145" s="1">
        <v>45198</v>
      </c>
      <c r="G145">
        <v>195</v>
      </c>
      <c r="H145">
        <v>39</v>
      </c>
      <c r="I145">
        <v>18</v>
      </c>
      <c r="J145">
        <v>321</v>
      </c>
      <c r="K145">
        <v>24</v>
      </c>
      <c r="L145">
        <v>2887</v>
      </c>
      <c r="M145">
        <v>59</v>
      </c>
      <c r="N145">
        <v>18356</v>
      </c>
      <c r="O145">
        <v>138</v>
      </c>
      <c r="P145">
        <v>283</v>
      </c>
      <c r="Q145">
        <v>32</v>
      </c>
      <c r="R145">
        <v>10464</v>
      </c>
      <c r="S145">
        <v>111</v>
      </c>
      <c r="T145">
        <v>-1792</v>
      </c>
      <c r="U145">
        <v>87</v>
      </c>
      <c r="V145">
        <v>15019</v>
      </c>
      <c r="W145">
        <v>141</v>
      </c>
      <c r="X145">
        <v>33579</v>
      </c>
      <c r="Y145">
        <v>196</v>
      </c>
      <c r="Z145">
        <v>4273</v>
      </c>
      <c r="AA145">
        <v>100</v>
      </c>
      <c r="AB145">
        <v>892</v>
      </c>
      <c r="AC145">
        <v>37</v>
      </c>
      <c r="AD145">
        <v>73021</v>
      </c>
      <c r="AE145">
        <v>256</v>
      </c>
      <c r="AF145">
        <v>1072</v>
      </c>
      <c r="AG145">
        <v>37</v>
      </c>
      <c r="AH145">
        <v>399</v>
      </c>
      <c r="AI145">
        <v>28</v>
      </c>
      <c r="AJ145">
        <v>918</v>
      </c>
      <c r="AK145">
        <v>40</v>
      </c>
      <c r="AL145">
        <v>606</v>
      </c>
      <c r="AM145">
        <v>87</v>
      </c>
      <c r="AN145">
        <v>3030</v>
      </c>
      <c r="AO145">
        <v>129</v>
      </c>
      <c r="AP145">
        <v>4452</v>
      </c>
      <c r="AQ145">
        <v>146</v>
      </c>
      <c r="AR145">
        <v>1929</v>
      </c>
      <c r="AS145">
        <v>153</v>
      </c>
      <c r="AT145">
        <v>1268</v>
      </c>
      <c r="AU145">
        <v>60</v>
      </c>
      <c r="AV145">
        <f t="shared" si="37"/>
        <v>5790.5626320141764</v>
      </c>
      <c r="AW145">
        <f t="shared" si="38"/>
        <v>0.95308660630009234</v>
      </c>
      <c r="AX145">
        <f t="shared" si="39"/>
        <v>-0.30391330326146326</v>
      </c>
      <c r="AY145">
        <f t="shared" si="40"/>
        <v>1.1537270366092358</v>
      </c>
      <c r="AZ145">
        <f t="shared" si="41"/>
        <v>-0.69601155924255309</v>
      </c>
      <c r="BA145">
        <f t="shared" si="42"/>
        <v>1.757671411651889</v>
      </c>
      <c r="BB145">
        <f t="shared" si="43"/>
        <v>-1.8705186063254788</v>
      </c>
      <c r="BC145">
        <f t="shared" si="44"/>
        <v>2.5345176110884813</v>
      </c>
      <c r="BD145">
        <f t="shared" si="32"/>
        <v>-0.64766684040207345</v>
      </c>
      <c r="BE145">
        <f t="shared" si="33"/>
        <v>-0.26287602651005276</v>
      </c>
      <c r="BF145">
        <f t="shared" si="34"/>
        <v>-1.0992277259997592</v>
      </c>
      <c r="BG145">
        <f t="shared" si="35"/>
        <v>-1.5187886039083172</v>
      </c>
      <c r="BH145">
        <f t="shared" si="45"/>
        <v>-2.2571047528361738</v>
      </c>
      <c r="BI145">
        <f t="shared" si="46"/>
        <v>0.59171133479149163</v>
      </c>
      <c r="BJ145">
        <f t="shared" si="36"/>
        <v>143</v>
      </c>
      <c r="BK145">
        <f t="shared" si="47"/>
        <v>1937.8809523809555</v>
      </c>
    </row>
    <row r="146" spans="1:63" x14ac:dyDescent="0.2">
      <c r="A146">
        <v>149</v>
      </c>
      <c r="B146" t="s">
        <v>64</v>
      </c>
      <c r="C146">
        <v>1</v>
      </c>
      <c r="D146">
        <v>196</v>
      </c>
      <c r="E146">
        <v>196</v>
      </c>
      <c r="F146" s="1">
        <v>45198</v>
      </c>
      <c r="G146">
        <v>196</v>
      </c>
      <c r="H146">
        <v>64</v>
      </c>
      <c r="I146">
        <v>18</v>
      </c>
      <c r="J146">
        <v>287</v>
      </c>
      <c r="K146">
        <v>24</v>
      </c>
      <c r="L146">
        <v>2896</v>
      </c>
      <c r="M146">
        <v>60</v>
      </c>
      <c r="N146">
        <v>19190</v>
      </c>
      <c r="O146">
        <v>141</v>
      </c>
      <c r="P146">
        <v>311</v>
      </c>
      <c r="Q146">
        <v>33</v>
      </c>
      <c r="R146">
        <v>10299</v>
      </c>
      <c r="S146">
        <v>110</v>
      </c>
      <c r="T146">
        <v>-1845</v>
      </c>
      <c r="U146">
        <v>87</v>
      </c>
      <c r="V146">
        <v>15827</v>
      </c>
      <c r="W146">
        <v>144</v>
      </c>
      <c r="X146">
        <v>32783</v>
      </c>
      <c r="Y146">
        <v>194</v>
      </c>
      <c r="Z146">
        <v>4503</v>
      </c>
      <c r="AA146">
        <v>101</v>
      </c>
      <c r="AB146">
        <v>842</v>
      </c>
      <c r="AC146">
        <v>35</v>
      </c>
      <c r="AD146">
        <v>75485</v>
      </c>
      <c r="AE146">
        <v>260</v>
      </c>
      <c r="AF146">
        <v>1012</v>
      </c>
      <c r="AG146">
        <v>37</v>
      </c>
      <c r="AH146">
        <v>378</v>
      </c>
      <c r="AI146">
        <v>28</v>
      </c>
      <c r="AJ146">
        <v>888</v>
      </c>
      <c r="AK146">
        <v>40</v>
      </c>
      <c r="AL146">
        <v>624</v>
      </c>
      <c r="AM146">
        <v>89</v>
      </c>
      <c r="AN146">
        <v>2933</v>
      </c>
      <c r="AO146">
        <v>129</v>
      </c>
      <c r="AP146">
        <v>4424</v>
      </c>
      <c r="AQ146">
        <v>146</v>
      </c>
      <c r="AR146">
        <v>1974</v>
      </c>
      <c r="AS146">
        <v>154</v>
      </c>
      <c r="AT146">
        <v>1193</v>
      </c>
      <c r="AU146">
        <v>60</v>
      </c>
      <c r="AV146">
        <f t="shared" si="37"/>
        <v>5804.8612751052196</v>
      </c>
      <c r="AW146">
        <f t="shared" si="38"/>
        <v>1.0030216249708683</v>
      </c>
      <c r="AX146">
        <f t="shared" si="39"/>
        <v>-0.25395187606084318</v>
      </c>
      <c r="AY146">
        <f t="shared" si="40"/>
        <v>1.1956935926393308</v>
      </c>
      <c r="AZ146">
        <f t="shared" si="41"/>
        <v>-0.69536524285680779</v>
      </c>
      <c r="BA146">
        <f t="shared" si="42"/>
        <v>1.7312143709668137</v>
      </c>
      <c r="BB146">
        <f t="shared" si="43"/>
        <v>-1.9306709821200883</v>
      </c>
      <c r="BC146">
        <f t="shared" si="44"/>
        <v>2.5652382436394214</v>
      </c>
      <c r="BD146">
        <f t="shared" si="32"/>
        <v>-0.68266992738496368</v>
      </c>
      <c r="BE146">
        <f t="shared" si="33"/>
        <v>-0.27165145316024414</v>
      </c>
      <c r="BF146">
        <f t="shared" si="34"/>
        <v>-1.0786337763689879</v>
      </c>
      <c r="BG146">
        <f t="shared" si="35"/>
        <v>-1.5822245742644987</v>
      </c>
      <c r="BH146">
        <f t="shared" si="45"/>
        <v>-2.2303006279929871</v>
      </c>
      <c r="BI146">
        <f t="shared" si="46"/>
        <v>0.57335108576338689</v>
      </c>
      <c r="BJ146">
        <f t="shared" si="36"/>
        <v>144</v>
      </c>
      <c r="BK146">
        <f t="shared" si="47"/>
        <v>1937.2857142857174</v>
      </c>
    </row>
    <row r="147" spans="1:63" x14ac:dyDescent="0.2">
      <c r="A147">
        <v>150</v>
      </c>
      <c r="B147" t="s">
        <v>64</v>
      </c>
      <c r="C147">
        <v>1</v>
      </c>
      <c r="D147">
        <v>197</v>
      </c>
      <c r="E147">
        <v>197</v>
      </c>
      <c r="F147" s="1">
        <v>45198</v>
      </c>
      <c r="G147">
        <v>197</v>
      </c>
      <c r="H147">
        <v>74</v>
      </c>
      <c r="I147">
        <v>17</v>
      </c>
      <c r="J147">
        <v>335</v>
      </c>
      <c r="K147">
        <v>24</v>
      </c>
      <c r="L147">
        <v>2909</v>
      </c>
      <c r="M147">
        <v>60</v>
      </c>
      <c r="N147">
        <v>18718</v>
      </c>
      <c r="O147">
        <v>139</v>
      </c>
      <c r="P147">
        <v>350</v>
      </c>
      <c r="Q147">
        <v>32</v>
      </c>
      <c r="R147">
        <v>10352</v>
      </c>
      <c r="S147">
        <v>110</v>
      </c>
      <c r="T147">
        <v>-1888</v>
      </c>
      <c r="U147">
        <v>88</v>
      </c>
      <c r="V147">
        <v>15745</v>
      </c>
      <c r="W147">
        <v>143</v>
      </c>
      <c r="X147">
        <v>32010</v>
      </c>
      <c r="Y147">
        <v>192</v>
      </c>
      <c r="Z147">
        <v>4352</v>
      </c>
      <c r="AA147">
        <v>100</v>
      </c>
      <c r="AB147">
        <v>920</v>
      </c>
      <c r="AC147">
        <v>38</v>
      </c>
      <c r="AD147">
        <v>73847</v>
      </c>
      <c r="AE147">
        <v>257</v>
      </c>
      <c r="AF147">
        <v>1040</v>
      </c>
      <c r="AG147">
        <v>38</v>
      </c>
      <c r="AH147">
        <v>378</v>
      </c>
      <c r="AI147">
        <v>28</v>
      </c>
      <c r="AJ147">
        <v>954</v>
      </c>
      <c r="AK147">
        <v>39</v>
      </c>
      <c r="AL147">
        <v>491</v>
      </c>
      <c r="AM147">
        <v>88</v>
      </c>
      <c r="AN147">
        <v>2961</v>
      </c>
      <c r="AO147">
        <v>130</v>
      </c>
      <c r="AP147">
        <v>4369</v>
      </c>
      <c r="AQ147">
        <v>146</v>
      </c>
      <c r="AR147">
        <v>1891</v>
      </c>
      <c r="AS147">
        <v>153</v>
      </c>
      <c r="AT147">
        <v>1297</v>
      </c>
      <c r="AU147">
        <v>61</v>
      </c>
      <c r="AV147">
        <f t="shared" si="37"/>
        <v>5815.7865319845423</v>
      </c>
      <c r="AW147">
        <f t="shared" si="38"/>
        <v>0.99594681857436151</v>
      </c>
      <c r="AX147">
        <f t="shared" si="39"/>
        <v>-0.28994052642498502</v>
      </c>
      <c r="AY147">
        <f t="shared" si="40"/>
        <v>1.1689095917564383</v>
      </c>
      <c r="AZ147">
        <f t="shared" si="41"/>
        <v>-0.6927666564655619</v>
      </c>
      <c r="BA147">
        <f t="shared" si="42"/>
        <v>1.7054723180031452</v>
      </c>
      <c r="BB147">
        <f t="shared" si="43"/>
        <v>-1.8439576449176776</v>
      </c>
      <c r="BC147">
        <f t="shared" si="44"/>
        <v>2.5414193492894057</v>
      </c>
      <c r="BD147">
        <f t="shared" si="32"/>
        <v>-0.67504898685917225</v>
      </c>
      <c r="BE147">
        <f t="shared" si="33"/>
        <v>-0.28604188600932762</v>
      </c>
      <c r="BF147">
        <f t="shared" si="34"/>
        <v>-1.1234702463023061</v>
      </c>
      <c r="BG147">
        <f t="shared" si="35"/>
        <v>-1.5005221306443197</v>
      </c>
      <c r="BH147">
        <f t="shared" si="45"/>
        <v>-2.4718871871662431</v>
      </c>
      <c r="BI147">
        <f t="shared" si="46"/>
        <v>0.57660370177991827</v>
      </c>
      <c r="BJ147">
        <f t="shared" si="36"/>
        <v>145</v>
      </c>
      <c r="BK147">
        <f t="shared" si="47"/>
        <v>1936.6904761904793</v>
      </c>
    </row>
    <row r="148" spans="1:63" x14ac:dyDescent="0.2">
      <c r="A148">
        <v>151</v>
      </c>
      <c r="B148" t="s">
        <v>64</v>
      </c>
      <c r="C148">
        <v>1</v>
      </c>
      <c r="D148">
        <v>198</v>
      </c>
      <c r="E148">
        <v>198</v>
      </c>
      <c r="F148" s="1">
        <v>45198</v>
      </c>
      <c r="G148">
        <v>198</v>
      </c>
      <c r="H148">
        <v>60</v>
      </c>
      <c r="I148">
        <v>18</v>
      </c>
      <c r="J148">
        <v>344</v>
      </c>
      <c r="K148">
        <v>25</v>
      </c>
      <c r="L148">
        <v>2846</v>
      </c>
      <c r="M148">
        <v>59</v>
      </c>
      <c r="N148">
        <v>18991</v>
      </c>
      <c r="O148">
        <v>140</v>
      </c>
      <c r="P148">
        <v>316</v>
      </c>
      <c r="Q148">
        <v>31</v>
      </c>
      <c r="R148">
        <v>10336</v>
      </c>
      <c r="S148">
        <v>110</v>
      </c>
      <c r="T148">
        <v>-1910</v>
      </c>
      <c r="U148">
        <v>88</v>
      </c>
      <c r="V148">
        <v>16142</v>
      </c>
      <c r="W148">
        <v>145</v>
      </c>
      <c r="X148">
        <v>31981</v>
      </c>
      <c r="Y148">
        <v>192</v>
      </c>
      <c r="Z148">
        <v>4405</v>
      </c>
      <c r="AA148">
        <v>101</v>
      </c>
      <c r="AB148">
        <v>1031</v>
      </c>
      <c r="AC148">
        <v>38</v>
      </c>
      <c r="AD148">
        <v>75614</v>
      </c>
      <c r="AE148">
        <v>260</v>
      </c>
      <c r="AF148">
        <v>1038</v>
      </c>
      <c r="AG148">
        <v>37</v>
      </c>
      <c r="AH148">
        <v>406</v>
      </c>
      <c r="AI148">
        <v>28</v>
      </c>
      <c r="AJ148">
        <v>878</v>
      </c>
      <c r="AK148">
        <v>38</v>
      </c>
      <c r="AL148">
        <v>667</v>
      </c>
      <c r="AM148">
        <v>89</v>
      </c>
      <c r="AN148">
        <v>2976</v>
      </c>
      <c r="AO148">
        <v>129</v>
      </c>
      <c r="AP148">
        <v>4781</v>
      </c>
      <c r="AQ148">
        <v>147</v>
      </c>
      <c r="AR148">
        <v>1992</v>
      </c>
      <c r="AS148">
        <v>154</v>
      </c>
      <c r="AT148">
        <v>1323</v>
      </c>
      <c r="AU148">
        <v>61</v>
      </c>
      <c r="AV148">
        <f t="shared" si="37"/>
        <v>5994.6971855086858</v>
      </c>
      <c r="AW148">
        <f t="shared" si="38"/>
        <v>0.9905492948729665</v>
      </c>
      <c r="AX148">
        <f t="shared" si="39"/>
        <v>-0.30813501664107124</v>
      </c>
      <c r="AY148">
        <f t="shared" si="40"/>
        <v>1.1530899067028939</v>
      </c>
      <c r="AZ148">
        <f t="shared" si="41"/>
        <v>-0.74496077636155356</v>
      </c>
      <c r="BA148">
        <f t="shared" si="42"/>
        <v>1.6742667004311769</v>
      </c>
      <c r="BB148">
        <f t="shared" si="43"/>
        <v>-1.7603460709943912</v>
      </c>
      <c r="BC148">
        <f t="shared" si="44"/>
        <v>2.5347661751967987</v>
      </c>
      <c r="BD148">
        <f t="shared" si="32"/>
        <v>-0.70029515905836859</v>
      </c>
      <c r="BE148">
        <f t="shared" si="33"/>
        <v>-0.22622554638524778</v>
      </c>
      <c r="BF148">
        <f t="shared" si="34"/>
        <v>-1.1017361168668076</v>
      </c>
      <c r="BG148">
        <f t="shared" si="35"/>
        <v>-1.5109733908963954</v>
      </c>
      <c r="BH148">
        <f t="shared" si="45"/>
        <v>-2.1958405090957274</v>
      </c>
      <c r="BI148">
        <f t="shared" si="46"/>
        <v>0.54475767101103201</v>
      </c>
      <c r="BJ148">
        <f t="shared" si="36"/>
        <v>146</v>
      </c>
      <c r="BK148">
        <f t="shared" si="47"/>
        <v>1936.0952380952413</v>
      </c>
    </row>
    <row r="149" spans="1:63" x14ac:dyDescent="0.2">
      <c r="A149">
        <v>152</v>
      </c>
      <c r="B149" t="s">
        <v>64</v>
      </c>
      <c r="C149">
        <v>1</v>
      </c>
      <c r="D149">
        <v>199</v>
      </c>
      <c r="E149">
        <v>199</v>
      </c>
      <c r="F149" s="1">
        <v>45198</v>
      </c>
      <c r="G149">
        <v>199</v>
      </c>
      <c r="H149">
        <v>55</v>
      </c>
      <c r="I149">
        <v>17</v>
      </c>
      <c r="J149">
        <v>304</v>
      </c>
      <c r="K149">
        <v>24</v>
      </c>
      <c r="L149">
        <v>2650</v>
      </c>
      <c r="M149">
        <v>58</v>
      </c>
      <c r="N149">
        <v>18121</v>
      </c>
      <c r="O149">
        <v>137</v>
      </c>
      <c r="P149">
        <v>264</v>
      </c>
      <c r="Q149">
        <v>32</v>
      </c>
      <c r="R149">
        <v>10198</v>
      </c>
      <c r="S149">
        <v>110</v>
      </c>
      <c r="T149">
        <v>-1882</v>
      </c>
      <c r="U149">
        <v>87</v>
      </c>
      <c r="V149">
        <v>15745</v>
      </c>
      <c r="W149">
        <v>143</v>
      </c>
      <c r="X149">
        <v>30897</v>
      </c>
      <c r="Y149">
        <v>189</v>
      </c>
      <c r="Z149">
        <v>4175</v>
      </c>
      <c r="AA149">
        <v>99</v>
      </c>
      <c r="AB149">
        <v>971</v>
      </c>
      <c r="AC149">
        <v>38</v>
      </c>
      <c r="AD149">
        <v>74217</v>
      </c>
      <c r="AE149">
        <v>257</v>
      </c>
      <c r="AF149">
        <v>1064</v>
      </c>
      <c r="AG149">
        <v>37</v>
      </c>
      <c r="AH149">
        <v>438</v>
      </c>
      <c r="AI149">
        <v>29</v>
      </c>
      <c r="AJ149">
        <v>860</v>
      </c>
      <c r="AK149">
        <v>38</v>
      </c>
      <c r="AL149">
        <v>703</v>
      </c>
      <c r="AM149">
        <v>90</v>
      </c>
      <c r="AN149">
        <v>3014</v>
      </c>
      <c r="AO149">
        <v>130</v>
      </c>
      <c r="AP149">
        <v>4677</v>
      </c>
      <c r="AQ149">
        <v>148</v>
      </c>
      <c r="AR149">
        <v>2068</v>
      </c>
      <c r="AS149">
        <v>155</v>
      </c>
      <c r="AT149">
        <v>1353</v>
      </c>
      <c r="AU149">
        <v>61</v>
      </c>
      <c r="AV149">
        <f t="shared" si="37"/>
        <v>5855.035754137718</v>
      </c>
      <c r="AW149">
        <f t="shared" si="38"/>
        <v>0.98922075092285466</v>
      </c>
      <c r="AX149">
        <f t="shared" si="39"/>
        <v>-0.33818774532731449</v>
      </c>
      <c r="AY149">
        <f t="shared" si="40"/>
        <v>1.1297693830998874</v>
      </c>
      <c r="AZ149">
        <f t="shared" si="41"/>
        <v>-0.7927424636320024</v>
      </c>
      <c r="BA149">
        <f t="shared" si="42"/>
        <v>1.663356988181641</v>
      </c>
      <c r="BB149">
        <f t="shared" si="43"/>
        <v>-1.7967309143209456</v>
      </c>
      <c r="BC149">
        <f t="shared" si="44"/>
        <v>2.5396911308135257</v>
      </c>
      <c r="BD149">
        <f t="shared" si="32"/>
        <v>-0.66403400342582952</v>
      </c>
      <c r="BE149">
        <f t="shared" si="33"/>
        <v>-0.22464522488638422</v>
      </c>
      <c r="BF149">
        <f t="shared" si="34"/>
        <v>-1.0407201469839507</v>
      </c>
      <c r="BG149">
        <f t="shared" si="35"/>
        <v>-1.4649777544414824</v>
      </c>
      <c r="BH149">
        <f t="shared" si="45"/>
        <v>-2.1197004908016055</v>
      </c>
      <c r="BI149">
        <f t="shared" si="46"/>
        <v>0.55488951900283068</v>
      </c>
      <c r="BJ149">
        <f t="shared" si="36"/>
        <v>147</v>
      </c>
      <c r="BK149">
        <f t="shared" si="47"/>
        <v>1935.5000000000032</v>
      </c>
    </row>
    <row r="150" spans="1:63" x14ac:dyDescent="0.2">
      <c r="A150">
        <v>153</v>
      </c>
      <c r="B150" t="s">
        <v>64</v>
      </c>
      <c r="C150">
        <v>1</v>
      </c>
      <c r="D150">
        <v>200</v>
      </c>
      <c r="E150">
        <v>200</v>
      </c>
      <c r="F150" s="1">
        <v>45198</v>
      </c>
      <c r="G150">
        <v>200</v>
      </c>
      <c r="H150">
        <v>81</v>
      </c>
      <c r="I150">
        <v>17</v>
      </c>
      <c r="J150">
        <v>332</v>
      </c>
      <c r="K150">
        <v>23</v>
      </c>
      <c r="L150">
        <v>2754</v>
      </c>
      <c r="M150">
        <v>58</v>
      </c>
      <c r="N150">
        <v>18113</v>
      </c>
      <c r="O150">
        <v>137</v>
      </c>
      <c r="P150">
        <v>278</v>
      </c>
      <c r="Q150">
        <v>31</v>
      </c>
      <c r="R150">
        <v>10388</v>
      </c>
      <c r="S150">
        <v>110</v>
      </c>
      <c r="T150">
        <v>-1885</v>
      </c>
      <c r="U150">
        <v>88</v>
      </c>
      <c r="V150">
        <v>15563</v>
      </c>
      <c r="W150">
        <v>144</v>
      </c>
      <c r="X150">
        <v>31504</v>
      </c>
      <c r="Y150">
        <v>190</v>
      </c>
      <c r="Z150">
        <v>4352</v>
      </c>
      <c r="AA150">
        <v>101</v>
      </c>
      <c r="AB150">
        <v>983</v>
      </c>
      <c r="AC150">
        <v>38</v>
      </c>
      <c r="AD150">
        <v>74503</v>
      </c>
      <c r="AE150">
        <v>259</v>
      </c>
      <c r="AF150">
        <v>1028</v>
      </c>
      <c r="AG150">
        <v>38</v>
      </c>
      <c r="AH150">
        <v>405</v>
      </c>
      <c r="AI150">
        <v>28</v>
      </c>
      <c r="AJ150">
        <v>886</v>
      </c>
      <c r="AK150">
        <v>39</v>
      </c>
      <c r="AL150">
        <v>415</v>
      </c>
      <c r="AM150">
        <v>87</v>
      </c>
      <c r="AN150">
        <v>2909</v>
      </c>
      <c r="AO150">
        <v>128</v>
      </c>
      <c r="AP150">
        <v>4311</v>
      </c>
      <c r="AQ150">
        <v>145</v>
      </c>
      <c r="AR150">
        <v>2064</v>
      </c>
      <c r="AS150">
        <v>152</v>
      </c>
      <c r="AT150">
        <v>1255</v>
      </c>
      <c r="AU150">
        <v>60</v>
      </c>
      <c r="AV150">
        <f t="shared" si="37"/>
        <v>5807.0420353774198</v>
      </c>
      <c r="AW150">
        <f t="shared" si="38"/>
        <v>0.98582497711670747</v>
      </c>
      <c r="AX150">
        <f t="shared" si="39"/>
        <v>-0.28843581555252396</v>
      </c>
      <c r="AY150">
        <f t="shared" si="40"/>
        <v>1.1375585874046141</v>
      </c>
      <c r="AZ150">
        <f t="shared" si="41"/>
        <v>-0.74601692479970239</v>
      </c>
      <c r="BA150">
        <f t="shared" si="42"/>
        <v>1.6910431967906043</v>
      </c>
      <c r="BB150">
        <f t="shared" si="43"/>
        <v>-1.776217483941136</v>
      </c>
      <c r="BC150">
        <f t="shared" si="44"/>
        <v>2.5517680679249719</v>
      </c>
      <c r="BD150">
        <f t="shared" si="32"/>
        <v>-0.69126194559310083</v>
      </c>
      <c r="BE150">
        <f t="shared" si="33"/>
        <v>-0.29790142934116781</v>
      </c>
      <c r="BF150">
        <f t="shared" si="34"/>
        <v>-1.0344254774868491</v>
      </c>
      <c r="BG150">
        <f t="shared" si="35"/>
        <v>-1.5319357525224182</v>
      </c>
      <c r="BH150">
        <f t="shared" si="45"/>
        <v>-2.6385480838576041</v>
      </c>
      <c r="BI150">
        <f t="shared" si="46"/>
        <v>0.58157996869433659</v>
      </c>
      <c r="BJ150">
        <f t="shared" si="36"/>
        <v>148</v>
      </c>
      <c r="BK150">
        <f t="shared" si="47"/>
        <v>1934.9047619047651</v>
      </c>
    </row>
    <row r="151" spans="1:63" x14ac:dyDescent="0.2">
      <c r="A151">
        <v>154</v>
      </c>
      <c r="B151" t="s">
        <v>64</v>
      </c>
      <c r="C151">
        <v>1</v>
      </c>
      <c r="D151">
        <v>201</v>
      </c>
      <c r="E151">
        <v>201</v>
      </c>
      <c r="F151" s="1">
        <v>45198</v>
      </c>
      <c r="G151">
        <v>201</v>
      </c>
      <c r="H151">
        <v>50</v>
      </c>
      <c r="I151">
        <v>16</v>
      </c>
      <c r="J151">
        <v>341</v>
      </c>
      <c r="K151">
        <v>23</v>
      </c>
      <c r="L151">
        <v>2806</v>
      </c>
      <c r="M151">
        <v>57</v>
      </c>
      <c r="N151">
        <v>18131</v>
      </c>
      <c r="O151">
        <v>136</v>
      </c>
      <c r="P151">
        <v>266</v>
      </c>
      <c r="Q151">
        <v>32</v>
      </c>
      <c r="R151">
        <v>10070</v>
      </c>
      <c r="S151">
        <v>110</v>
      </c>
      <c r="T151">
        <v>-1982</v>
      </c>
      <c r="U151">
        <v>87</v>
      </c>
      <c r="V151">
        <v>15654</v>
      </c>
      <c r="W151">
        <v>143</v>
      </c>
      <c r="X151">
        <v>31039</v>
      </c>
      <c r="Y151">
        <v>189</v>
      </c>
      <c r="Z151">
        <v>4319</v>
      </c>
      <c r="AA151">
        <v>100</v>
      </c>
      <c r="AB151">
        <v>1118</v>
      </c>
      <c r="AC151">
        <v>39</v>
      </c>
      <c r="AD151">
        <v>72585</v>
      </c>
      <c r="AE151">
        <v>255</v>
      </c>
      <c r="AF151">
        <v>1041</v>
      </c>
      <c r="AG151">
        <v>37</v>
      </c>
      <c r="AH151">
        <v>395</v>
      </c>
      <c r="AI151">
        <v>27</v>
      </c>
      <c r="AJ151">
        <v>931</v>
      </c>
      <c r="AK151">
        <v>39</v>
      </c>
      <c r="AL151">
        <v>510</v>
      </c>
      <c r="AM151">
        <v>88</v>
      </c>
      <c r="AN151">
        <v>3144</v>
      </c>
      <c r="AO151">
        <v>130</v>
      </c>
      <c r="AP151">
        <v>4679</v>
      </c>
      <c r="AQ151">
        <v>147</v>
      </c>
      <c r="AR151">
        <v>1791</v>
      </c>
      <c r="AS151">
        <v>154</v>
      </c>
      <c r="AT151">
        <v>1317</v>
      </c>
      <c r="AU151">
        <v>61</v>
      </c>
      <c r="AV151">
        <f t="shared" si="37"/>
        <v>5898.3442877822936</v>
      </c>
      <c r="AW151">
        <f t="shared" si="38"/>
        <v>0.97605479304415366</v>
      </c>
      <c r="AX151">
        <f t="shared" si="39"/>
        <v>-0.31164778835992857</v>
      </c>
      <c r="AY151">
        <f t="shared" si="40"/>
        <v>1.1229514981051789</v>
      </c>
      <c r="AZ151">
        <f t="shared" si="41"/>
        <v>-0.74291170065822354</v>
      </c>
      <c r="BA151">
        <f t="shared" si="42"/>
        <v>1.6605727959627175</v>
      </c>
      <c r="BB151">
        <f t="shared" si="43"/>
        <v>-1.6631303076055852</v>
      </c>
      <c r="BC151">
        <f t="shared" si="44"/>
        <v>2.510086606574899</v>
      </c>
      <c r="BD151">
        <f t="shared" si="32"/>
        <v>-0.62917580777153259</v>
      </c>
      <c r="BE151">
        <f t="shared" si="33"/>
        <v>-0.23158727045441344</v>
      </c>
      <c r="BF151">
        <f t="shared" si="34"/>
        <v>-1.1918975592599179</v>
      </c>
      <c r="BG151">
        <f t="shared" si="35"/>
        <v>-1.4993152595773487</v>
      </c>
      <c r="BH151">
        <f t="shared" si="45"/>
        <v>-2.4480162356022581</v>
      </c>
      <c r="BI151">
        <f t="shared" si="46"/>
        <v>0.53488902439197827</v>
      </c>
      <c r="BJ151">
        <f t="shared" si="36"/>
        <v>149</v>
      </c>
      <c r="BK151">
        <f t="shared" si="47"/>
        <v>1934.309523809527</v>
      </c>
    </row>
    <row r="152" spans="1:63" x14ac:dyDescent="0.2">
      <c r="A152">
        <v>157</v>
      </c>
      <c r="B152" t="s">
        <v>64</v>
      </c>
      <c r="C152">
        <v>1</v>
      </c>
      <c r="D152">
        <v>202</v>
      </c>
      <c r="E152">
        <v>202</v>
      </c>
      <c r="F152" s="1">
        <v>45198</v>
      </c>
      <c r="G152">
        <v>202</v>
      </c>
      <c r="H152">
        <v>66</v>
      </c>
      <c r="I152">
        <v>17</v>
      </c>
      <c r="J152">
        <v>289</v>
      </c>
      <c r="K152">
        <v>24</v>
      </c>
      <c r="L152">
        <v>2782</v>
      </c>
      <c r="M152">
        <v>59</v>
      </c>
      <c r="N152">
        <v>18257</v>
      </c>
      <c r="O152">
        <v>137</v>
      </c>
      <c r="P152">
        <v>292</v>
      </c>
      <c r="Q152">
        <v>32</v>
      </c>
      <c r="R152">
        <v>10257</v>
      </c>
      <c r="S152">
        <v>110</v>
      </c>
      <c r="T152">
        <v>-2071</v>
      </c>
      <c r="U152">
        <v>87</v>
      </c>
      <c r="V152">
        <v>15366</v>
      </c>
      <c r="W152">
        <v>143</v>
      </c>
      <c r="X152">
        <v>31299</v>
      </c>
      <c r="Y152">
        <v>190</v>
      </c>
      <c r="Z152">
        <v>4372</v>
      </c>
      <c r="AA152">
        <v>100</v>
      </c>
      <c r="AB152">
        <v>1232</v>
      </c>
      <c r="AC152">
        <v>41</v>
      </c>
      <c r="AD152">
        <v>75821</v>
      </c>
      <c r="AE152">
        <v>260</v>
      </c>
      <c r="AF152">
        <v>1048</v>
      </c>
      <c r="AG152">
        <v>37</v>
      </c>
      <c r="AH152">
        <v>390</v>
      </c>
      <c r="AI152">
        <v>28</v>
      </c>
      <c r="AJ152">
        <v>913</v>
      </c>
      <c r="AK152">
        <v>40</v>
      </c>
      <c r="AL152">
        <v>658</v>
      </c>
      <c r="AM152">
        <v>89</v>
      </c>
      <c r="AN152">
        <v>3263</v>
      </c>
      <c r="AO152">
        <v>131</v>
      </c>
      <c r="AP152">
        <v>4483</v>
      </c>
      <c r="AQ152">
        <v>147</v>
      </c>
      <c r="AR152">
        <v>1820</v>
      </c>
      <c r="AS152">
        <v>154</v>
      </c>
      <c r="AT152">
        <v>1308</v>
      </c>
      <c r="AU152">
        <v>61</v>
      </c>
      <c r="AV152">
        <f t="shared" si="37"/>
        <v>5976.3836343336625</v>
      </c>
      <c r="AW152">
        <f t="shared" si="38"/>
        <v>0.94434163483642553</v>
      </c>
      <c r="AX152">
        <f t="shared" si="39"/>
        <v>-0.31259507129472569</v>
      </c>
      <c r="AY152">
        <f t="shared" si="40"/>
        <v>1.1167329265223556</v>
      </c>
      <c r="AZ152">
        <f t="shared" si="41"/>
        <v>-0.76464554810776664</v>
      </c>
      <c r="BA152">
        <f t="shared" si="42"/>
        <v>1.6557705065449242</v>
      </c>
      <c r="BB152">
        <f t="shared" si="43"/>
        <v>-1.5791767764976898</v>
      </c>
      <c r="BC152">
        <f t="shared" si="44"/>
        <v>2.5405596575243501</v>
      </c>
      <c r="BD152">
        <f t="shared" si="32"/>
        <v>-0.60516862399783422</v>
      </c>
      <c r="BE152">
        <f t="shared" si="33"/>
        <v>-0.28752317643571529</v>
      </c>
      <c r="BF152">
        <f t="shared" si="34"/>
        <v>-1.1889791405203138</v>
      </c>
      <c r="BG152">
        <f t="shared" si="35"/>
        <v>-1.5193163885740109</v>
      </c>
      <c r="BH152">
        <f t="shared" si="45"/>
        <v>-2.2063659892658376</v>
      </c>
      <c r="BI152">
        <f t="shared" si="46"/>
        <v>0.54014475771625614</v>
      </c>
      <c r="BJ152">
        <f t="shared" si="36"/>
        <v>150</v>
      </c>
      <c r="BK152">
        <f t="shared" si="47"/>
        <v>1933.714285714289</v>
      </c>
    </row>
    <row r="153" spans="1:63" x14ac:dyDescent="0.2">
      <c r="A153">
        <v>158</v>
      </c>
      <c r="B153" t="s">
        <v>64</v>
      </c>
      <c r="C153">
        <v>1</v>
      </c>
      <c r="D153">
        <v>203</v>
      </c>
      <c r="E153">
        <v>203</v>
      </c>
      <c r="F153" s="1">
        <v>45198</v>
      </c>
      <c r="G153">
        <v>203</v>
      </c>
      <c r="H153">
        <v>65</v>
      </c>
      <c r="I153">
        <v>17</v>
      </c>
      <c r="J153">
        <v>334</v>
      </c>
      <c r="K153">
        <v>24</v>
      </c>
      <c r="L153">
        <v>2779</v>
      </c>
      <c r="M153">
        <v>58</v>
      </c>
      <c r="N153">
        <v>18371</v>
      </c>
      <c r="O153">
        <v>138</v>
      </c>
      <c r="P153">
        <v>271</v>
      </c>
      <c r="Q153">
        <v>30</v>
      </c>
      <c r="R153">
        <v>10153</v>
      </c>
      <c r="S153">
        <v>109</v>
      </c>
      <c r="T153">
        <v>-1989</v>
      </c>
      <c r="U153">
        <v>87</v>
      </c>
      <c r="V153">
        <v>16238</v>
      </c>
      <c r="W153">
        <v>145</v>
      </c>
      <c r="X153">
        <v>31202</v>
      </c>
      <c r="Y153">
        <v>190</v>
      </c>
      <c r="Z153">
        <v>4208</v>
      </c>
      <c r="AA153">
        <v>100</v>
      </c>
      <c r="AB153">
        <v>1302</v>
      </c>
      <c r="AC153">
        <v>43</v>
      </c>
      <c r="AD153">
        <v>75511</v>
      </c>
      <c r="AE153">
        <v>260</v>
      </c>
      <c r="AF153">
        <v>1022</v>
      </c>
      <c r="AG153">
        <v>37</v>
      </c>
      <c r="AH153">
        <v>389</v>
      </c>
      <c r="AI153">
        <v>28</v>
      </c>
      <c r="AJ153">
        <v>920</v>
      </c>
      <c r="AK153">
        <v>39</v>
      </c>
      <c r="AL153">
        <v>359</v>
      </c>
      <c r="AM153">
        <v>87</v>
      </c>
      <c r="AN153">
        <v>3265</v>
      </c>
      <c r="AO153">
        <v>129</v>
      </c>
      <c r="AP153">
        <v>4588</v>
      </c>
      <c r="AQ153">
        <v>145</v>
      </c>
      <c r="AR153">
        <v>2148</v>
      </c>
      <c r="AS153">
        <v>153</v>
      </c>
      <c r="AT153">
        <v>1413</v>
      </c>
      <c r="AU153">
        <v>61</v>
      </c>
      <c r="AV153">
        <f t="shared" si="37"/>
        <v>6162.2291497178721</v>
      </c>
      <c r="AW153">
        <f t="shared" si="38"/>
        <v>0.96891558740157546</v>
      </c>
      <c r="AX153">
        <f t="shared" si="39"/>
        <v>-0.38145111160327044</v>
      </c>
      <c r="AY153">
        <f t="shared" si="40"/>
        <v>1.0923347472881209</v>
      </c>
      <c r="AZ153">
        <f t="shared" si="41"/>
        <v>-0.7963474362783125</v>
      </c>
      <c r="BA153">
        <f t="shared" si="42"/>
        <v>1.6220436082863785</v>
      </c>
      <c r="BB153">
        <f t="shared" si="43"/>
        <v>-1.5545370432523018</v>
      </c>
      <c r="BC153">
        <f t="shared" si="44"/>
        <v>2.5058397539679995</v>
      </c>
      <c r="BD153">
        <f t="shared" si="32"/>
        <v>-0.63517882431028472</v>
      </c>
      <c r="BE153">
        <f t="shared" si="33"/>
        <v>-0.29499438777155496</v>
      </c>
      <c r="BF153">
        <f t="shared" si="34"/>
        <v>-1.053901410392061</v>
      </c>
      <c r="BG153">
        <f t="shared" si="35"/>
        <v>-1.4727234833362888</v>
      </c>
      <c r="BH153">
        <f t="shared" si="45"/>
        <v>-2.8428714775325372</v>
      </c>
      <c r="BI153">
        <f t="shared" si="46"/>
        <v>0.49933064128040644</v>
      </c>
      <c r="BJ153">
        <f t="shared" si="36"/>
        <v>151</v>
      </c>
      <c r="BK153">
        <f t="shared" si="47"/>
        <v>1933.1190476190509</v>
      </c>
    </row>
    <row r="154" spans="1:63" x14ac:dyDescent="0.2">
      <c r="A154">
        <v>159</v>
      </c>
      <c r="B154" t="s">
        <v>64</v>
      </c>
      <c r="C154">
        <v>1</v>
      </c>
      <c r="D154">
        <v>204</v>
      </c>
      <c r="E154">
        <v>204</v>
      </c>
      <c r="F154" s="1">
        <v>45198</v>
      </c>
      <c r="G154">
        <v>204</v>
      </c>
      <c r="H154">
        <v>48</v>
      </c>
      <c r="I154">
        <v>18</v>
      </c>
      <c r="J154">
        <v>297</v>
      </c>
      <c r="K154">
        <v>25</v>
      </c>
      <c r="L154">
        <v>2696</v>
      </c>
      <c r="M154">
        <v>59</v>
      </c>
      <c r="N154">
        <v>18026</v>
      </c>
      <c r="O154">
        <v>137</v>
      </c>
      <c r="P154">
        <v>339</v>
      </c>
      <c r="Q154">
        <v>32</v>
      </c>
      <c r="R154">
        <v>10123</v>
      </c>
      <c r="S154">
        <v>109</v>
      </c>
      <c r="T154">
        <v>-1973</v>
      </c>
      <c r="U154">
        <v>87</v>
      </c>
      <c r="V154">
        <v>16199</v>
      </c>
      <c r="W154">
        <v>145</v>
      </c>
      <c r="X154">
        <v>30159</v>
      </c>
      <c r="Y154">
        <v>187</v>
      </c>
      <c r="Z154">
        <v>4645</v>
      </c>
      <c r="AA154">
        <v>102</v>
      </c>
      <c r="AB154">
        <v>926</v>
      </c>
      <c r="AC154">
        <v>37</v>
      </c>
      <c r="AD154">
        <v>75887</v>
      </c>
      <c r="AE154">
        <v>261</v>
      </c>
      <c r="AF154">
        <v>1024</v>
      </c>
      <c r="AG154">
        <v>36</v>
      </c>
      <c r="AH154">
        <v>406</v>
      </c>
      <c r="AI154">
        <v>28</v>
      </c>
      <c r="AJ154">
        <v>870</v>
      </c>
      <c r="AK154">
        <v>38</v>
      </c>
      <c r="AL154">
        <v>482</v>
      </c>
      <c r="AM154">
        <v>88</v>
      </c>
      <c r="AN154">
        <v>3131</v>
      </c>
      <c r="AO154">
        <v>129</v>
      </c>
      <c r="AP154">
        <v>4877</v>
      </c>
      <c r="AQ154">
        <v>147</v>
      </c>
      <c r="AR154">
        <v>1755</v>
      </c>
      <c r="AS154">
        <v>153</v>
      </c>
      <c r="AT154">
        <v>1282</v>
      </c>
      <c r="AU154">
        <v>60</v>
      </c>
      <c r="AV154">
        <f t="shared" si="37"/>
        <v>5833.5833184958019</v>
      </c>
      <c r="AW154">
        <f t="shared" si="38"/>
        <v>1.021318065995594</v>
      </c>
      <c r="AX154">
        <f t="shared" si="39"/>
        <v>-0.22784007367660503</v>
      </c>
      <c r="AY154">
        <f t="shared" si="40"/>
        <v>1.1281837141918112</v>
      </c>
      <c r="AZ154">
        <f t="shared" si="41"/>
        <v>-0.77186225289234633</v>
      </c>
      <c r="BA154">
        <f t="shared" si="42"/>
        <v>1.6428519401489858</v>
      </c>
      <c r="BB154">
        <f t="shared" si="43"/>
        <v>-1.8405124902783645</v>
      </c>
      <c r="BC154">
        <f t="shared" si="44"/>
        <v>2.565613945792061</v>
      </c>
      <c r="BD154">
        <f t="shared" si="32"/>
        <v>-0.62227900359813815</v>
      </c>
      <c r="BE154">
        <f t="shared" si="33"/>
        <v>-0.1791011692144914</v>
      </c>
      <c r="BF154">
        <f t="shared" si="34"/>
        <v>-1.2011625890245778</v>
      </c>
      <c r="BG154">
        <f t="shared" si="35"/>
        <v>-1.5152100874439287</v>
      </c>
      <c r="BH154">
        <f t="shared" si="45"/>
        <v>-2.4934426108739438</v>
      </c>
      <c r="BI154">
        <f t="shared" si="46"/>
        <v>0.55117861667420776</v>
      </c>
      <c r="BJ154">
        <f t="shared" si="36"/>
        <v>152</v>
      </c>
      <c r="BK154">
        <f t="shared" si="47"/>
        <v>1932.5238095238128</v>
      </c>
    </row>
    <row r="155" spans="1:63" x14ac:dyDescent="0.2">
      <c r="A155">
        <v>160</v>
      </c>
      <c r="B155" t="s">
        <v>64</v>
      </c>
      <c r="C155">
        <v>1</v>
      </c>
      <c r="D155">
        <v>205</v>
      </c>
      <c r="E155">
        <v>205</v>
      </c>
      <c r="F155" s="1">
        <v>45198</v>
      </c>
      <c r="G155">
        <v>205</v>
      </c>
      <c r="H155">
        <v>89</v>
      </c>
      <c r="I155">
        <v>17</v>
      </c>
      <c r="J155">
        <v>350</v>
      </c>
      <c r="K155">
        <v>24</v>
      </c>
      <c r="L155">
        <v>2789</v>
      </c>
      <c r="M155">
        <v>58</v>
      </c>
      <c r="N155">
        <v>18576</v>
      </c>
      <c r="O155">
        <v>138</v>
      </c>
      <c r="P155">
        <v>278</v>
      </c>
      <c r="Q155">
        <v>31</v>
      </c>
      <c r="R155">
        <v>10031</v>
      </c>
      <c r="S155">
        <v>109</v>
      </c>
      <c r="T155">
        <v>-1859</v>
      </c>
      <c r="U155">
        <v>87</v>
      </c>
      <c r="V155">
        <v>16118</v>
      </c>
      <c r="W155">
        <v>144</v>
      </c>
      <c r="X155">
        <v>30022</v>
      </c>
      <c r="Y155">
        <v>186</v>
      </c>
      <c r="Z155">
        <v>4732</v>
      </c>
      <c r="AA155">
        <v>103</v>
      </c>
      <c r="AB155">
        <v>1100</v>
      </c>
      <c r="AC155">
        <v>39</v>
      </c>
      <c r="AD155">
        <v>76754</v>
      </c>
      <c r="AE155">
        <v>262</v>
      </c>
      <c r="AF155">
        <v>1018</v>
      </c>
      <c r="AG155">
        <v>37</v>
      </c>
      <c r="AH155">
        <v>473</v>
      </c>
      <c r="AI155">
        <v>29</v>
      </c>
      <c r="AJ155">
        <v>885</v>
      </c>
      <c r="AK155">
        <v>38</v>
      </c>
      <c r="AL155">
        <v>645</v>
      </c>
      <c r="AM155">
        <v>88</v>
      </c>
      <c r="AN155">
        <v>3014</v>
      </c>
      <c r="AO155">
        <v>129</v>
      </c>
      <c r="AP155">
        <v>4775</v>
      </c>
      <c r="AQ155">
        <v>146</v>
      </c>
      <c r="AR155">
        <v>2008</v>
      </c>
      <c r="AS155">
        <v>153</v>
      </c>
      <c r="AT155">
        <v>1283</v>
      </c>
      <c r="AU155">
        <v>60</v>
      </c>
      <c r="AV155">
        <f t="shared" si="37"/>
        <v>6012.7403079660917</v>
      </c>
      <c r="AW155">
        <f t="shared" si="38"/>
        <v>0.98605605720825329</v>
      </c>
      <c r="AX155">
        <f t="shared" si="39"/>
        <v>-0.23953265657792602</v>
      </c>
      <c r="AY155">
        <f t="shared" si="40"/>
        <v>1.1279898222614695</v>
      </c>
      <c r="AZ155">
        <f t="shared" si="41"/>
        <v>-0.76819749404871451</v>
      </c>
      <c r="BA155">
        <f t="shared" si="42"/>
        <v>1.6080498435439181</v>
      </c>
      <c r="BB155">
        <f t="shared" si="43"/>
        <v>-1.6985704228897416</v>
      </c>
      <c r="BC155">
        <f t="shared" si="44"/>
        <v>2.5467248996790266</v>
      </c>
      <c r="BD155">
        <f t="shared" si="32"/>
        <v>-0.69061250248976258</v>
      </c>
      <c r="BE155">
        <f t="shared" si="33"/>
        <v>-0.23048662876137271</v>
      </c>
      <c r="BF155">
        <f t="shared" si="34"/>
        <v>-1.0967414008645835</v>
      </c>
      <c r="BG155">
        <f t="shared" si="35"/>
        <v>-1.5446795170605669</v>
      </c>
      <c r="BH155">
        <f t="shared" si="45"/>
        <v>-2.2323855648804307</v>
      </c>
      <c r="BI155">
        <f t="shared" si="46"/>
        <v>0.51179969520728175</v>
      </c>
      <c r="BJ155">
        <f t="shared" si="36"/>
        <v>153</v>
      </c>
      <c r="BK155">
        <f t="shared" si="47"/>
        <v>1931.9285714285747</v>
      </c>
    </row>
    <row r="156" spans="1:63" x14ac:dyDescent="0.2">
      <c r="A156">
        <v>161</v>
      </c>
      <c r="B156" t="s">
        <v>64</v>
      </c>
      <c r="C156">
        <v>1</v>
      </c>
      <c r="D156">
        <v>206</v>
      </c>
      <c r="E156">
        <v>206</v>
      </c>
      <c r="F156" s="1">
        <v>45198</v>
      </c>
      <c r="G156">
        <v>206</v>
      </c>
      <c r="H156">
        <v>68</v>
      </c>
      <c r="I156">
        <v>17</v>
      </c>
      <c r="J156">
        <v>330</v>
      </c>
      <c r="K156">
        <v>23</v>
      </c>
      <c r="L156">
        <v>2956</v>
      </c>
      <c r="M156">
        <v>60</v>
      </c>
      <c r="N156">
        <v>19615</v>
      </c>
      <c r="O156">
        <v>142</v>
      </c>
      <c r="P156">
        <v>282</v>
      </c>
      <c r="Q156">
        <v>31</v>
      </c>
      <c r="R156">
        <v>10213</v>
      </c>
      <c r="S156">
        <v>110</v>
      </c>
      <c r="T156">
        <v>-2037</v>
      </c>
      <c r="U156">
        <v>88</v>
      </c>
      <c r="V156">
        <v>16458</v>
      </c>
      <c r="W156">
        <v>146</v>
      </c>
      <c r="X156">
        <v>29475</v>
      </c>
      <c r="Y156">
        <v>185</v>
      </c>
      <c r="Z156">
        <v>4469</v>
      </c>
      <c r="AA156">
        <v>101</v>
      </c>
      <c r="AB156">
        <v>866</v>
      </c>
      <c r="AC156">
        <v>36</v>
      </c>
      <c r="AD156">
        <v>79057</v>
      </c>
      <c r="AE156">
        <v>266</v>
      </c>
      <c r="AF156">
        <v>1078</v>
      </c>
      <c r="AG156">
        <v>36</v>
      </c>
      <c r="AH156">
        <v>396</v>
      </c>
      <c r="AI156">
        <v>28</v>
      </c>
      <c r="AJ156">
        <v>915</v>
      </c>
      <c r="AK156">
        <v>39</v>
      </c>
      <c r="AL156">
        <v>538</v>
      </c>
      <c r="AM156">
        <v>88</v>
      </c>
      <c r="AN156">
        <v>3174</v>
      </c>
      <c r="AO156">
        <v>129</v>
      </c>
      <c r="AP156">
        <v>4926</v>
      </c>
      <c r="AQ156">
        <v>148</v>
      </c>
      <c r="AR156">
        <v>2038</v>
      </c>
      <c r="AS156">
        <v>154</v>
      </c>
      <c r="AT156">
        <v>1345</v>
      </c>
      <c r="AU156">
        <v>60</v>
      </c>
      <c r="AV156">
        <f t="shared" si="37"/>
        <v>6008.9946421364903</v>
      </c>
      <c r="AW156">
        <f t="shared" si="38"/>
        <v>1.0075542274719198</v>
      </c>
      <c r="AX156">
        <f t="shared" si="39"/>
        <v>-0.29609278376028703</v>
      </c>
      <c r="AY156">
        <f t="shared" si="40"/>
        <v>1.1830371259499144</v>
      </c>
      <c r="AZ156">
        <f t="shared" si="41"/>
        <v>-0.70942045062564607</v>
      </c>
      <c r="BA156">
        <f t="shared" si="42"/>
        <v>1.5902849927118332</v>
      </c>
      <c r="BB156">
        <f t="shared" si="43"/>
        <v>-1.9371278241313035</v>
      </c>
      <c r="BC156">
        <f t="shared" si="44"/>
        <v>2.5769116575730746</v>
      </c>
      <c r="BD156">
        <f t="shared" si="32"/>
        <v>-0.63826483160738401</v>
      </c>
      <c r="BE156">
        <f t="shared" si="33"/>
        <v>-0.19873015401325525</v>
      </c>
      <c r="BF156">
        <f t="shared" si="34"/>
        <v>-1.0812885189110684</v>
      </c>
      <c r="BG156">
        <f t="shared" si="35"/>
        <v>-1.496863440657799</v>
      </c>
      <c r="BH156">
        <f t="shared" si="45"/>
        <v>-2.4131541725319541</v>
      </c>
      <c r="BI156">
        <f t="shared" si="46"/>
        <v>0.53040396488436037</v>
      </c>
      <c r="BJ156">
        <f t="shared" si="36"/>
        <v>154</v>
      </c>
      <c r="BK156">
        <f t="shared" si="47"/>
        <v>1931.3333333333367</v>
      </c>
    </row>
    <row r="157" spans="1:63" x14ac:dyDescent="0.2">
      <c r="A157">
        <v>162</v>
      </c>
      <c r="B157" t="s">
        <v>64</v>
      </c>
      <c r="C157">
        <v>1</v>
      </c>
      <c r="D157">
        <v>207</v>
      </c>
      <c r="E157">
        <v>207</v>
      </c>
      <c r="F157" s="1">
        <v>45198</v>
      </c>
      <c r="G157">
        <v>207</v>
      </c>
      <c r="H157">
        <v>57</v>
      </c>
      <c r="I157">
        <v>17</v>
      </c>
      <c r="J157">
        <v>337</v>
      </c>
      <c r="K157">
        <v>25</v>
      </c>
      <c r="L157">
        <v>3070</v>
      </c>
      <c r="M157">
        <v>61</v>
      </c>
      <c r="N157">
        <v>20350</v>
      </c>
      <c r="O157">
        <v>145</v>
      </c>
      <c r="P157">
        <v>226</v>
      </c>
      <c r="Q157">
        <v>32</v>
      </c>
      <c r="R157">
        <v>10060</v>
      </c>
      <c r="S157">
        <v>110</v>
      </c>
      <c r="T157">
        <v>-2026</v>
      </c>
      <c r="U157">
        <v>86</v>
      </c>
      <c r="V157">
        <v>16952</v>
      </c>
      <c r="W157">
        <v>147</v>
      </c>
      <c r="X157">
        <v>30521</v>
      </c>
      <c r="Y157">
        <v>188</v>
      </c>
      <c r="Z157">
        <v>4675</v>
      </c>
      <c r="AA157">
        <v>102</v>
      </c>
      <c r="AB157">
        <v>1007</v>
      </c>
      <c r="AC157">
        <v>37</v>
      </c>
      <c r="AD157">
        <v>79357</v>
      </c>
      <c r="AE157">
        <v>266</v>
      </c>
      <c r="AF157">
        <v>1022</v>
      </c>
      <c r="AG157">
        <v>38</v>
      </c>
      <c r="AH157">
        <v>418</v>
      </c>
      <c r="AI157">
        <v>29</v>
      </c>
      <c r="AJ157">
        <v>904</v>
      </c>
      <c r="AK157">
        <v>39</v>
      </c>
      <c r="AL157">
        <v>671</v>
      </c>
      <c r="AM157">
        <v>87</v>
      </c>
      <c r="AN157">
        <v>2923</v>
      </c>
      <c r="AO157">
        <v>127</v>
      </c>
      <c r="AP157">
        <v>5100</v>
      </c>
      <c r="AQ157">
        <v>148</v>
      </c>
      <c r="AR157">
        <v>1798</v>
      </c>
      <c r="AS157">
        <v>153</v>
      </c>
      <c r="AT157">
        <v>1321</v>
      </c>
      <c r="AU157">
        <v>60</v>
      </c>
      <c r="AV157">
        <f t="shared" si="37"/>
        <v>6090.2805841472727</v>
      </c>
      <c r="AW157">
        <f t="shared" si="38"/>
        <v>1.0236916673749306</v>
      </c>
      <c r="AX157">
        <f t="shared" si="39"/>
        <v>-0.26446499085041719</v>
      </c>
      <c r="AY157">
        <f t="shared" si="40"/>
        <v>1.2063867582975365</v>
      </c>
      <c r="AZ157">
        <f t="shared" si="41"/>
        <v>-0.68501659199196174</v>
      </c>
      <c r="BA157">
        <f t="shared" si="42"/>
        <v>1.6117208176881526</v>
      </c>
      <c r="BB157">
        <f t="shared" si="43"/>
        <v>-1.7997185398546423</v>
      </c>
      <c r="BC157">
        <f t="shared" si="44"/>
        <v>2.5672625062516659</v>
      </c>
      <c r="BD157">
        <f t="shared" si="32"/>
        <v>-0.73408366746195852</v>
      </c>
      <c r="BE157">
        <f t="shared" si="33"/>
        <v>-0.1774536138607874</v>
      </c>
      <c r="BF157">
        <f t="shared" si="34"/>
        <v>-1.2200192175416389</v>
      </c>
      <c r="BG157">
        <f t="shared" si="35"/>
        <v>-1.528305128050879</v>
      </c>
      <c r="BH157">
        <f t="shared" si="45"/>
        <v>-2.2056802956015225</v>
      </c>
      <c r="BI157">
        <f t="shared" si="46"/>
        <v>0.50187301108052573</v>
      </c>
      <c r="BJ157">
        <f t="shared" si="36"/>
        <v>155</v>
      </c>
      <c r="BK157">
        <f t="shared" si="47"/>
        <v>1930.7380952380986</v>
      </c>
    </row>
    <row r="158" spans="1:63" x14ac:dyDescent="0.2">
      <c r="A158">
        <v>163</v>
      </c>
      <c r="B158" t="s">
        <v>64</v>
      </c>
      <c r="C158">
        <v>1</v>
      </c>
      <c r="D158">
        <v>208</v>
      </c>
      <c r="E158">
        <v>208</v>
      </c>
      <c r="F158" s="1">
        <v>45198</v>
      </c>
      <c r="G158">
        <v>208</v>
      </c>
      <c r="H158">
        <v>38</v>
      </c>
      <c r="I158">
        <v>17</v>
      </c>
      <c r="J158">
        <v>316</v>
      </c>
      <c r="K158">
        <v>25</v>
      </c>
      <c r="L158">
        <v>2938</v>
      </c>
      <c r="M158">
        <v>61</v>
      </c>
      <c r="N158">
        <v>19531</v>
      </c>
      <c r="O158">
        <v>142</v>
      </c>
      <c r="P158">
        <v>284</v>
      </c>
      <c r="Q158">
        <v>32</v>
      </c>
      <c r="R158">
        <v>10225</v>
      </c>
      <c r="S158">
        <v>110</v>
      </c>
      <c r="T158">
        <v>-1917</v>
      </c>
      <c r="U158">
        <v>86</v>
      </c>
      <c r="V158">
        <v>16605</v>
      </c>
      <c r="W158">
        <v>146</v>
      </c>
      <c r="X158">
        <v>29938</v>
      </c>
      <c r="Y158">
        <v>186</v>
      </c>
      <c r="Z158">
        <v>4827</v>
      </c>
      <c r="AA158">
        <v>102</v>
      </c>
      <c r="AB158">
        <v>904</v>
      </c>
      <c r="AC158">
        <v>36</v>
      </c>
      <c r="AD158">
        <v>78323</v>
      </c>
      <c r="AE158">
        <v>264</v>
      </c>
      <c r="AF158">
        <v>1032</v>
      </c>
      <c r="AG158">
        <v>36</v>
      </c>
      <c r="AH158">
        <v>400</v>
      </c>
      <c r="AI158">
        <v>28</v>
      </c>
      <c r="AJ158">
        <v>845</v>
      </c>
      <c r="AK158">
        <v>39</v>
      </c>
      <c r="AL158">
        <v>710</v>
      </c>
      <c r="AM158">
        <v>89</v>
      </c>
      <c r="AN158">
        <v>3098</v>
      </c>
      <c r="AO158">
        <v>129</v>
      </c>
      <c r="AP158">
        <v>5291</v>
      </c>
      <c r="AQ158">
        <v>150</v>
      </c>
      <c r="AR158">
        <v>2131</v>
      </c>
      <c r="AS158">
        <v>154</v>
      </c>
      <c r="AT158">
        <v>1229</v>
      </c>
      <c r="AU158">
        <v>60</v>
      </c>
      <c r="AV158">
        <f t="shared" si="37"/>
        <v>6078.457826609103</v>
      </c>
      <c r="AW158">
        <f t="shared" si="38"/>
        <v>1.004952837963752</v>
      </c>
      <c r="AX158">
        <f t="shared" si="39"/>
        <v>-0.23052586018660201</v>
      </c>
      <c r="AY158">
        <f t="shared" si="40"/>
        <v>1.1672519299897963</v>
      </c>
      <c r="AZ158">
        <f t="shared" si="41"/>
        <v>-0.72702193911327229</v>
      </c>
      <c r="BA158">
        <f t="shared" si="42"/>
        <v>1.5943775596280862</v>
      </c>
      <c r="BB158">
        <f t="shared" si="43"/>
        <v>-1.9056769354549183</v>
      </c>
      <c r="BC158">
        <f t="shared" si="44"/>
        <v>2.5560902850159395</v>
      </c>
      <c r="BD158">
        <f t="shared" si="32"/>
        <v>-0.67399427487028096</v>
      </c>
      <c r="BE158">
        <f t="shared" si="33"/>
        <v>-0.13874375294296309</v>
      </c>
      <c r="BF158">
        <f t="shared" si="34"/>
        <v>-1.0481596637484778</v>
      </c>
      <c r="BG158">
        <f t="shared" si="35"/>
        <v>-1.59855018628106</v>
      </c>
      <c r="BH158">
        <f t="shared" si="45"/>
        <v>-2.1472413258117338</v>
      </c>
      <c r="BI158">
        <f t="shared" si="46"/>
        <v>0.5200846850639077</v>
      </c>
      <c r="BJ158">
        <f t="shared" si="36"/>
        <v>156</v>
      </c>
      <c r="BK158">
        <f t="shared" si="47"/>
        <v>1930.1428571428605</v>
      </c>
    </row>
    <row r="159" spans="1:63" x14ac:dyDescent="0.2">
      <c r="A159">
        <v>164</v>
      </c>
      <c r="B159" t="s">
        <v>64</v>
      </c>
      <c r="C159">
        <v>1</v>
      </c>
      <c r="D159">
        <v>209</v>
      </c>
      <c r="E159">
        <v>209</v>
      </c>
      <c r="F159" s="1">
        <v>45198</v>
      </c>
      <c r="G159">
        <v>209</v>
      </c>
      <c r="H159">
        <v>66</v>
      </c>
      <c r="I159">
        <v>17</v>
      </c>
      <c r="J159">
        <v>364</v>
      </c>
      <c r="K159">
        <v>24</v>
      </c>
      <c r="L159">
        <v>3079</v>
      </c>
      <c r="M159">
        <v>61</v>
      </c>
      <c r="N159">
        <v>20201</v>
      </c>
      <c r="O159">
        <v>144</v>
      </c>
      <c r="P159">
        <v>276</v>
      </c>
      <c r="Q159">
        <v>32</v>
      </c>
      <c r="R159">
        <v>10369</v>
      </c>
      <c r="S159">
        <v>111</v>
      </c>
      <c r="T159">
        <v>-1994</v>
      </c>
      <c r="U159">
        <v>87</v>
      </c>
      <c r="V159">
        <v>17246</v>
      </c>
      <c r="W159">
        <v>149</v>
      </c>
      <c r="X159">
        <v>30161</v>
      </c>
      <c r="Y159">
        <v>187</v>
      </c>
      <c r="Z159">
        <v>4424</v>
      </c>
      <c r="AA159">
        <v>100</v>
      </c>
      <c r="AB159">
        <v>997</v>
      </c>
      <c r="AC159">
        <v>38</v>
      </c>
      <c r="AD159">
        <v>76636</v>
      </c>
      <c r="AE159">
        <v>262</v>
      </c>
      <c r="AF159">
        <v>1051</v>
      </c>
      <c r="AG159">
        <v>38</v>
      </c>
      <c r="AH159">
        <v>419</v>
      </c>
      <c r="AI159">
        <v>28</v>
      </c>
      <c r="AJ159">
        <v>930</v>
      </c>
      <c r="AK159">
        <v>40</v>
      </c>
      <c r="AL159">
        <v>579</v>
      </c>
      <c r="AM159">
        <v>88</v>
      </c>
      <c r="AN159">
        <v>3001</v>
      </c>
      <c r="AO159">
        <v>128</v>
      </c>
      <c r="AP159">
        <v>5386</v>
      </c>
      <c r="AQ159">
        <v>148</v>
      </c>
      <c r="AR159">
        <v>1883</v>
      </c>
      <c r="AS159">
        <v>153</v>
      </c>
      <c r="AT159">
        <v>1243</v>
      </c>
      <c r="AU159">
        <v>60</v>
      </c>
      <c r="AV159">
        <f t="shared" si="37"/>
        <v>6072.0815785037321</v>
      </c>
      <c r="AW159">
        <f t="shared" si="38"/>
        <v>1.043878757332106</v>
      </c>
      <c r="AX159">
        <f t="shared" si="39"/>
        <v>-0.31665721097799293</v>
      </c>
      <c r="AY159">
        <f t="shared" si="40"/>
        <v>1.2020306329342978</v>
      </c>
      <c r="AZ159">
        <f t="shared" si="41"/>
        <v>-0.67909660625566337</v>
      </c>
      <c r="BA159">
        <f t="shared" si="42"/>
        <v>1.6028482238907378</v>
      </c>
      <c r="BB159">
        <f t="shared" si="43"/>
        <v>-1.8067059842183253</v>
      </c>
      <c r="BC159">
        <f t="shared" si="44"/>
        <v>2.5353654650357194</v>
      </c>
      <c r="BD159">
        <f t="shared" si="32"/>
        <v>-0.70475590873979665</v>
      </c>
      <c r="BE159">
        <f t="shared" si="33"/>
        <v>-0.11989848080861949</v>
      </c>
      <c r="BF159">
        <f t="shared" si="34"/>
        <v>-1.1708352255230112</v>
      </c>
      <c r="BG159">
        <f t="shared" si="35"/>
        <v>-1.5861736626694527</v>
      </c>
      <c r="BH159">
        <f t="shared" si="45"/>
        <v>-2.3501542766071686</v>
      </c>
      <c r="BI159">
        <f t="shared" si="46"/>
        <v>0.53511911037811444</v>
      </c>
      <c r="BJ159">
        <f t="shared" si="36"/>
        <v>157</v>
      </c>
      <c r="BK159">
        <f t="shared" si="47"/>
        <v>1929.5476190476224</v>
      </c>
    </row>
    <row r="160" spans="1:63" x14ac:dyDescent="0.2">
      <c r="A160">
        <v>165</v>
      </c>
      <c r="B160" t="s">
        <v>64</v>
      </c>
      <c r="C160">
        <v>1</v>
      </c>
      <c r="D160">
        <v>210</v>
      </c>
      <c r="E160">
        <v>210</v>
      </c>
      <c r="F160" s="1">
        <v>45198</v>
      </c>
      <c r="G160">
        <v>210</v>
      </c>
      <c r="H160">
        <v>57</v>
      </c>
      <c r="I160">
        <v>16</v>
      </c>
      <c r="J160">
        <v>324</v>
      </c>
      <c r="K160">
        <v>23</v>
      </c>
      <c r="L160">
        <v>2983</v>
      </c>
      <c r="M160">
        <v>60</v>
      </c>
      <c r="N160">
        <v>19811</v>
      </c>
      <c r="O160">
        <v>143</v>
      </c>
      <c r="P160">
        <v>265</v>
      </c>
      <c r="Q160">
        <v>32</v>
      </c>
      <c r="R160">
        <v>10400</v>
      </c>
      <c r="S160">
        <v>111</v>
      </c>
      <c r="T160">
        <v>-1947</v>
      </c>
      <c r="U160">
        <v>87</v>
      </c>
      <c r="V160">
        <v>17236</v>
      </c>
      <c r="W160">
        <v>148</v>
      </c>
      <c r="X160">
        <v>30356</v>
      </c>
      <c r="Y160">
        <v>187</v>
      </c>
      <c r="Z160">
        <v>4533</v>
      </c>
      <c r="AA160">
        <v>101</v>
      </c>
      <c r="AB160">
        <v>1449</v>
      </c>
      <c r="AC160">
        <v>44</v>
      </c>
      <c r="AD160">
        <v>75236</v>
      </c>
      <c r="AE160">
        <v>259</v>
      </c>
      <c r="AF160">
        <v>1048</v>
      </c>
      <c r="AG160">
        <v>37</v>
      </c>
      <c r="AH160">
        <v>406</v>
      </c>
      <c r="AI160">
        <v>28</v>
      </c>
      <c r="AJ160">
        <v>930</v>
      </c>
      <c r="AK160">
        <v>39</v>
      </c>
      <c r="AL160">
        <v>511</v>
      </c>
      <c r="AM160">
        <v>87</v>
      </c>
      <c r="AN160">
        <v>3120</v>
      </c>
      <c r="AO160">
        <v>128</v>
      </c>
      <c r="AP160">
        <v>5625</v>
      </c>
      <c r="AQ160">
        <v>150</v>
      </c>
      <c r="AR160">
        <v>1913</v>
      </c>
      <c r="AS160">
        <v>152</v>
      </c>
      <c r="AT160">
        <v>1280</v>
      </c>
      <c r="AU160">
        <v>60</v>
      </c>
      <c r="AV160">
        <f t="shared" si="37"/>
        <v>6332.4938502225332</v>
      </c>
      <c r="AW160">
        <f t="shared" si="38"/>
        <v>1.001306088005647</v>
      </c>
      <c r="AX160">
        <f t="shared" si="39"/>
        <v>-0.3343101597892324</v>
      </c>
      <c r="AY160">
        <f t="shared" si="40"/>
        <v>1.140543207244245</v>
      </c>
      <c r="AZ160">
        <f t="shared" si="41"/>
        <v>-0.75276462621533324</v>
      </c>
      <c r="BA160">
        <f t="shared" si="42"/>
        <v>1.5673000597937219</v>
      </c>
      <c r="BB160">
        <f t="shared" si="43"/>
        <v>-1.4748204684093993</v>
      </c>
      <c r="BC160">
        <f t="shared" si="44"/>
        <v>2.4749357080606136</v>
      </c>
      <c r="BD160">
        <f t="shared" si="32"/>
        <v>-0.7078611299265537</v>
      </c>
      <c r="BE160">
        <f t="shared" si="33"/>
        <v>-0.11847318365746075</v>
      </c>
      <c r="BF160">
        <f t="shared" si="34"/>
        <v>-1.1970214412898288</v>
      </c>
      <c r="BG160">
        <f t="shared" si="35"/>
        <v>-1.5988340538164187</v>
      </c>
      <c r="BH160">
        <f t="shared" si="45"/>
        <v>-2.5170798205263774</v>
      </c>
      <c r="BI160">
        <f t="shared" si="46"/>
        <v>0.49611167439938242</v>
      </c>
      <c r="BJ160">
        <f t="shared" si="36"/>
        <v>158</v>
      </c>
      <c r="BK160">
        <f t="shared" si="47"/>
        <v>1928.9523809523844</v>
      </c>
    </row>
    <row r="161" spans="1:63" x14ac:dyDescent="0.2">
      <c r="A161">
        <v>166</v>
      </c>
      <c r="B161" t="s">
        <v>64</v>
      </c>
      <c r="C161">
        <v>1</v>
      </c>
      <c r="D161">
        <v>211</v>
      </c>
      <c r="E161">
        <v>211</v>
      </c>
      <c r="F161" s="1">
        <v>45198</v>
      </c>
      <c r="G161">
        <v>211</v>
      </c>
      <c r="H161">
        <v>54</v>
      </c>
      <c r="I161">
        <v>16</v>
      </c>
      <c r="J161">
        <v>330</v>
      </c>
      <c r="K161">
        <v>24</v>
      </c>
      <c r="L161">
        <v>3076</v>
      </c>
      <c r="M161">
        <v>61</v>
      </c>
      <c r="N161">
        <v>20024</v>
      </c>
      <c r="O161">
        <v>144</v>
      </c>
      <c r="P161">
        <v>277</v>
      </c>
      <c r="Q161">
        <v>31</v>
      </c>
      <c r="R161">
        <v>10409</v>
      </c>
      <c r="S161">
        <v>110</v>
      </c>
      <c r="T161">
        <v>-2065</v>
      </c>
      <c r="U161">
        <v>87</v>
      </c>
      <c r="V161">
        <v>16937</v>
      </c>
      <c r="W161">
        <v>147</v>
      </c>
      <c r="X161">
        <v>29061</v>
      </c>
      <c r="Y161">
        <v>184</v>
      </c>
      <c r="Z161">
        <v>4533</v>
      </c>
      <c r="AA161">
        <v>102</v>
      </c>
      <c r="AB161">
        <v>1002</v>
      </c>
      <c r="AC161">
        <v>38</v>
      </c>
      <c r="AD161">
        <v>75587</v>
      </c>
      <c r="AE161">
        <v>260</v>
      </c>
      <c r="AF161">
        <v>1025</v>
      </c>
      <c r="AG161">
        <v>36</v>
      </c>
      <c r="AH161">
        <v>387</v>
      </c>
      <c r="AI161">
        <v>28</v>
      </c>
      <c r="AJ161">
        <v>1019</v>
      </c>
      <c r="AK161">
        <v>40</v>
      </c>
      <c r="AL161">
        <v>635</v>
      </c>
      <c r="AM161">
        <v>88</v>
      </c>
      <c r="AN161">
        <v>3119</v>
      </c>
      <c r="AO161">
        <v>128</v>
      </c>
      <c r="AP161">
        <v>5469</v>
      </c>
      <c r="AQ161">
        <v>149</v>
      </c>
      <c r="AR161">
        <v>1774</v>
      </c>
      <c r="AS161">
        <v>152</v>
      </c>
      <c r="AT161">
        <v>1233</v>
      </c>
      <c r="AU161">
        <v>60</v>
      </c>
      <c r="AV161">
        <f t="shared" si="37"/>
        <v>6037.242401527461</v>
      </c>
      <c r="AW161">
        <f t="shared" si="38"/>
        <v>1.0315532262542015</v>
      </c>
      <c r="AX161">
        <f t="shared" si="39"/>
        <v>-0.28656337969607043</v>
      </c>
      <c r="AY161">
        <f t="shared" si="40"/>
        <v>1.1989842024746904</v>
      </c>
      <c r="AZ161">
        <f t="shared" si="41"/>
        <v>-0.67431730001138512</v>
      </c>
      <c r="BA161">
        <f t="shared" si="42"/>
        <v>1.5714497174575748</v>
      </c>
      <c r="BB161">
        <f t="shared" si="43"/>
        <v>-1.7959493489921097</v>
      </c>
      <c r="BC161">
        <f t="shared" si="44"/>
        <v>2.5273369590723314</v>
      </c>
      <c r="BD161">
        <f t="shared" si="32"/>
        <v>-0.66043491402911647</v>
      </c>
      <c r="BE161">
        <f t="shared" si="33"/>
        <v>-9.8851567290147005E-2</v>
      </c>
      <c r="BF161">
        <f t="shared" si="34"/>
        <v>-1.224710467767395</v>
      </c>
      <c r="BG161">
        <f t="shared" si="35"/>
        <v>-1.5884971274725754</v>
      </c>
      <c r="BH161">
        <f t="shared" si="45"/>
        <v>-2.2520776317442279</v>
      </c>
      <c r="BI161">
        <f t="shared" si="46"/>
        <v>0.54472346487854872</v>
      </c>
      <c r="BJ161">
        <f t="shared" si="36"/>
        <v>159</v>
      </c>
      <c r="BK161">
        <f t="shared" si="47"/>
        <v>1928.3571428571463</v>
      </c>
    </row>
    <row r="162" spans="1:63" x14ac:dyDescent="0.2">
      <c r="A162">
        <v>167</v>
      </c>
      <c r="B162" t="s">
        <v>64</v>
      </c>
      <c r="C162">
        <v>1</v>
      </c>
      <c r="D162">
        <v>212</v>
      </c>
      <c r="E162">
        <v>212</v>
      </c>
      <c r="F162" s="1">
        <v>45198</v>
      </c>
      <c r="G162">
        <v>212</v>
      </c>
      <c r="H162">
        <v>56</v>
      </c>
      <c r="I162">
        <v>17</v>
      </c>
      <c r="J162">
        <v>295</v>
      </c>
      <c r="K162">
        <v>24</v>
      </c>
      <c r="L162">
        <v>3126</v>
      </c>
      <c r="M162">
        <v>63</v>
      </c>
      <c r="N162">
        <v>20060</v>
      </c>
      <c r="O162">
        <v>144</v>
      </c>
      <c r="P162">
        <v>286</v>
      </c>
      <c r="Q162">
        <v>33</v>
      </c>
      <c r="R162">
        <v>10470</v>
      </c>
      <c r="S162">
        <v>112</v>
      </c>
      <c r="T162">
        <v>-1900</v>
      </c>
      <c r="U162">
        <v>85</v>
      </c>
      <c r="V162">
        <v>17377</v>
      </c>
      <c r="W162">
        <v>148</v>
      </c>
      <c r="X162">
        <v>29633</v>
      </c>
      <c r="Y162">
        <v>185</v>
      </c>
      <c r="Z162">
        <v>4586</v>
      </c>
      <c r="AA162">
        <v>102</v>
      </c>
      <c r="AB162">
        <v>798</v>
      </c>
      <c r="AC162">
        <v>35</v>
      </c>
      <c r="AD162">
        <v>75505</v>
      </c>
      <c r="AE162">
        <v>260</v>
      </c>
      <c r="AF162">
        <v>1067</v>
      </c>
      <c r="AG162">
        <v>37</v>
      </c>
      <c r="AH162">
        <v>384</v>
      </c>
      <c r="AI162">
        <v>28</v>
      </c>
      <c r="AJ162">
        <v>921</v>
      </c>
      <c r="AK162">
        <v>40</v>
      </c>
      <c r="AL162">
        <v>577</v>
      </c>
      <c r="AM162">
        <v>88</v>
      </c>
      <c r="AN162">
        <v>3294</v>
      </c>
      <c r="AO162">
        <v>129</v>
      </c>
      <c r="AP162">
        <v>4753</v>
      </c>
      <c r="AQ162">
        <v>146</v>
      </c>
      <c r="AR162">
        <v>2068</v>
      </c>
      <c r="AS162">
        <v>152</v>
      </c>
      <c r="AT162">
        <v>1289</v>
      </c>
      <c r="AU162">
        <v>60</v>
      </c>
      <c r="AV162">
        <f t="shared" si="37"/>
        <v>6014.2268274046874</v>
      </c>
      <c r="AW162">
        <f t="shared" si="38"/>
        <v>1.0610196923228954</v>
      </c>
      <c r="AX162">
        <f t="shared" si="39"/>
        <v>-0.2711196159815093</v>
      </c>
      <c r="AY162">
        <f t="shared" si="40"/>
        <v>1.2045999821165676</v>
      </c>
      <c r="AZ162">
        <f t="shared" si="41"/>
        <v>-0.65437356841793692</v>
      </c>
      <c r="BA162">
        <f t="shared" si="42"/>
        <v>1.5947608047773356</v>
      </c>
      <c r="BB162">
        <f t="shared" si="43"/>
        <v>-2.0197744819495504</v>
      </c>
      <c r="BC162">
        <f t="shared" si="44"/>
        <v>2.5300710788105305</v>
      </c>
      <c r="BD162">
        <f t="shared" si="32"/>
        <v>-0.60202516866177347</v>
      </c>
      <c r="BE162">
        <f t="shared" si="33"/>
        <v>-0.23535180278534959</v>
      </c>
      <c r="BF162">
        <f t="shared" si="34"/>
        <v>-1.0675458437710392</v>
      </c>
      <c r="BG162">
        <f t="shared" si="35"/>
        <v>-1.5402610764601716</v>
      </c>
      <c r="BH162">
        <f t="shared" si="45"/>
        <v>-2.3440408128912593</v>
      </c>
      <c r="BI162">
        <f t="shared" si="46"/>
        <v>0.55438622446522356</v>
      </c>
      <c r="BJ162">
        <f t="shared" si="36"/>
        <v>160</v>
      </c>
      <c r="BK162">
        <f t="shared" si="47"/>
        <v>1927.7619047619082</v>
      </c>
    </row>
    <row r="163" spans="1:63" x14ac:dyDescent="0.2">
      <c r="A163">
        <v>168</v>
      </c>
      <c r="B163" t="s">
        <v>64</v>
      </c>
      <c r="C163">
        <v>1</v>
      </c>
      <c r="D163">
        <v>213</v>
      </c>
      <c r="E163">
        <v>213</v>
      </c>
      <c r="F163" s="1">
        <v>45198</v>
      </c>
      <c r="G163">
        <v>213</v>
      </c>
      <c r="H163">
        <v>51</v>
      </c>
      <c r="I163">
        <v>17</v>
      </c>
      <c r="J163">
        <v>268</v>
      </c>
      <c r="K163">
        <v>24</v>
      </c>
      <c r="L163">
        <v>3013</v>
      </c>
      <c r="M163">
        <v>61</v>
      </c>
      <c r="N163">
        <v>19984</v>
      </c>
      <c r="O163">
        <v>144</v>
      </c>
      <c r="P163">
        <v>296</v>
      </c>
      <c r="Q163">
        <v>32</v>
      </c>
      <c r="R163">
        <v>10426</v>
      </c>
      <c r="S163">
        <v>111</v>
      </c>
      <c r="T163">
        <v>-1959</v>
      </c>
      <c r="U163">
        <v>87</v>
      </c>
      <c r="V163">
        <v>17223</v>
      </c>
      <c r="W163">
        <v>148</v>
      </c>
      <c r="X163">
        <v>28842</v>
      </c>
      <c r="Y163">
        <v>183</v>
      </c>
      <c r="Z163">
        <v>4522</v>
      </c>
      <c r="AA163">
        <v>102</v>
      </c>
      <c r="AB163">
        <v>815</v>
      </c>
      <c r="AC163">
        <v>35</v>
      </c>
      <c r="AD163">
        <v>74491</v>
      </c>
      <c r="AE163">
        <v>258</v>
      </c>
      <c r="AF163">
        <v>1036</v>
      </c>
      <c r="AG163">
        <v>37</v>
      </c>
      <c r="AH163">
        <v>393</v>
      </c>
      <c r="AI163">
        <v>28</v>
      </c>
      <c r="AJ163">
        <v>887</v>
      </c>
      <c r="AK163">
        <v>39</v>
      </c>
      <c r="AL163">
        <v>508</v>
      </c>
      <c r="AM163">
        <v>87</v>
      </c>
      <c r="AN163">
        <v>3359</v>
      </c>
      <c r="AO163">
        <v>129</v>
      </c>
      <c r="AP163">
        <v>4680</v>
      </c>
      <c r="AQ163">
        <v>145</v>
      </c>
      <c r="AR163">
        <v>2109</v>
      </c>
      <c r="AS163">
        <v>153</v>
      </c>
      <c r="AT163">
        <v>1105</v>
      </c>
      <c r="AU163">
        <v>59</v>
      </c>
      <c r="AV163">
        <f t="shared" si="37"/>
        <v>5898.679024919471</v>
      </c>
      <c r="AW163">
        <f t="shared" si="38"/>
        <v>1.0715172680914029</v>
      </c>
      <c r="AX163">
        <f t="shared" si="39"/>
        <v>-0.26577405790642844</v>
      </c>
      <c r="AY163">
        <f t="shared" si="40"/>
        <v>1.2202035216210154</v>
      </c>
      <c r="AZ163">
        <f t="shared" si="41"/>
        <v>-0.67179217161404237</v>
      </c>
      <c r="BA163">
        <f t="shared" si="42"/>
        <v>1.5871042263776722</v>
      </c>
      <c r="BB163">
        <f t="shared" si="43"/>
        <v>-1.9792955975034809</v>
      </c>
      <c r="BC163">
        <f t="shared" si="44"/>
        <v>2.5359498809566237</v>
      </c>
      <c r="BD163">
        <f t="shared" si="32"/>
        <v>-0.56308512113205078</v>
      </c>
      <c r="BE163">
        <f t="shared" si="33"/>
        <v>-0.23143032183265119</v>
      </c>
      <c r="BF163">
        <f t="shared" si="34"/>
        <v>-1.0285145302655689</v>
      </c>
      <c r="BG163">
        <f t="shared" si="35"/>
        <v>-1.6748830967924904</v>
      </c>
      <c r="BH163">
        <f t="shared" si="45"/>
        <v>-2.4520022631658618</v>
      </c>
      <c r="BI163">
        <f t="shared" si="46"/>
        <v>0.5695742545837077</v>
      </c>
      <c r="BJ163">
        <f t="shared" si="36"/>
        <v>161</v>
      </c>
      <c r="BK163">
        <f t="shared" si="47"/>
        <v>1927.1666666666702</v>
      </c>
    </row>
    <row r="164" spans="1:63" x14ac:dyDescent="0.2">
      <c r="A164">
        <v>169</v>
      </c>
      <c r="B164" t="s">
        <v>64</v>
      </c>
      <c r="C164">
        <v>1</v>
      </c>
      <c r="D164">
        <v>214</v>
      </c>
      <c r="E164">
        <v>214</v>
      </c>
      <c r="F164" s="1">
        <v>45198</v>
      </c>
      <c r="G164">
        <v>214</v>
      </c>
      <c r="H164">
        <v>64</v>
      </c>
      <c r="I164">
        <v>16</v>
      </c>
      <c r="J164">
        <v>353</v>
      </c>
      <c r="K164">
        <v>24</v>
      </c>
      <c r="L164">
        <v>3005</v>
      </c>
      <c r="M164">
        <v>61</v>
      </c>
      <c r="N164">
        <v>19978</v>
      </c>
      <c r="O164">
        <v>143</v>
      </c>
      <c r="P164">
        <v>310</v>
      </c>
      <c r="Q164">
        <v>31</v>
      </c>
      <c r="R164">
        <v>10401</v>
      </c>
      <c r="S164">
        <v>110</v>
      </c>
      <c r="T164">
        <v>-2028</v>
      </c>
      <c r="U164">
        <v>85</v>
      </c>
      <c r="V164">
        <v>17176</v>
      </c>
      <c r="W164">
        <v>148</v>
      </c>
      <c r="X164">
        <v>28662</v>
      </c>
      <c r="Y164">
        <v>183</v>
      </c>
      <c r="Z164">
        <v>4618</v>
      </c>
      <c r="AA164">
        <v>101</v>
      </c>
      <c r="AB164">
        <v>812</v>
      </c>
      <c r="AC164">
        <v>35</v>
      </c>
      <c r="AD164">
        <v>75489</v>
      </c>
      <c r="AE164">
        <v>260</v>
      </c>
      <c r="AF164">
        <v>1050</v>
      </c>
      <c r="AG164">
        <v>37</v>
      </c>
      <c r="AH164">
        <v>431</v>
      </c>
      <c r="AI164">
        <v>29</v>
      </c>
      <c r="AJ164">
        <v>1038</v>
      </c>
      <c r="AK164">
        <v>40</v>
      </c>
      <c r="AL164">
        <v>683</v>
      </c>
      <c r="AM164">
        <v>88</v>
      </c>
      <c r="AN164">
        <v>3301</v>
      </c>
      <c r="AO164">
        <v>129</v>
      </c>
      <c r="AP164">
        <v>4306</v>
      </c>
      <c r="AQ164">
        <v>144</v>
      </c>
      <c r="AR164">
        <v>2148</v>
      </c>
      <c r="AS164">
        <v>152</v>
      </c>
      <c r="AT164">
        <v>1284</v>
      </c>
      <c r="AU164">
        <v>60</v>
      </c>
      <c r="AV164">
        <f t="shared" si="37"/>
        <v>5945.2078758853831</v>
      </c>
      <c r="AW164">
        <f t="shared" si="38"/>
        <v>1.0609275645378355</v>
      </c>
      <c r="AX164">
        <f t="shared" si="39"/>
        <v>-0.25262378510634081</v>
      </c>
      <c r="AY164">
        <f t="shared" si="40"/>
        <v>1.2120461720713136</v>
      </c>
      <c r="AZ164">
        <f t="shared" si="41"/>
        <v>-0.68230792805147356</v>
      </c>
      <c r="BA164">
        <f t="shared" si="42"/>
        <v>1.5729867075972352</v>
      </c>
      <c r="BB164">
        <f t="shared" si="43"/>
        <v>-1.9908404348591036</v>
      </c>
      <c r="BC164">
        <f t="shared" si="44"/>
        <v>2.5414014542374956</v>
      </c>
      <c r="BD164">
        <f t="shared" si="32"/>
        <v>-0.58836004316758839</v>
      </c>
      <c r="BE164">
        <f t="shared" si="33"/>
        <v>-0.32257609709647317</v>
      </c>
      <c r="BF164">
        <f t="shared" si="34"/>
        <v>-1.018048319392026</v>
      </c>
      <c r="BG164">
        <f t="shared" si="35"/>
        <v>-1.5326052907708749</v>
      </c>
      <c r="BH164">
        <f t="shared" si="45"/>
        <v>-2.1638459154499916</v>
      </c>
      <c r="BI164">
        <f t="shared" si="46"/>
        <v>0.55931645933235163</v>
      </c>
      <c r="BJ164">
        <f t="shared" si="36"/>
        <v>162</v>
      </c>
      <c r="BK164">
        <f t="shared" si="47"/>
        <v>1926.5714285714321</v>
      </c>
    </row>
    <row r="165" spans="1:63" x14ac:dyDescent="0.2">
      <c r="A165">
        <v>170</v>
      </c>
      <c r="B165" t="s">
        <v>64</v>
      </c>
      <c r="C165">
        <v>1</v>
      </c>
      <c r="D165">
        <v>215</v>
      </c>
      <c r="E165">
        <v>215</v>
      </c>
      <c r="F165" s="1">
        <v>45198</v>
      </c>
      <c r="G165">
        <v>215</v>
      </c>
      <c r="H165">
        <v>44</v>
      </c>
      <c r="I165">
        <v>17</v>
      </c>
      <c r="J165">
        <v>297</v>
      </c>
      <c r="K165">
        <v>24</v>
      </c>
      <c r="L165">
        <v>2949</v>
      </c>
      <c r="M165">
        <v>60</v>
      </c>
      <c r="N165">
        <v>20231</v>
      </c>
      <c r="O165">
        <v>144</v>
      </c>
      <c r="P165">
        <v>300</v>
      </c>
      <c r="Q165">
        <v>31</v>
      </c>
      <c r="R165">
        <v>10577</v>
      </c>
      <c r="S165">
        <v>111</v>
      </c>
      <c r="T165">
        <v>-1906</v>
      </c>
      <c r="U165">
        <v>87</v>
      </c>
      <c r="V165">
        <v>17285</v>
      </c>
      <c r="W165">
        <v>148</v>
      </c>
      <c r="X165">
        <v>28444</v>
      </c>
      <c r="Y165">
        <v>182</v>
      </c>
      <c r="Z165">
        <v>4614</v>
      </c>
      <c r="AA165">
        <v>102</v>
      </c>
      <c r="AB165">
        <v>863</v>
      </c>
      <c r="AC165">
        <v>36</v>
      </c>
      <c r="AD165">
        <v>75053</v>
      </c>
      <c r="AE165">
        <v>259</v>
      </c>
      <c r="AF165">
        <v>994</v>
      </c>
      <c r="AG165">
        <v>37</v>
      </c>
      <c r="AH165">
        <v>421</v>
      </c>
      <c r="AI165">
        <v>29</v>
      </c>
      <c r="AJ165">
        <v>978</v>
      </c>
      <c r="AK165">
        <v>40</v>
      </c>
      <c r="AL165">
        <v>474</v>
      </c>
      <c r="AM165">
        <v>87</v>
      </c>
      <c r="AN165">
        <v>3467</v>
      </c>
      <c r="AO165">
        <v>129</v>
      </c>
      <c r="AP165">
        <v>4387</v>
      </c>
      <c r="AQ165">
        <v>143</v>
      </c>
      <c r="AR165">
        <v>2086</v>
      </c>
      <c r="AS165">
        <v>152</v>
      </c>
      <c r="AT165">
        <v>1108</v>
      </c>
      <c r="AU165">
        <v>59</v>
      </c>
      <c r="AV165">
        <f t="shared" si="37"/>
        <v>5911.6355326155272</v>
      </c>
      <c r="AW165">
        <f t="shared" si="38"/>
        <v>1.0729165403737313</v>
      </c>
      <c r="AX165">
        <f t="shared" si="39"/>
        <v>-0.24782737324829449</v>
      </c>
      <c r="AY165">
        <f t="shared" si="40"/>
        <v>1.2302935484954203</v>
      </c>
      <c r="AZ165">
        <f t="shared" si="41"/>
        <v>-0.69545640316671731</v>
      </c>
      <c r="BA165">
        <f t="shared" si="42"/>
        <v>1.571014709021415</v>
      </c>
      <c r="BB165">
        <f t="shared" si="43"/>
        <v>-1.9242631208985654</v>
      </c>
      <c r="BC165">
        <f t="shared" si="44"/>
        <v>2.5412719976318008</v>
      </c>
      <c r="BD165">
        <f t="shared" si="32"/>
        <v>-0.53363286629697004</v>
      </c>
      <c r="BE165">
        <f t="shared" si="33"/>
        <v>-0.29827691081577951</v>
      </c>
      <c r="BF165">
        <f t="shared" si="34"/>
        <v>-1.0416741764212758</v>
      </c>
      <c r="BG165">
        <f t="shared" si="35"/>
        <v>-1.6743659446747643</v>
      </c>
      <c r="BH165">
        <f t="shared" si="45"/>
        <v>-2.5234704902869169</v>
      </c>
      <c r="BI165">
        <f t="shared" si="46"/>
        <v>0.5817592993460593</v>
      </c>
      <c r="BJ165">
        <f t="shared" si="36"/>
        <v>163</v>
      </c>
      <c r="BK165">
        <f t="shared" si="47"/>
        <v>1925.976190476194</v>
      </c>
    </row>
    <row r="166" spans="1:63" x14ac:dyDescent="0.2">
      <c r="A166">
        <v>171</v>
      </c>
      <c r="B166" t="s">
        <v>64</v>
      </c>
      <c r="C166">
        <v>1</v>
      </c>
      <c r="D166">
        <v>216</v>
      </c>
      <c r="E166">
        <v>216</v>
      </c>
      <c r="F166" s="1">
        <v>45198</v>
      </c>
      <c r="G166">
        <v>216</v>
      </c>
      <c r="H166">
        <v>66</v>
      </c>
      <c r="I166">
        <v>17</v>
      </c>
      <c r="J166">
        <v>327</v>
      </c>
      <c r="K166">
        <v>24</v>
      </c>
      <c r="L166">
        <v>3063</v>
      </c>
      <c r="M166">
        <v>61</v>
      </c>
      <c r="N166">
        <v>20186</v>
      </c>
      <c r="O166">
        <v>144</v>
      </c>
      <c r="P166">
        <v>258</v>
      </c>
      <c r="Q166">
        <v>32</v>
      </c>
      <c r="R166">
        <v>10529</v>
      </c>
      <c r="S166">
        <v>111</v>
      </c>
      <c r="T166">
        <v>-1939</v>
      </c>
      <c r="U166">
        <v>87</v>
      </c>
      <c r="V166">
        <v>16981</v>
      </c>
      <c r="W166">
        <v>148</v>
      </c>
      <c r="X166">
        <v>28204</v>
      </c>
      <c r="Y166">
        <v>182</v>
      </c>
      <c r="Z166">
        <v>4595</v>
      </c>
      <c r="AA166">
        <v>102</v>
      </c>
      <c r="AB166">
        <v>843</v>
      </c>
      <c r="AC166">
        <v>35</v>
      </c>
      <c r="AD166">
        <v>75949</v>
      </c>
      <c r="AE166">
        <v>261</v>
      </c>
      <c r="AF166">
        <v>1029</v>
      </c>
      <c r="AG166">
        <v>37</v>
      </c>
      <c r="AH166">
        <v>395</v>
      </c>
      <c r="AI166">
        <v>28</v>
      </c>
      <c r="AJ166">
        <v>901</v>
      </c>
      <c r="AK166">
        <v>39</v>
      </c>
      <c r="AL166">
        <v>593</v>
      </c>
      <c r="AM166">
        <v>88</v>
      </c>
      <c r="AN166">
        <v>3280</v>
      </c>
      <c r="AO166">
        <v>129</v>
      </c>
      <c r="AP166">
        <v>4426</v>
      </c>
      <c r="AQ166">
        <v>145</v>
      </c>
      <c r="AR166">
        <v>2343</v>
      </c>
      <c r="AS166">
        <v>153</v>
      </c>
      <c r="AT166">
        <v>1228</v>
      </c>
      <c r="AU166">
        <v>60</v>
      </c>
      <c r="AV166">
        <f t="shared" si="37"/>
        <v>6001.6311283006253</v>
      </c>
      <c r="AW166">
        <f t="shared" si="38"/>
        <v>1.040063784965136</v>
      </c>
      <c r="AX166">
        <f t="shared" si="39"/>
        <v>-0.26706253119137785</v>
      </c>
      <c r="AY166">
        <f t="shared" si="40"/>
        <v>1.2129580078176396</v>
      </c>
      <c r="AZ166">
        <f t="shared" si="41"/>
        <v>-0.67263645914838999</v>
      </c>
      <c r="BA166">
        <f t="shared" si="42"/>
        <v>1.5474325248577658</v>
      </c>
      <c r="BB166">
        <f t="shared" si="43"/>
        <v>-1.9628196079793099</v>
      </c>
      <c r="BC166">
        <f t="shared" si="44"/>
        <v>2.5380307753991285</v>
      </c>
      <c r="BD166">
        <f t="shared" si="32"/>
        <v>-0.6041878646029758</v>
      </c>
      <c r="BE166">
        <f t="shared" si="33"/>
        <v>-0.30453504537017023</v>
      </c>
      <c r="BF166">
        <f t="shared" si="34"/>
        <v>-0.9405991274733696</v>
      </c>
      <c r="BG166">
        <f t="shared" si="35"/>
        <v>-1.5866444572740774</v>
      </c>
      <c r="BH166">
        <f t="shared" si="45"/>
        <v>-2.3145921669834397</v>
      </c>
      <c r="BI166">
        <f t="shared" si="46"/>
        <v>0.56210206787559414</v>
      </c>
      <c r="BJ166">
        <f t="shared" si="36"/>
        <v>164</v>
      </c>
      <c r="BK166">
        <f t="shared" si="47"/>
        <v>1925.3809523809559</v>
      </c>
    </row>
    <row r="167" spans="1:63" x14ac:dyDescent="0.2">
      <c r="A167">
        <v>172</v>
      </c>
      <c r="B167" t="s">
        <v>64</v>
      </c>
      <c r="C167">
        <v>1</v>
      </c>
      <c r="D167">
        <v>217</v>
      </c>
      <c r="E167">
        <v>217</v>
      </c>
      <c r="F167" s="1">
        <v>45198</v>
      </c>
      <c r="G167">
        <v>217</v>
      </c>
      <c r="H167">
        <v>46</v>
      </c>
      <c r="I167">
        <v>17</v>
      </c>
      <c r="J167">
        <v>275</v>
      </c>
      <c r="K167">
        <v>23</v>
      </c>
      <c r="L167">
        <v>3008</v>
      </c>
      <c r="M167">
        <v>61</v>
      </c>
      <c r="N167">
        <v>19560</v>
      </c>
      <c r="O167">
        <v>142</v>
      </c>
      <c r="P167">
        <v>230</v>
      </c>
      <c r="Q167">
        <v>30</v>
      </c>
      <c r="R167">
        <v>10332</v>
      </c>
      <c r="S167">
        <v>110</v>
      </c>
      <c r="T167">
        <v>-1817</v>
      </c>
      <c r="U167">
        <v>86</v>
      </c>
      <c r="V167">
        <v>16829</v>
      </c>
      <c r="W167">
        <v>147</v>
      </c>
      <c r="X167">
        <v>28001</v>
      </c>
      <c r="Y167">
        <v>182</v>
      </c>
      <c r="Z167">
        <v>4545</v>
      </c>
      <c r="AA167">
        <v>101</v>
      </c>
      <c r="AB167">
        <v>761</v>
      </c>
      <c r="AC167">
        <v>34</v>
      </c>
      <c r="AD167">
        <v>75492</v>
      </c>
      <c r="AE167">
        <v>260</v>
      </c>
      <c r="AF167">
        <v>1056</v>
      </c>
      <c r="AG167">
        <v>37</v>
      </c>
      <c r="AH167">
        <v>430</v>
      </c>
      <c r="AI167">
        <v>28</v>
      </c>
      <c r="AJ167">
        <v>962</v>
      </c>
      <c r="AK167">
        <v>39</v>
      </c>
      <c r="AL167">
        <v>447</v>
      </c>
      <c r="AM167">
        <v>87</v>
      </c>
      <c r="AN167">
        <v>3133</v>
      </c>
      <c r="AO167">
        <v>128</v>
      </c>
      <c r="AP167">
        <v>4172</v>
      </c>
      <c r="AQ167">
        <v>144</v>
      </c>
      <c r="AR167">
        <v>2141</v>
      </c>
      <c r="AS167">
        <v>152</v>
      </c>
      <c r="AT167">
        <v>1254</v>
      </c>
      <c r="AU167">
        <v>60</v>
      </c>
      <c r="AV167">
        <f t="shared" si="37"/>
        <v>5808.7589589331556</v>
      </c>
      <c r="AW167">
        <f t="shared" si="38"/>
        <v>1.0637366449981982</v>
      </c>
      <c r="AX167">
        <f t="shared" si="39"/>
        <v>-0.2453392161032959</v>
      </c>
      <c r="AY167">
        <f t="shared" si="40"/>
        <v>1.2141197208739332</v>
      </c>
      <c r="AZ167">
        <f t="shared" si="41"/>
        <v>-0.65809153764514472</v>
      </c>
      <c r="BA167">
        <f t="shared" si="42"/>
        <v>1.5728732800904404</v>
      </c>
      <c r="BB167">
        <f t="shared" si="43"/>
        <v>-2.0324888648531894</v>
      </c>
      <c r="BC167">
        <f t="shared" si="44"/>
        <v>2.5646597466431551</v>
      </c>
      <c r="BD167">
        <f t="shared" si="32"/>
        <v>-0.61737593176268335</v>
      </c>
      <c r="BE167">
        <f t="shared" si="33"/>
        <v>-0.33097140659421204</v>
      </c>
      <c r="BF167">
        <f t="shared" si="34"/>
        <v>-0.99809393412519221</v>
      </c>
      <c r="BG167">
        <f t="shared" si="35"/>
        <v>-1.5330285015220091</v>
      </c>
      <c r="BH167">
        <f t="shared" si="45"/>
        <v>-2.5645636281013062</v>
      </c>
      <c r="BI167">
        <f t="shared" si="46"/>
        <v>0.57587893150085612</v>
      </c>
      <c r="BJ167">
        <f t="shared" si="36"/>
        <v>165</v>
      </c>
      <c r="BK167">
        <f t="shared" si="47"/>
        <v>1924.7857142857179</v>
      </c>
    </row>
    <row r="168" spans="1:63" x14ac:dyDescent="0.2">
      <c r="A168">
        <v>173</v>
      </c>
      <c r="B168" t="s">
        <v>64</v>
      </c>
      <c r="C168">
        <v>1</v>
      </c>
      <c r="D168">
        <v>218</v>
      </c>
      <c r="E168">
        <v>218</v>
      </c>
      <c r="F168" s="1">
        <v>45198</v>
      </c>
      <c r="G168">
        <v>218</v>
      </c>
      <c r="H168">
        <v>69</v>
      </c>
      <c r="I168">
        <v>17</v>
      </c>
      <c r="J168">
        <v>309</v>
      </c>
      <c r="K168">
        <v>24</v>
      </c>
      <c r="L168">
        <v>3126</v>
      </c>
      <c r="M168">
        <v>62</v>
      </c>
      <c r="N168">
        <v>20305</v>
      </c>
      <c r="O168">
        <v>145</v>
      </c>
      <c r="P168">
        <v>272</v>
      </c>
      <c r="Q168">
        <v>31</v>
      </c>
      <c r="R168">
        <v>10423</v>
      </c>
      <c r="S168">
        <v>110</v>
      </c>
      <c r="T168">
        <v>-1988</v>
      </c>
      <c r="U168">
        <v>86</v>
      </c>
      <c r="V168">
        <v>17364</v>
      </c>
      <c r="W168">
        <v>149</v>
      </c>
      <c r="X168">
        <v>27804</v>
      </c>
      <c r="Y168">
        <v>181</v>
      </c>
      <c r="Z168">
        <v>4295</v>
      </c>
      <c r="AA168">
        <v>101</v>
      </c>
      <c r="AB168">
        <v>719</v>
      </c>
      <c r="AC168">
        <v>33</v>
      </c>
      <c r="AD168">
        <v>73550</v>
      </c>
      <c r="AE168">
        <v>256</v>
      </c>
      <c r="AF168">
        <v>1061</v>
      </c>
      <c r="AG168">
        <v>37</v>
      </c>
      <c r="AH168">
        <v>388</v>
      </c>
      <c r="AI168">
        <v>28</v>
      </c>
      <c r="AJ168">
        <v>906</v>
      </c>
      <c r="AK168">
        <v>39</v>
      </c>
      <c r="AL168">
        <v>439</v>
      </c>
      <c r="AM168">
        <v>87</v>
      </c>
      <c r="AN168">
        <v>3175</v>
      </c>
      <c r="AO168">
        <v>129</v>
      </c>
      <c r="AP168">
        <v>4300</v>
      </c>
      <c r="AQ168">
        <v>145</v>
      </c>
      <c r="AR168">
        <v>2209</v>
      </c>
      <c r="AS168">
        <v>154</v>
      </c>
      <c r="AT168">
        <v>1142</v>
      </c>
      <c r="AU168">
        <v>59</v>
      </c>
      <c r="AV168">
        <f t="shared" si="37"/>
        <v>5778.1751996355779</v>
      </c>
      <c r="AW168">
        <f t="shared" si="38"/>
        <v>1.1003111740053764</v>
      </c>
      <c r="AX168">
        <f t="shared" si="39"/>
        <v>-0.29663636799575194</v>
      </c>
      <c r="AY168">
        <f t="shared" si="40"/>
        <v>1.2567792377062905</v>
      </c>
      <c r="AZ168">
        <f t="shared" si="41"/>
        <v>-0.61433369143268579</v>
      </c>
      <c r="BA168">
        <f t="shared" si="42"/>
        <v>1.5710919718062688</v>
      </c>
      <c r="BB168">
        <f t="shared" si="43"/>
        <v>-2.0839818446930609</v>
      </c>
      <c r="BC168">
        <f t="shared" si="44"/>
        <v>2.543877523615476</v>
      </c>
      <c r="BD168">
        <f t="shared" si="32"/>
        <v>-0.59878029108731579</v>
      </c>
      <c r="BE168">
        <f t="shared" si="33"/>
        <v>-0.29547290073245402</v>
      </c>
      <c r="BF168">
        <f t="shared" si="34"/>
        <v>-0.96154799899399057</v>
      </c>
      <c r="BG168">
        <f t="shared" si="35"/>
        <v>-1.6213068121981522</v>
      </c>
      <c r="BH168">
        <f t="shared" si="45"/>
        <v>-2.5773437893389364</v>
      </c>
      <c r="BI168">
        <f t="shared" si="46"/>
        <v>0.58992697932521454</v>
      </c>
      <c r="BJ168">
        <f t="shared" si="36"/>
        <v>166</v>
      </c>
      <c r="BK168">
        <f t="shared" si="47"/>
        <v>1924.1904761904798</v>
      </c>
    </row>
    <row r="169" spans="1:63" x14ac:dyDescent="0.2">
      <c r="A169">
        <v>174</v>
      </c>
      <c r="B169" t="s">
        <v>64</v>
      </c>
      <c r="C169">
        <v>1</v>
      </c>
      <c r="D169">
        <v>219</v>
      </c>
      <c r="E169">
        <v>219</v>
      </c>
      <c r="F169" s="1">
        <v>45198</v>
      </c>
      <c r="G169">
        <v>219</v>
      </c>
      <c r="H169">
        <v>54</v>
      </c>
      <c r="I169">
        <v>17</v>
      </c>
      <c r="J169">
        <v>288</v>
      </c>
      <c r="K169">
        <v>23</v>
      </c>
      <c r="L169">
        <v>3038</v>
      </c>
      <c r="M169">
        <v>61</v>
      </c>
      <c r="N169">
        <v>19246</v>
      </c>
      <c r="O169">
        <v>141</v>
      </c>
      <c r="P169">
        <v>284</v>
      </c>
      <c r="Q169">
        <v>31</v>
      </c>
      <c r="R169">
        <v>10527</v>
      </c>
      <c r="S169">
        <v>111</v>
      </c>
      <c r="T169">
        <v>-2032</v>
      </c>
      <c r="U169">
        <v>86</v>
      </c>
      <c r="V169">
        <v>16735</v>
      </c>
      <c r="W169">
        <v>147</v>
      </c>
      <c r="X169">
        <v>28526</v>
      </c>
      <c r="Y169">
        <v>182</v>
      </c>
      <c r="Z169">
        <v>4402</v>
      </c>
      <c r="AA169">
        <v>101</v>
      </c>
      <c r="AB169">
        <v>676</v>
      </c>
      <c r="AC169">
        <v>32</v>
      </c>
      <c r="AD169">
        <v>73054</v>
      </c>
      <c r="AE169">
        <v>256</v>
      </c>
      <c r="AF169">
        <v>969</v>
      </c>
      <c r="AG169">
        <v>36</v>
      </c>
      <c r="AH169">
        <v>402</v>
      </c>
      <c r="AI169">
        <v>27</v>
      </c>
      <c r="AJ169">
        <v>863</v>
      </c>
      <c r="AK169">
        <v>38</v>
      </c>
      <c r="AL169">
        <v>451</v>
      </c>
      <c r="AM169">
        <v>87</v>
      </c>
      <c r="AN169">
        <v>3427</v>
      </c>
      <c r="AO169">
        <v>129</v>
      </c>
      <c r="AP169">
        <v>4562</v>
      </c>
      <c r="AQ169">
        <v>145</v>
      </c>
      <c r="AR169">
        <v>2535</v>
      </c>
      <c r="AS169">
        <v>152</v>
      </c>
      <c r="AT169">
        <v>1162</v>
      </c>
      <c r="AU169">
        <v>59</v>
      </c>
      <c r="AV169">
        <f t="shared" si="37"/>
        <v>5859.2827982716863</v>
      </c>
      <c r="AW169">
        <f t="shared" si="38"/>
        <v>1.0494751279379915</v>
      </c>
      <c r="AX169">
        <f t="shared" si="39"/>
        <v>-0.28596822362102842</v>
      </c>
      <c r="AY169">
        <f t="shared" si="40"/>
        <v>1.1892760402089106</v>
      </c>
      <c r="AZ169">
        <f t="shared" si="41"/>
        <v>-0.65682780255171713</v>
      </c>
      <c r="BA169">
        <f t="shared" si="42"/>
        <v>1.5827887453759322</v>
      </c>
      <c r="BB169">
        <f t="shared" si="43"/>
        <v>-2.1595894096644712</v>
      </c>
      <c r="BC169">
        <f t="shared" si="44"/>
        <v>2.5231716869880421</v>
      </c>
      <c r="BD169">
        <f t="shared" si="32"/>
        <v>-0.53634196383282662</v>
      </c>
      <c r="BE169">
        <f t="shared" si="33"/>
        <v>-0.25026608286310209</v>
      </c>
      <c r="BF169">
        <f t="shared" si="34"/>
        <v>-0.83783356968215195</v>
      </c>
      <c r="BG169">
        <f t="shared" si="35"/>
        <v>-1.6178845482955788</v>
      </c>
      <c r="BH169">
        <f t="shared" si="45"/>
        <v>-2.5643151462047569</v>
      </c>
      <c r="BI169">
        <f t="shared" si="46"/>
        <v>0.58591617854388944</v>
      </c>
      <c r="BJ169">
        <f t="shared" si="36"/>
        <v>167</v>
      </c>
      <c r="BK169">
        <f t="shared" si="47"/>
        <v>1923.5952380952417</v>
      </c>
    </row>
    <row r="170" spans="1:63" x14ac:dyDescent="0.2">
      <c r="A170">
        <v>175</v>
      </c>
      <c r="B170" t="s">
        <v>64</v>
      </c>
      <c r="C170">
        <v>1</v>
      </c>
      <c r="D170">
        <v>220</v>
      </c>
      <c r="E170">
        <v>220</v>
      </c>
      <c r="F170" s="1">
        <v>45198</v>
      </c>
      <c r="G170">
        <v>220</v>
      </c>
      <c r="H170">
        <v>35</v>
      </c>
      <c r="I170">
        <v>18</v>
      </c>
      <c r="J170">
        <v>273</v>
      </c>
      <c r="K170">
        <v>24</v>
      </c>
      <c r="L170">
        <v>3146</v>
      </c>
      <c r="M170">
        <v>62</v>
      </c>
      <c r="N170">
        <v>20524</v>
      </c>
      <c r="O170">
        <v>145</v>
      </c>
      <c r="P170">
        <v>247</v>
      </c>
      <c r="Q170">
        <v>31</v>
      </c>
      <c r="R170">
        <v>10453</v>
      </c>
      <c r="S170">
        <v>111</v>
      </c>
      <c r="T170">
        <v>-1824</v>
      </c>
      <c r="U170">
        <v>86</v>
      </c>
      <c r="V170">
        <v>17259</v>
      </c>
      <c r="W170">
        <v>148</v>
      </c>
      <c r="X170">
        <v>28913</v>
      </c>
      <c r="Y170">
        <v>183</v>
      </c>
      <c r="Z170">
        <v>4305</v>
      </c>
      <c r="AA170">
        <v>100</v>
      </c>
      <c r="AB170">
        <v>786</v>
      </c>
      <c r="AC170">
        <v>34</v>
      </c>
      <c r="AD170">
        <v>74498</v>
      </c>
      <c r="AE170">
        <v>258</v>
      </c>
      <c r="AF170">
        <v>1070</v>
      </c>
      <c r="AG170">
        <v>38</v>
      </c>
      <c r="AH170">
        <v>404</v>
      </c>
      <c r="AI170">
        <v>28</v>
      </c>
      <c r="AJ170">
        <v>919</v>
      </c>
      <c r="AK170">
        <v>40</v>
      </c>
      <c r="AL170">
        <v>566</v>
      </c>
      <c r="AM170">
        <v>88</v>
      </c>
      <c r="AN170">
        <v>3568</v>
      </c>
      <c r="AO170">
        <v>130</v>
      </c>
      <c r="AP170">
        <v>4606</v>
      </c>
      <c r="AQ170">
        <v>146</v>
      </c>
      <c r="AR170">
        <v>2421</v>
      </c>
      <c r="AS170">
        <v>153</v>
      </c>
      <c r="AT170">
        <v>1169</v>
      </c>
      <c r="AU170">
        <v>60</v>
      </c>
      <c r="AV170">
        <f t="shared" si="37"/>
        <v>6022.1003940656701</v>
      </c>
      <c r="AW170">
        <f t="shared" si="38"/>
        <v>1.0528976454122025</v>
      </c>
      <c r="AX170">
        <f t="shared" si="39"/>
        <v>-0.33565896325736944</v>
      </c>
      <c r="AY170">
        <f t="shared" si="40"/>
        <v>1.2261588319426548</v>
      </c>
      <c r="AZ170">
        <f t="shared" si="41"/>
        <v>-0.64930429650097754</v>
      </c>
      <c r="BA170">
        <f t="shared" si="42"/>
        <v>1.5688552198291119</v>
      </c>
      <c r="BB170">
        <f t="shared" si="43"/>
        <v>-2.0362345876899939</v>
      </c>
      <c r="BC170">
        <f t="shared" si="44"/>
        <v>2.5153361782505157</v>
      </c>
      <c r="BD170">
        <f t="shared" si="32"/>
        <v>-0.52343088641930047</v>
      </c>
      <c r="BE170">
        <f t="shared" si="33"/>
        <v>-0.26807629973856995</v>
      </c>
      <c r="BF170">
        <f t="shared" si="34"/>
        <v>-0.91125542318114205</v>
      </c>
      <c r="BG170">
        <f t="shared" si="35"/>
        <v>-1.6392874186471322</v>
      </c>
      <c r="BH170">
        <f t="shared" si="45"/>
        <v>-2.3645973019160178</v>
      </c>
      <c r="BI170">
        <f t="shared" si="46"/>
        <v>0.55145291741350655</v>
      </c>
      <c r="BJ170">
        <f t="shared" si="36"/>
        <v>168</v>
      </c>
      <c r="BK170">
        <f t="shared" si="47"/>
        <v>1923.0000000000036</v>
      </c>
    </row>
    <row r="171" spans="1:63" x14ac:dyDescent="0.2">
      <c r="A171">
        <v>176</v>
      </c>
      <c r="B171" t="s">
        <v>64</v>
      </c>
      <c r="C171">
        <v>1</v>
      </c>
      <c r="D171">
        <v>221</v>
      </c>
      <c r="E171">
        <v>221</v>
      </c>
      <c r="F171" s="1">
        <v>45198</v>
      </c>
      <c r="G171">
        <v>221</v>
      </c>
      <c r="H171">
        <v>37</v>
      </c>
      <c r="I171">
        <v>16</v>
      </c>
      <c r="J171">
        <v>304</v>
      </c>
      <c r="K171">
        <v>24</v>
      </c>
      <c r="L171">
        <v>3004</v>
      </c>
      <c r="M171">
        <v>61</v>
      </c>
      <c r="N171">
        <v>19817</v>
      </c>
      <c r="O171">
        <v>143</v>
      </c>
      <c r="P171">
        <v>254</v>
      </c>
      <c r="Q171">
        <v>31</v>
      </c>
      <c r="R171">
        <v>10163</v>
      </c>
      <c r="S171">
        <v>110</v>
      </c>
      <c r="T171">
        <v>-1923</v>
      </c>
      <c r="U171">
        <v>87</v>
      </c>
      <c r="V171">
        <v>16688</v>
      </c>
      <c r="W171">
        <v>147</v>
      </c>
      <c r="X171">
        <v>28522</v>
      </c>
      <c r="Y171">
        <v>183</v>
      </c>
      <c r="Z171">
        <v>4423</v>
      </c>
      <c r="AA171">
        <v>101</v>
      </c>
      <c r="AB171">
        <v>703</v>
      </c>
      <c r="AC171">
        <v>34</v>
      </c>
      <c r="AD171">
        <v>75279</v>
      </c>
      <c r="AE171">
        <v>260</v>
      </c>
      <c r="AF171">
        <v>1042</v>
      </c>
      <c r="AG171">
        <v>37</v>
      </c>
      <c r="AH171">
        <v>430</v>
      </c>
      <c r="AI171">
        <v>29</v>
      </c>
      <c r="AJ171">
        <v>892</v>
      </c>
      <c r="AK171">
        <v>39</v>
      </c>
      <c r="AL171">
        <v>521</v>
      </c>
      <c r="AM171">
        <v>88</v>
      </c>
      <c r="AN171">
        <v>3449</v>
      </c>
      <c r="AO171">
        <v>129</v>
      </c>
      <c r="AP171">
        <v>4252</v>
      </c>
      <c r="AQ171">
        <v>144</v>
      </c>
      <c r="AR171">
        <v>2461</v>
      </c>
      <c r="AS171">
        <v>152</v>
      </c>
      <c r="AT171">
        <v>1168</v>
      </c>
      <c r="AU171">
        <v>59</v>
      </c>
      <c r="AV171">
        <f t="shared" si="37"/>
        <v>5859.5527076064009</v>
      </c>
      <c r="AW171">
        <f t="shared" si="38"/>
        <v>1.0466166273427595</v>
      </c>
      <c r="AX171">
        <f t="shared" si="39"/>
        <v>-0.28125507202946726</v>
      </c>
      <c r="AY171">
        <f t="shared" si="40"/>
        <v>1.2184668842694188</v>
      </c>
      <c r="AZ171">
        <f t="shared" si="41"/>
        <v>-0.66812853701376884</v>
      </c>
      <c r="BA171">
        <f t="shared" si="42"/>
        <v>1.5826024483989183</v>
      </c>
      <c r="BB171">
        <f t="shared" si="43"/>
        <v>-2.120471658087129</v>
      </c>
      <c r="BC171">
        <f t="shared" si="44"/>
        <v>2.5531279405325362</v>
      </c>
      <c r="BD171">
        <f t="shared" si="32"/>
        <v>-0.52998893696095306</v>
      </c>
      <c r="BE171">
        <f t="shared" si="33"/>
        <v>-0.32068381043595545</v>
      </c>
      <c r="BF171">
        <f t="shared" si="34"/>
        <v>-0.86750549950673816</v>
      </c>
      <c r="BG171">
        <f t="shared" si="35"/>
        <v>-1.6127803865096217</v>
      </c>
      <c r="BH171">
        <f t="shared" si="45"/>
        <v>-2.4200785081444272</v>
      </c>
      <c r="BI171">
        <f t="shared" si="46"/>
        <v>0.55068040323997236</v>
      </c>
      <c r="BJ171">
        <f t="shared" si="36"/>
        <v>169</v>
      </c>
      <c r="BK171">
        <f t="shared" si="47"/>
        <v>1922.4047619047656</v>
      </c>
    </row>
    <row r="172" spans="1:63" x14ac:dyDescent="0.2">
      <c r="A172">
        <v>177</v>
      </c>
      <c r="B172" t="s">
        <v>64</v>
      </c>
      <c r="C172">
        <v>1</v>
      </c>
      <c r="D172">
        <v>222</v>
      </c>
      <c r="E172">
        <v>222</v>
      </c>
      <c r="F172" s="1">
        <v>45198</v>
      </c>
      <c r="G172">
        <v>222</v>
      </c>
      <c r="H172">
        <v>34</v>
      </c>
      <c r="I172">
        <v>17</v>
      </c>
      <c r="J172">
        <v>289</v>
      </c>
      <c r="K172">
        <v>25</v>
      </c>
      <c r="L172">
        <v>3039</v>
      </c>
      <c r="M172">
        <v>62</v>
      </c>
      <c r="N172">
        <v>20204</v>
      </c>
      <c r="O172">
        <v>145</v>
      </c>
      <c r="P172">
        <v>280</v>
      </c>
      <c r="Q172">
        <v>32</v>
      </c>
      <c r="R172">
        <v>10452</v>
      </c>
      <c r="S172">
        <v>111</v>
      </c>
      <c r="T172">
        <v>-1972</v>
      </c>
      <c r="U172">
        <v>86</v>
      </c>
      <c r="V172">
        <v>17215</v>
      </c>
      <c r="W172">
        <v>147</v>
      </c>
      <c r="X172">
        <v>28574</v>
      </c>
      <c r="Y172">
        <v>182</v>
      </c>
      <c r="Z172">
        <v>4500</v>
      </c>
      <c r="AA172">
        <v>101</v>
      </c>
      <c r="AB172">
        <v>688</v>
      </c>
      <c r="AC172">
        <v>33</v>
      </c>
      <c r="AD172">
        <v>75607</v>
      </c>
      <c r="AE172">
        <v>260</v>
      </c>
      <c r="AF172">
        <v>1013</v>
      </c>
      <c r="AG172">
        <v>37</v>
      </c>
      <c r="AH172">
        <v>427</v>
      </c>
      <c r="AI172">
        <v>28</v>
      </c>
      <c r="AJ172">
        <v>928</v>
      </c>
      <c r="AK172">
        <v>39</v>
      </c>
      <c r="AL172">
        <v>455</v>
      </c>
      <c r="AM172">
        <v>87</v>
      </c>
      <c r="AN172">
        <v>3665</v>
      </c>
      <c r="AO172">
        <v>130</v>
      </c>
      <c r="AP172">
        <v>4499</v>
      </c>
      <c r="AQ172">
        <v>145</v>
      </c>
      <c r="AR172">
        <v>2102</v>
      </c>
      <c r="AS172">
        <v>153</v>
      </c>
      <c r="AT172">
        <v>1195</v>
      </c>
      <c r="AU172">
        <v>60</v>
      </c>
      <c r="AV172">
        <f t="shared" si="37"/>
        <v>5884.2467955933025</v>
      </c>
      <c r="AW172">
        <f t="shared" si="38"/>
        <v>1.0735023514242208</v>
      </c>
      <c r="AX172">
        <f t="shared" si="39"/>
        <v>-0.26820134858999223</v>
      </c>
      <c r="AY172">
        <f t="shared" si="40"/>
        <v>1.2336018592395397</v>
      </c>
      <c r="AZ172">
        <f t="shared" si="41"/>
        <v>-0.66075023143161038</v>
      </c>
      <c r="BA172">
        <f t="shared" si="42"/>
        <v>1.5802184680767</v>
      </c>
      <c r="BB172">
        <f t="shared" si="43"/>
        <v>-2.1462451864150598</v>
      </c>
      <c r="BC172">
        <f t="shared" si="44"/>
        <v>2.5532701261253838</v>
      </c>
      <c r="BD172">
        <f t="shared" si="32"/>
        <v>-0.47345041002765165</v>
      </c>
      <c r="BE172">
        <f t="shared" si="33"/>
        <v>-0.26842359550723105</v>
      </c>
      <c r="BF172">
        <f t="shared" si="34"/>
        <v>-1.029389472911507</v>
      </c>
      <c r="BG172">
        <f t="shared" si="35"/>
        <v>-1.5941325599827925</v>
      </c>
      <c r="BH172">
        <f t="shared" si="45"/>
        <v>-2.5597366053974531</v>
      </c>
      <c r="BI172">
        <f t="shared" si="46"/>
        <v>0.57451460229209972</v>
      </c>
      <c r="BJ172">
        <f t="shared" si="36"/>
        <v>170</v>
      </c>
      <c r="BK172">
        <f t="shared" si="47"/>
        <v>1921.8095238095275</v>
      </c>
    </row>
    <row r="173" spans="1:63" x14ac:dyDescent="0.2">
      <c r="A173">
        <v>178</v>
      </c>
      <c r="B173" t="s">
        <v>64</v>
      </c>
      <c r="C173">
        <v>1</v>
      </c>
      <c r="D173">
        <v>223</v>
      </c>
      <c r="E173">
        <v>223</v>
      </c>
      <c r="F173" s="1">
        <v>45198</v>
      </c>
      <c r="G173">
        <v>223</v>
      </c>
      <c r="H173">
        <v>73</v>
      </c>
      <c r="I173">
        <v>17</v>
      </c>
      <c r="J173">
        <v>297</v>
      </c>
      <c r="K173">
        <v>24</v>
      </c>
      <c r="L173">
        <v>3055</v>
      </c>
      <c r="M173">
        <v>61</v>
      </c>
      <c r="N173">
        <v>19560</v>
      </c>
      <c r="O173">
        <v>142</v>
      </c>
      <c r="P173">
        <v>234</v>
      </c>
      <c r="Q173">
        <v>30</v>
      </c>
      <c r="R173">
        <v>10389</v>
      </c>
      <c r="S173">
        <v>110</v>
      </c>
      <c r="T173">
        <v>-1972</v>
      </c>
      <c r="U173">
        <v>87</v>
      </c>
      <c r="V173">
        <v>16506</v>
      </c>
      <c r="W173">
        <v>146</v>
      </c>
      <c r="X173">
        <v>29038</v>
      </c>
      <c r="Y173">
        <v>184</v>
      </c>
      <c r="Z173">
        <v>4584</v>
      </c>
      <c r="AA173">
        <v>102</v>
      </c>
      <c r="AB173">
        <v>792</v>
      </c>
      <c r="AC173">
        <v>34</v>
      </c>
      <c r="AD173">
        <v>73668</v>
      </c>
      <c r="AE173">
        <v>256</v>
      </c>
      <c r="AF173">
        <v>1020</v>
      </c>
      <c r="AG173">
        <v>37</v>
      </c>
      <c r="AH173">
        <v>350</v>
      </c>
      <c r="AI173">
        <v>28</v>
      </c>
      <c r="AJ173">
        <v>921</v>
      </c>
      <c r="AK173">
        <v>40</v>
      </c>
      <c r="AL173">
        <v>531</v>
      </c>
      <c r="AM173">
        <v>87</v>
      </c>
      <c r="AN173">
        <v>3433</v>
      </c>
      <c r="AO173">
        <v>129</v>
      </c>
      <c r="AP173">
        <v>4145</v>
      </c>
      <c r="AQ173">
        <v>143</v>
      </c>
      <c r="AR173">
        <v>2433</v>
      </c>
      <c r="AS173">
        <v>153</v>
      </c>
      <c r="AT173">
        <v>1114</v>
      </c>
      <c r="AU173">
        <v>60</v>
      </c>
      <c r="AV173">
        <f t="shared" si="37"/>
        <v>5889.007171051886</v>
      </c>
      <c r="AW173">
        <f t="shared" si="38"/>
        <v>1.0306365295059838</v>
      </c>
      <c r="AX173">
        <f t="shared" si="39"/>
        <v>-0.25051544225207029</v>
      </c>
      <c r="AY173">
        <f t="shared" si="40"/>
        <v>1.2003992429421626</v>
      </c>
      <c r="AZ173">
        <f t="shared" si="41"/>
        <v>-0.6563078290409502</v>
      </c>
      <c r="BA173">
        <f t="shared" si="42"/>
        <v>1.5955178953969873</v>
      </c>
      <c r="BB173">
        <f t="shared" si="43"/>
        <v>-2.0062813088322202</v>
      </c>
      <c r="BC173">
        <f t="shared" si="44"/>
        <v>2.5264810905688511</v>
      </c>
      <c r="BD173">
        <f t="shared" si="32"/>
        <v>-0.53965290718895376</v>
      </c>
      <c r="BE173">
        <f t="shared" si="33"/>
        <v>-0.35118463307725051</v>
      </c>
      <c r="BF173">
        <f t="shared" si="34"/>
        <v>-0.88396235786312316</v>
      </c>
      <c r="BG173">
        <f t="shared" si="35"/>
        <v>-1.6651302801594163</v>
      </c>
      <c r="BH173">
        <f t="shared" si="45"/>
        <v>-2.4060806794047069</v>
      </c>
      <c r="BI173">
        <f t="shared" si="46"/>
        <v>0.5676601324238858</v>
      </c>
      <c r="BJ173">
        <f t="shared" si="36"/>
        <v>171</v>
      </c>
      <c r="BK173">
        <f t="shared" si="47"/>
        <v>1921.2142857142894</v>
      </c>
    </row>
    <row r="174" spans="1:63" x14ac:dyDescent="0.2">
      <c r="A174">
        <v>179</v>
      </c>
      <c r="B174" t="s">
        <v>64</v>
      </c>
      <c r="C174">
        <v>1</v>
      </c>
      <c r="D174">
        <v>224</v>
      </c>
      <c r="E174">
        <v>224</v>
      </c>
      <c r="F174" s="1">
        <v>45198</v>
      </c>
      <c r="G174">
        <v>224</v>
      </c>
      <c r="H174">
        <v>52</v>
      </c>
      <c r="I174">
        <v>17</v>
      </c>
      <c r="J174">
        <v>337</v>
      </c>
      <c r="K174">
        <v>25</v>
      </c>
      <c r="L174">
        <v>2881</v>
      </c>
      <c r="M174">
        <v>60</v>
      </c>
      <c r="N174">
        <v>19735</v>
      </c>
      <c r="O174">
        <v>143</v>
      </c>
      <c r="P174">
        <v>217</v>
      </c>
      <c r="Q174">
        <v>31</v>
      </c>
      <c r="R174">
        <v>10597</v>
      </c>
      <c r="S174">
        <v>112</v>
      </c>
      <c r="T174">
        <v>-2108</v>
      </c>
      <c r="U174">
        <v>86</v>
      </c>
      <c r="V174">
        <v>16670</v>
      </c>
      <c r="W174">
        <v>146</v>
      </c>
      <c r="X174">
        <v>28733</v>
      </c>
      <c r="Y174">
        <v>183</v>
      </c>
      <c r="Z174">
        <v>4453</v>
      </c>
      <c r="AA174">
        <v>101</v>
      </c>
      <c r="AB174">
        <v>958</v>
      </c>
      <c r="AC174">
        <v>37</v>
      </c>
      <c r="AD174">
        <v>72213</v>
      </c>
      <c r="AE174">
        <v>254</v>
      </c>
      <c r="AF174">
        <v>997</v>
      </c>
      <c r="AG174">
        <v>37</v>
      </c>
      <c r="AH174">
        <v>372</v>
      </c>
      <c r="AI174">
        <v>28</v>
      </c>
      <c r="AJ174">
        <v>889</v>
      </c>
      <c r="AK174">
        <v>40</v>
      </c>
      <c r="AL174">
        <v>579</v>
      </c>
      <c r="AM174">
        <v>88</v>
      </c>
      <c r="AN174">
        <v>3534</v>
      </c>
      <c r="AO174">
        <v>130</v>
      </c>
      <c r="AP174">
        <v>4290</v>
      </c>
      <c r="AQ174">
        <v>144</v>
      </c>
      <c r="AR174">
        <v>2568</v>
      </c>
      <c r="AS174">
        <v>154</v>
      </c>
      <c r="AT174">
        <v>1183</v>
      </c>
      <c r="AU174">
        <v>59</v>
      </c>
      <c r="AV174">
        <f t="shared" si="37"/>
        <v>6034.4746695450094</v>
      </c>
      <c r="AW174">
        <f t="shared" si="38"/>
        <v>1.0161218933019596</v>
      </c>
      <c r="AX174">
        <f t="shared" si="39"/>
        <v>-0.30391077712117781</v>
      </c>
      <c r="AY174">
        <f t="shared" si="40"/>
        <v>1.1849049056540673</v>
      </c>
      <c r="AZ174">
        <f t="shared" si="41"/>
        <v>-0.73935134735835162</v>
      </c>
      <c r="BA174">
        <f t="shared" si="42"/>
        <v>1.5605574845454291</v>
      </c>
      <c r="BB174">
        <f t="shared" si="43"/>
        <v>-1.8403963044720195</v>
      </c>
      <c r="BC174">
        <f t="shared" si="44"/>
        <v>2.4821312816316712</v>
      </c>
      <c r="BD174">
        <f t="shared" si="32"/>
        <v>-0.53505842956323857</v>
      </c>
      <c r="BE174">
        <f t="shared" si="33"/>
        <v>-0.34120207052081752</v>
      </c>
      <c r="BF174">
        <f t="shared" si="34"/>
        <v>-0.85436141763302842</v>
      </c>
      <c r="BG174">
        <f t="shared" si="35"/>
        <v>-1.6294352184644934</v>
      </c>
      <c r="BH174">
        <f t="shared" si="45"/>
        <v>-2.3439416048698849</v>
      </c>
      <c r="BI174">
        <f t="shared" si="46"/>
        <v>0.56308213873195578</v>
      </c>
      <c r="BJ174">
        <f t="shared" si="36"/>
        <v>172</v>
      </c>
      <c r="BK174">
        <f t="shared" si="47"/>
        <v>1920.6190476190513</v>
      </c>
    </row>
    <row r="175" spans="1:63" x14ac:dyDescent="0.2">
      <c r="A175">
        <v>180</v>
      </c>
      <c r="B175" t="s">
        <v>64</v>
      </c>
      <c r="C175">
        <v>1</v>
      </c>
      <c r="D175">
        <v>225</v>
      </c>
      <c r="E175">
        <v>225</v>
      </c>
      <c r="F175" s="1">
        <v>45198</v>
      </c>
      <c r="G175">
        <v>225</v>
      </c>
      <c r="H175">
        <v>74</v>
      </c>
      <c r="I175">
        <v>17</v>
      </c>
      <c r="J175">
        <v>326</v>
      </c>
      <c r="K175">
        <v>23</v>
      </c>
      <c r="L175">
        <v>2836</v>
      </c>
      <c r="M175">
        <v>59</v>
      </c>
      <c r="N175">
        <v>18880</v>
      </c>
      <c r="O175">
        <v>140</v>
      </c>
      <c r="P175">
        <v>261</v>
      </c>
      <c r="Q175">
        <v>31</v>
      </c>
      <c r="R175">
        <v>10531</v>
      </c>
      <c r="S175">
        <v>111</v>
      </c>
      <c r="T175">
        <v>-2118</v>
      </c>
      <c r="U175">
        <v>88</v>
      </c>
      <c r="V175">
        <v>16674</v>
      </c>
      <c r="W175">
        <v>147</v>
      </c>
      <c r="X175">
        <v>28478</v>
      </c>
      <c r="Y175">
        <v>183</v>
      </c>
      <c r="Z175">
        <v>4508</v>
      </c>
      <c r="AA175">
        <v>102</v>
      </c>
      <c r="AB175">
        <v>931</v>
      </c>
      <c r="AC175">
        <v>37</v>
      </c>
      <c r="AD175">
        <v>72866</v>
      </c>
      <c r="AE175">
        <v>255</v>
      </c>
      <c r="AF175">
        <v>1031</v>
      </c>
      <c r="AG175">
        <v>38</v>
      </c>
      <c r="AH175">
        <v>404</v>
      </c>
      <c r="AI175">
        <v>29</v>
      </c>
      <c r="AJ175">
        <v>972</v>
      </c>
      <c r="AK175">
        <v>40</v>
      </c>
      <c r="AL175">
        <v>595</v>
      </c>
      <c r="AM175">
        <v>87</v>
      </c>
      <c r="AN175">
        <v>3670</v>
      </c>
      <c r="AO175">
        <v>130</v>
      </c>
      <c r="AP175">
        <v>4393</v>
      </c>
      <c r="AQ175">
        <v>143</v>
      </c>
      <c r="AR175">
        <v>2888</v>
      </c>
      <c r="AS175">
        <v>154</v>
      </c>
      <c r="AT175">
        <v>1172</v>
      </c>
      <c r="AU175">
        <v>59</v>
      </c>
      <c r="AV175">
        <f t="shared" si="37"/>
        <v>6086.0212203319388</v>
      </c>
      <c r="AW175">
        <f t="shared" si="38"/>
        <v>1.007856081774414</v>
      </c>
      <c r="AX175">
        <f t="shared" si="39"/>
        <v>-0.30014094203647784</v>
      </c>
      <c r="AY175">
        <f t="shared" si="40"/>
        <v>1.132108622503347</v>
      </c>
      <c r="AZ175">
        <f t="shared" si="41"/>
        <v>-0.7635999295441267</v>
      </c>
      <c r="BA175">
        <f t="shared" si="42"/>
        <v>1.5431373211447952</v>
      </c>
      <c r="BB175">
        <f t="shared" si="43"/>
        <v>-1.8774905399190778</v>
      </c>
      <c r="BC175">
        <f t="shared" si="44"/>
        <v>2.4826275996876346</v>
      </c>
      <c r="BD175">
        <f t="shared" si="32"/>
        <v>-0.50580287614752883</v>
      </c>
      <c r="BE175">
        <f t="shared" si="33"/>
        <v>-0.32598217322036521</v>
      </c>
      <c r="BF175">
        <f t="shared" si="34"/>
        <v>-0.74543031718342789</v>
      </c>
      <c r="BG175">
        <f t="shared" si="35"/>
        <v>-1.6472828470591869</v>
      </c>
      <c r="BH175">
        <f t="shared" si="45"/>
        <v>-2.3251884116505148</v>
      </c>
      <c r="BI175">
        <f t="shared" si="46"/>
        <v>0.54832875018445237</v>
      </c>
      <c r="BJ175">
        <f t="shared" si="36"/>
        <v>173</v>
      </c>
      <c r="BK175">
        <f t="shared" si="47"/>
        <v>1920.0238095238133</v>
      </c>
    </row>
    <row r="176" spans="1:63" x14ac:dyDescent="0.2">
      <c r="A176">
        <v>181</v>
      </c>
      <c r="B176" t="s">
        <v>64</v>
      </c>
      <c r="C176">
        <v>1</v>
      </c>
      <c r="D176">
        <v>226</v>
      </c>
      <c r="E176">
        <v>226</v>
      </c>
      <c r="F176" s="1">
        <v>45198</v>
      </c>
      <c r="G176">
        <v>226</v>
      </c>
      <c r="H176">
        <v>25</v>
      </c>
      <c r="I176">
        <v>15</v>
      </c>
      <c r="J176">
        <v>323</v>
      </c>
      <c r="K176">
        <v>23</v>
      </c>
      <c r="L176">
        <v>2927</v>
      </c>
      <c r="M176">
        <v>59</v>
      </c>
      <c r="N176">
        <v>18809</v>
      </c>
      <c r="O176">
        <v>139</v>
      </c>
      <c r="P176">
        <v>261</v>
      </c>
      <c r="Q176">
        <v>31</v>
      </c>
      <c r="R176">
        <v>10762</v>
      </c>
      <c r="S176">
        <v>112</v>
      </c>
      <c r="T176">
        <v>-1713</v>
      </c>
      <c r="U176">
        <v>87</v>
      </c>
      <c r="V176">
        <v>16236</v>
      </c>
      <c r="W176">
        <v>145</v>
      </c>
      <c r="X176">
        <v>28643</v>
      </c>
      <c r="Y176">
        <v>183</v>
      </c>
      <c r="Z176">
        <v>4546</v>
      </c>
      <c r="AA176">
        <v>102</v>
      </c>
      <c r="AB176">
        <v>1178</v>
      </c>
      <c r="AC176">
        <v>39</v>
      </c>
      <c r="AD176">
        <v>71661</v>
      </c>
      <c r="AE176">
        <v>253</v>
      </c>
      <c r="AF176">
        <v>980</v>
      </c>
      <c r="AG176">
        <v>36</v>
      </c>
      <c r="AH176">
        <v>427</v>
      </c>
      <c r="AI176">
        <v>29</v>
      </c>
      <c r="AJ176">
        <v>873</v>
      </c>
      <c r="AK176">
        <v>39</v>
      </c>
      <c r="AL176">
        <v>416</v>
      </c>
      <c r="AM176">
        <v>87</v>
      </c>
      <c r="AN176">
        <v>4010</v>
      </c>
      <c r="AO176">
        <v>132</v>
      </c>
      <c r="AP176">
        <v>4103</v>
      </c>
      <c r="AQ176">
        <v>143</v>
      </c>
      <c r="AR176">
        <v>2659</v>
      </c>
      <c r="AS176">
        <v>155</v>
      </c>
      <c r="AT176">
        <v>1150</v>
      </c>
      <c r="AU176">
        <v>59</v>
      </c>
      <c r="AV176">
        <f t="shared" si="37"/>
        <v>6171.1222231932552</v>
      </c>
      <c r="AW176">
        <f t="shared" si="38"/>
        <v>0.96735029377434589</v>
      </c>
      <c r="AX176">
        <f t="shared" si="39"/>
        <v>-0.30563297977195403</v>
      </c>
      <c r="AY176">
        <f t="shared" si="40"/>
        <v>1.1144547734863621</v>
      </c>
      <c r="AZ176">
        <f t="shared" si="41"/>
        <v>-0.74590269749255667</v>
      </c>
      <c r="BA176">
        <f t="shared" si="42"/>
        <v>1.5350283800077396</v>
      </c>
      <c r="BB176">
        <f t="shared" si="43"/>
        <v>-1.6560626199729105</v>
      </c>
      <c r="BC176">
        <f t="shared" si="44"/>
        <v>2.4520659613636271</v>
      </c>
      <c r="BD176">
        <f t="shared" si="32"/>
        <v>-0.43108946388382763</v>
      </c>
      <c r="BE176">
        <f t="shared" si="33"/>
        <v>-0.40816229174225649</v>
      </c>
      <c r="BF176">
        <f t="shared" si="34"/>
        <v>-0.8419305929414227</v>
      </c>
      <c r="BG176">
        <f t="shared" si="35"/>
        <v>-1.6801187628271468</v>
      </c>
      <c r="BH176">
        <f t="shared" si="45"/>
        <v>-2.6969507239231794</v>
      </c>
      <c r="BI176">
        <f t="shared" si="46"/>
        <v>0.55614070586492248</v>
      </c>
      <c r="BJ176">
        <f t="shared" si="36"/>
        <v>174</v>
      </c>
      <c r="BK176">
        <f t="shared" si="47"/>
        <v>1919.4285714285752</v>
      </c>
    </row>
    <row r="177" spans="1:63" x14ac:dyDescent="0.2">
      <c r="A177">
        <v>182</v>
      </c>
      <c r="B177" t="s">
        <v>64</v>
      </c>
      <c r="C177">
        <v>1</v>
      </c>
      <c r="D177">
        <v>227</v>
      </c>
      <c r="E177">
        <v>227</v>
      </c>
      <c r="F177" s="1">
        <v>45198</v>
      </c>
      <c r="G177">
        <v>227</v>
      </c>
      <c r="H177">
        <v>78</v>
      </c>
      <c r="I177">
        <v>18</v>
      </c>
      <c r="J177">
        <v>293</v>
      </c>
      <c r="K177">
        <v>24</v>
      </c>
      <c r="L177">
        <v>2691</v>
      </c>
      <c r="M177">
        <v>58</v>
      </c>
      <c r="N177">
        <v>17740</v>
      </c>
      <c r="O177">
        <v>136</v>
      </c>
      <c r="P177">
        <v>284</v>
      </c>
      <c r="Q177">
        <v>31</v>
      </c>
      <c r="R177">
        <v>10634</v>
      </c>
      <c r="S177">
        <v>111</v>
      </c>
      <c r="T177">
        <v>-1825</v>
      </c>
      <c r="U177">
        <v>86</v>
      </c>
      <c r="V177">
        <v>15570</v>
      </c>
      <c r="W177">
        <v>142</v>
      </c>
      <c r="X177">
        <v>28040</v>
      </c>
      <c r="Y177">
        <v>182</v>
      </c>
      <c r="Z177">
        <v>4123</v>
      </c>
      <c r="AA177">
        <v>101</v>
      </c>
      <c r="AB177">
        <v>872</v>
      </c>
      <c r="AC177">
        <v>36</v>
      </c>
      <c r="AD177">
        <v>72313</v>
      </c>
      <c r="AE177">
        <v>254</v>
      </c>
      <c r="AF177">
        <v>1006</v>
      </c>
      <c r="AG177">
        <v>37</v>
      </c>
      <c r="AH177">
        <v>390</v>
      </c>
      <c r="AI177">
        <v>27</v>
      </c>
      <c r="AJ177">
        <v>960</v>
      </c>
      <c r="AK177">
        <v>40</v>
      </c>
      <c r="AL177">
        <v>552</v>
      </c>
      <c r="AM177">
        <v>87</v>
      </c>
      <c r="AN177">
        <v>3709</v>
      </c>
      <c r="AO177">
        <v>131</v>
      </c>
      <c r="AP177">
        <v>4147</v>
      </c>
      <c r="AQ177">
        <v>144</v>
      </c>
      <c r="AR177">
        <v>2223</v>
      </c>
      <c r="AS177">
        <v>152</v>
      </c>
      <c r="AT177">
        <v>1204</v>
      </c>
      <c r="AU177">
        <v>59</v>
      </c>
      <c r="AV177">
        <f t="shared" si="37"/>
        <v>5740.4880056163074</v>
      </c>
      <c r="AW177">
        <f t="shared" si="38"/>
        <v>0.99780176072823767</v>
      </c>
      <c r="AX177">
        <f t="shared" si="39"/>
        <v>-0.33096317139290637</v>
      </c>
      <c r="AY177">
        <f t="shared" si="40"/>
        <v>1.1282777517637641</v>
      </c>
      <c r="AZ177">
        <f t="shared" si="41"/>
        <v>-0.75763135337290055</v>
      </c>
      <c r="BA177">
        <f t="shared" si="42"/>
        <v>1.5860878370487201</v>
      </c>
      <c r="BB177">
        <f t="shared" si="43"/>
        <v>-1.8845100801908268</v>
      </c>
      <c r="BC177">
        <f t="shared" si="44"/>
        <v>2.5334596942462024</v>
      </c>
      <c r="BD177">
        <f t="shared" si="32"/>
        <v>-0.43678192661021548</v>
      </c>
      <c r="BE177">
        <f t="shared" si="33"/>
        <v>-0.32515904385342503</v>
      </c>
      <c r="BF177">
        <f t="shared" si="34"/>
        <v>-0.94868659013560974</v>
      </c>
      <c r="BG177">
        <f t="shared" si="35"/>
        <v>-1.56189487823104</v>
      </c>
      <c r="BH177">
        <f t="shared" si="45"/>
        <v>-2.3417514578227112</v>
      </c>
      <c r="BI177">
        <f t="shared" si="46"/>
        <v>0.61651218996447743</v>
      </c>
      <c r="BJ177">
        <f t="shared" si="36"/>
        <v>175</v>
      </c>
      <c r="BK177">
        <f t="shared" si="47"/>
        <v>1918.8333333333371</v>
      </c>
    </row>
    <row r="178" spans="1:63" x14ac:dyDescent="0.2">
      <c r="A178">
        <v>183</v>
      </c>
      <c r="B178" t="s">
        <v>64</v>
      </c>
      <c r="C178">
        <v>1</v>
      </c>
      <c r="D178">
        <v>228</v>
      </c>
      <c r="E178">
        <v>228</v>
      </c>
      <c r="F178" s="1">
        <v>45198</v>
      </c>
      <c r="G178">
        <v>228</v>
      </c>
      <c r="H178">
        <v>70</v>
      </c>
      <c r="I178">
        <v>17</v>
      </c>
      <c r="J178">
        <v>300</v>
      </c>
      <c r="K178">
        <v>24</v>
      </c>
      <c r="L178">
        <v>2742</v>
      </c>
      <c r="M178">
        <v>58</v>
      </c>
      <c r="N178">
        <v>18057</v>
      </c>
      <c r="O178">
        <v>137</v>
      </c>
      <c r="P178">
        <v>249</v>
      </c>
      <c r="Q178">
        <v>31</v>
      </c>
      <c r="R178">
        <v>10659</v>
      </c>
      <c r="S178">
        <v>112</v>
      </c>
      <c r="T178">
        <v>-1843</v>
      </c>
      <c r="U178">
        <v>87</v>
      </c>
      <c r="V178">
        <v>15626</v>
      </c>
      <c r="W178">
        <v>143</v>
      </c>
      <c r="X178">
        <v>28420</v>
      </c>
      <c r="Y178">
        <v>183</v>
      </c>
      <c r="Z178">
        <v>4298</v>
      </c>
      <c r="AA178">
        <v>101</v>
      </c>
      <c r="AB178">
        <v>853</v>
      </c>
      <c r="AC178">
        <v>35</v>
      </c>
      <c r="AD178">
        <v>72586</v>
      </c>
      <c r="AE178">
        <v>255</v>
      </c>
      <c r="AF178">
        <v>1059</v>
      </c>
      <c r="AG178">
        <v>37</v>
      </c>
      <c r="AH178">
        <v>397</v>
      </c>
      <c r="AI178">
        <v>28</v>
      </c>
      <c r="AJ178">
        <v>870</v>
      </c>
      <c r="AK178">
        <v>39</v>
      </c>
      <c r="AL178">
        <v>568</v>
      </c>
      <c r="AM178">
        <v>87</v>
      </c>
      <c r="AN178">
        <v>3533</v>
      </c>
      <c r="AO178">
        <v>131</v>
      </c>
      <c r="AP178">
        <v>4426</v>
      </c>
      <c r="AQ178">
        <v>145</v>
      </c>
      <c r="AR178">
        <v>2527</v>
      </c>
      <c r="AS178">
        <v>155</v>
      </c>
      <c r="AT178">
        <v>1166</v>
      </c>
      <c r="AU178">
        <v>60</v>
      </c>
      <c r="AV178">
        <f t="shared" si="37"/>
        <v>5840.2087636711967</v>
      </c>
      <c r="AW178">
        <f t="shared" si="38"/>
        <v>0.98416965016936087</v>
      </c>
      <c r="AX178">
        <f t="shared" si="39"/>
        <v>-0.30661674518487292</v>
      </c>
      <c r="AY178">
        <f t="shared" si="40"/>
        <v>1.1287668778285518</v>
      </c>
      <c r="AZ178">
        <f t="shared" si="41"/>
        <v>-0.75607896226506899</v>
      </c>
      <c r="BA178">
        <f t="shared" si="42"/>
        <v>1.5823265792637629</v>
      </c>
      <c r="BB178">
        <f t="shared" si="43"/>
        <v>-1.9237622748956495</v>
      </c>
      <c r="BC178">
        <f t="shared" si="44"/>
        <v>2.5200055223644591</v>
      </c>
      <c r="BD178">
        <f t="shared" si="32"/>
        <v>-0.50261917502818354</v>
      </c>
      <c r="BE178">
        <f t="shared" si="33"/>
        <v>-0.27727030177633372</v>
      </c>
      <c r="BF178">
        <f t="shared" si="34"/>
        <v>-0.83773371499913452</v>
      </c>
      <c r="BG178">
        <f t="shared" si="35"/>
        <v>-1.611187455476891</v>
      </c>
      <c r="BH178">
        <f t="shared" si="45"/>
        <v>-2.3304004036661774</v>
      </c>
      <c r="BI178">
        <f t="shared" si="46"/>
        <v>0.60163806230180805</v>
      </c>
      <c r="BJ178">
        <f t="shared" si="36"/>
        <v>176</v>
      </c>
      <c r="BK178">
        <f t="shared" si="47"/>
        <v>1918.238095238099</v>
      </c>
    </row>
    <row r="179" spans="1:63" x14ac:dyDescent="0.2">
      <c r="A179">
        <v>184</v>
      </c>
      <c r="B179" t="s">
        <v>64</v>
      </c>
      <c r="C179">
        <v>1</v>
      </c>
      <c r="D179">
        <v>229</v>
      </c>
      <c r="E179">
        <v>229</v>
      </c>
      <c r="F179" s="1">
        <v>45198</v>
      </c>
      <c r="G179">
        <v>229</v>
      </c>
      <c r="H179">
        <v>51</v>
      </c>
      <c r="I179">
        <v>16</v>
      </c>
      <c r="J179">
        <v>290</v>
      </c>
      <c r="K179">
        <v>23</v>
      </c>
      <c r="L179">
        <v>2588</v>
      </c>
      <c r="M179">
        <v>57</v>
      </c>
      <c r="N179">
        <v>17272</v>
      </c>
      <c r="O179">
        <v>134</v>
      </c>
      <c r="P179">
        <v>265</v>
      </c>
      <c r="Q179">
        <v>31</v>
      </c>
      <c r="R179">
        <v>10493</v>
      </c>
      <c r="S179">
        <v>111</v>
      </c>
      <c r="T179">
        <v>-2030</v>
      </c>
      <c r="U179">
        <v>87</v>
      </c>
      <c r="V179">
        <v>15479</v>
      </c>
      <c r="W179">
        <v>143</v>
      </c>
      <c r="X179">
        <v>28981</v>
      </c>
      <c r="Y179">
        <v>184</v>
      </c>
      <c r="Z179">
        <v>4273</v>
      </c>
      <c r="AA179">
        <v>100</v>
      </c>
      <c r="AB179">
        <v>701</v>
      </c>
      <c r="AC179">
        <v>33</v>
      </c>
      <c r="AD179">
        <v>73073</v>
      </c>
      <c r="AE179">
        <v>256</v>
      </c>
      <c r="AF179">
        <v>1027</v>
      </c>
      <c r="AG179">
        <v>37</v>
      </c>
      <c r="AH179">
        <v>389</v>
      </c>
      <c r="AI179">
        <v>28</v>
      </c>
      <c r="AJ179">
        <v>958</v>
      </c>
      <c r="AK179">
        <v>40</v>
      </c>
      <c r="AL179">
        <v>511</v>
      </c>
      <c r="AM179">
        <v>87</v>
      </c>
      <c r="AN179">
        <v>3563</v>
      </c>
      <c r="AO179">
        <v>130</v>
      </c>
      <c r="AP179">
        <v>4288</v>
      </c>
      <c r="AQ179">
        <v>144</v>
      </c>
      <c r="AR179">
        <v>2586</v>
      </c>
      <c r="AS179">
        <v>152</v>
      </c>
      <c r="AT179">
        <v>1149</v>
      </c>
      <c r="AU179">
        <v>59</v>
      </c>
      <c r="AV179">
        <f t="shared" si="37"/>
        <v>5681.8532809538692</v>
      </c>
      <c r="AW179">
        <f t="shared" si="38"/>
        <v>1.0022068052189546</v>
      </c>
      <c r="AX179">
        <f t="shared" si="39"/>
        <v>-0.28496130471089803</v>
      </c>
      <c r="AY179">
        <f t="shared" si="40"/>
        <v>1.1118092318397204</v>
      </c>
      <c r="AZ179">
        <f t="shared" si="41"/>
        <v>-0.78639208473413169</v>
      </c>
      <c r="BA179">
        <f t="shared" si="42"/>
        <v>1.6293629814806587</v>
      </c>
      <c r="BB179">
        <f t="shared" si="43"/>
        <v>-2.0925248533203331</v>
      </c>
      <c r="BC179">
        <f t="shared" si="44"/>
        <v>2.5541814801086886</v>
      </c>
      <c r="BD179">
        <f t="shared" si="32"/>
        <v>-0.46667457474908697</v>
      </c>
      <c r="BE179">
        <f t="shared" si="33"/>
        <v>-0.28145703760428498</v>
      </c>
      <c r="BF179">
        <f t="shared" si="34"/>
        <v>-0.78716518102312016</v>
      </c>
      <c r="BG179">
        <f t="shared" si="35"/>
        <v>-1.5983854625061673</v>
      </c>
      <c r="BH179">
        <f t="shared" si="45"/>
        <v>-2.4086631501512183</v>
      </c>
      <c r="BI179">
        <f t="shared" si="46"/>
        <v>0.61343090680298806</v>
      </c>
      <c r="BJ179">
        <f t="shared" si="36"/>
        <v>177</v>
      </c>
      <c r="BK179">
        <f t="shared" si="47"/>
        <v>1917.642857142861</v>
      </c>
    </row>
    <row r="180" spans="1:63" x14ac:dyDescent="0.2">
      <c r="A180">
        <v>185</v>
      </c>
      <c r="B180" t="s">
        <v>64</v>
      </c>
      <c r="C180">
        <v>1</v>
      </c>
      <c r="D180">
        <v>230</v>
      </c>
      <c r="E180">
        <v>230</v>
      </c>
      <c r="F180" s="1">
        <v>45198</v>
      </c>
      <c r="G180">
        <v>230</v>
      </c>
      <c r="H180">
        <v>61</v>
      </c>
      <c r="I180">
        <v>18</v>
      </c>
      <c r="J180">
        <v>299</v>
      </c>
      <c r="K180">
        <v>23</v>
      </c>
      <c r="L180">
        <v>2595</v>
      </c>
      <c r="M180">
        <v>56</v>
      </c>
      <c r="N180">
        <v>17478</v>
      </c>
      <c r="O180">
        <v>134</v>
      </c>
      <c r="P180">
        <v>335</v>
      </c>
      <c r="Q180">
        <v>31</v>
      </c>
      <c r="R180">
        <v>10636</v>
      </c>
      <c r="S180">
        <v>111</v>
      </c>
      <c r="T180">
        <v>-1991</v>
      </c>
      <c r="U180">
        <v>86</v>
      </c>
      <c r="V180">
        <v>15409</v>
      </c>
      <c r="W180">
        <v>142</v>
      </c>
      <c r="X180">
        <v>28657</v>
      </c>
      <c r="Y180">
        <v>182</v>
      </c>
      <c r="Z180">
        <v>4398</v>
      </c>
      <c r="AA180">
        <v>101</v>
      </c>
      <c r="AB180">
        <v>785</v>
      </c>
      <c r="AC180">
        <v>35</v>
      </c>
      <c r="AD180">
        <v>72627</v>
      </c>
      <c r="AE180">
        <v>255</v>
      </c>
      <c r="AF180">
        <v>1105</v>
      </c>
      <c r="AG180">
        <v>37</v>
      </c>
      <c r="AH180">
        <v>402</v>
      </c>
      <c r="AI180">
        <v>27</v>
      </c>
      <c r="AJ180">
        <v>943</v>
      </c>
      <c r="AK180">
        <v>39</v>
      </c>
      <c r="AL180">
        <v>513</v>
      </c>
      <c r="AM180">
        <v>88</v>
      </c>
      <c r="AN180">
        <v>3600</v>
      </c>
      <c r="AO180">
        <v>131</v>
      </c>
      <c r="AP180">
        <v>4373</v>
      </c>
      <c r="AQ180">
        <v>146</v>
      </c>
      <c r="AR180">
        <v>2875</v>
      </c>
      <c r="AS180">
        <v>155</v>
      </c>
      <c r="AT180">
        <v>1145</v>
      </c>
      <c r="AU180">
        <v>60</v>
      </c>
      <c r="AV180">
        <f t="shared" si="37"/>
        <v>5821.4983634677246</v>
      </c>
      <c r="AW180">
        <f t="shared" si="38"/>
        <v>0.97339407492348151</v>
      </c>
      <c r="AX180">
        <f t="shared" si="39"/>
        <v>-0.28040778724366527</v>
      </c>
      <c r="AY180">
        <f t="shared" si="40"/>
        <v>1.0993852678291178</v>
      </c>
      <c r="AZ180">
        <f t="shared" si="41"/>
        <v>-0.80797116275838277</v>
      </c>
      <c r="BA180">
        <f t="shared" si="42"/>
        <v>1.5938400620389963</v>
      </c>
      <c r="BB180">
        <f t="shared" si="43"/>
        <v>-2.0036292405759637</v>
      </c>
      <c r="BC180">
        <f t="shared" si="44"/>
        <v>2.5237790741429906</v>
      </c>
      <c r="BD180">
        <f t="shared" si="32"/>
        <v>-0.48062383391417052</v>
      </c>
      <c r="BE180">
        <f t="shared" si="33"/>
        <v>-0.28610840694545131</v>
      </c>
      <c r="BF180">
        <f t="shared" si="34"/>
        <v>-0.70550500512692105</v>
      </c>
      <c r="BG180">
        <f t="shared" si="35"/>
        <v>-1.6261530423700317</v>
      </c>
      <c r="BH180">
        <f t="shared" si="45"/>
        <v>-2.4290371131876025</v>
      </c>
      <c r="BI180">
        <f t="shared" si="46"/>
        <v>0.60268679400453862</v>
      </c>
      <c r="BJ180">
        <f t="shared" si="36"/>
        <v>178</v>
      </c>
      <c r="BK180">
        <f t="shared" si="47"/>
        <v>1917.0476190476229</v>
      </c>
    </row>
    <row r="181" spans="1:63" x14ac:dyDescent="0.2">
      <c r="A181">
        <v>186</v>
      </c>
      <c r="B181" t="s">
        <v>64</v>
      </c>
      <c r="C181">
        <v>1</v>
      </c>
      <c r="D181">
        <v>231</v>
      </c>
      <c r="E181">
        <v>231</v>
      </c>
      <c r="F181" s="1">
        <v>45198</v>
      </c>
      <c r="G181">
        <v>231</v>
      </c>
      <c r="H181">
        <v>60</v>
      </c>
      <c r="I181">
        <v>16</v>
      </c>
      <c r="J181">
        <v>328</v>
      </c>
      <c r="K181">
        <v>24</v>
      </c>
      <c r="L181">
        <v>2709</v>
      </c>
      <c r="M181">
        <v>58</v>
      </c>
      <c r="N181">
        <v>18176</v>
      </c>
      <c r="O181">
        <v>137</v>
      </c>
      <c r="P181">
        <v>315</v>
      </c>
      <c r="Q181">
        <v>31</v>
      </c>
      <c r="R181">
        <v>10616</v>
      </c>
      <c r="S181">
        <v>111</v>
      </c>
      <c r="T181">
        <v>-1969</v>
      </c>
      <c r="U181">
        <v>88</v>
      </c>
      <c r="V181">
        <v>15795</v>
      </c>
      <c r="W181">
        <v>143</v>
      </c>
      <c r="X181">
        <v>28727</v>
      </c>
      <c r="Y181">
        <v>183</v>
      </c>
      <c r="Z181">
        <v>4368</v>
      </c>
      <c r="AA181">
        <v>101</v>
      </c>
      <c r="AB181">
        <v>752</v>
      </c>
      <c r="AC181">
        <v>34</v>
      </c>
      <c r="AD181">
        <v>72530</v>
      </c>
      <c r="AE181">
        <v>255</v>
      </c>
      <c r="AF181">
        <v>1004</v>
      </c>
      <c r="AG181">
        <v>36</v>
      </c>
      <c r="AH181">
        <v>408</v>
      </c>
      <c r="AI181">
        <v>28</v>
      </c>
      <c r="AJ181">
        <v>873</v>
      </c>
      <c r="AK181">
        <v>39</v>
      </c>
      <c r="AL181">
        <v>475</v>
      </c>
      <c r="AM181">
        <v>87</v>
      </c>
      <c r="AN181">
        <v>3285</v>
      </c>
      <c r="AO181">
        <v>129</v>
      </c>
      <c r="AP181">
        <v>4372</v>
      </c>
      <c r="AQ181">
        <v>144</v>
      </c>
      <c r="AR181">
        <v>2474</v>
      </c>
      <c r="AS181">
        <v>153</v>
      </c>
      <c r="AT181">
        <v>1210</v>
      </c>
      <c r="AU181">
        <v>59</v>
      </c>
      <c r="AV181">
        <f t="shared" si="37"/>
        <v>5753.8404485840865</v>
      </c>
      <c r="AW181">
        <f t="shared" si="38"/>
        <v>1.0098258982918868</v>
      </c>
      <c r="AX181">
        <f t="shared" si="39"/>
        <v>-0.27556229751955763</v>
      </c>
      <c r="AY181">
        <f t="shared" si="40"/>
        <v>1.1502345065765793</v>
      </c>
      <c r="AZ181">
        <f t="shared" si="41"/>
        <v>-0.75328797285920357</v>
      </c>
      <c r="BA181">
        <f t="shared" si="42"/>
        <v>1.6079699111104286</v>
      </c>
      <c r="BB181">
        <f t="shared" si="43"/>
        <v>-2.0348864909944586</v>
      </c>
      <c r="BC181">
        <f t="shared" si="44"/>
        <v>2.5341327334131596</v>
      </c>
      <c r="BD181">
        <f t="shared" si="32"/>
        <v>-0.56050088402558773</v>
      </c>
      <c r="BE181">
        <f t="shared" si="33"/>
        <v>-0.27464696564786939</v>
      </c>
      <c r="BF181">
        <f t="shared" si="34"/>
        <v>-0.8440312619918654</v>
      </c>
      <c r="BG181">
        <f t="shared" si="35"/>
        <v>-1.5592471763535118</v>
      </c>
      <c r="BH181">
        <f t="shared" si="45"/>
        <v>-2.4943080109096574</v>
      </c>
      <c r="BI181">
        <f t="shared" si="46"/>
        <v>0.61249476106774481</v>
      </c>
      <c r="BJ181">
        <f t="shared" si="36"/>
        <v>179</v>
      </c>
      <c r="BK181">
        <f t="shared" si="47"/>
        <v>1916.4523809523848</v>
      </c>
    </row>
    <row r="182" spans="1:63" x14ac:dyDescent="0.2">
      <c r="A182">
        <v>187</v>
      </c>
      <c r="B182" t="s">
        <v>64</v>
      </c>
      <c r="C182">
        <v>1</v>
      </c>
      <c r="D182">
        <v>232</v>
      </c>
      <c r="E182">
        <v>232</v>
      </c>
      <c r="F182" s="1">
        <v>45198</v>
      </c>
      <c r="G182">
        <v>232</v>
      </c>
      <c r="H182">
        <v>55</v>
      </c>
      <c r="I182">
        <v>16</v>
      </c>
      <c r="J182">
        <v>314</v>
      </c>
      <c r="K182">
        <v>24</v>
      </c>
      <c r="L182">
        <v>2843</v>
      </c>
      <c r="M182">
        <v>59</v>
      </c>
      <c r="N182">
        <v>18584</v>
      </c>
      <c r="O182">
        <v>138</v>
      </c>
      <c r="P182">
        <v>334</v>
      </c>
      <c r="Q182">
        <v>29</v>
      </c>
      <c r="R182">
        <v>11020</v>
      </c>
      <c r="S182">
        <v>112</v>
      </c>
      <c r="T182">
        <v>-1970</v>
      </c>
      <c r="U182">
        <v>86</v>
      </c>
      <c r="V182">
        <v>15727</v>
      </c>
      <c r="W182">
        <v>143</v>
      </c>
      <c r="X182">
        <v>28991</v>
      </c>
      <c r="Y182">
        <v>183</v>
      </c>
      <c r="Z182">
        <v>4363</v>
      </c>
      <c r="AA182">
        <v>101</v>
      </c>
      <c r="AB182">
        <v>747</v>
      </c>
      <c r="AC182">
        <v>35</v>
      </c>
      <c r="AD182">
        <v>72156</v>
      </c>
      <c r="AE182">
        <v>254</v>
      </c>
      <c r="AF182">
        <v>1047</v>
      </c>
      <c r="AG182">
        <v>38</v>
      </c>
      <c r="AH182">
        <v>371</v>
      </c>
      <c r="AI182">
        <v>28</v>
      </c>
      <c r="AJ182">
        <v>904</v>
      </c>
      <c r="AK182">
        <v>40</v>
      </c>
      <c r="AL182">
        <v>553</v>
      </c>
      <c r="AM182">
        <v>88</v>
      </c>
      <c r="AN182">
        <v>3446</v>
      </c>
      <c r="AO182">
        <v>130</v>
      </c>
      <c r="AP182">
        <v>4421</v>
      </c>
      <c r="AQ182">
        <v>145</v>
      </c>
      <c r="AR182">
        <v>2418</v>
      </c>
      <c r="AS182">
        <v>154</v>
      </c>
      <c r="AT182">
        <v>1113</v>
      </c>
      <c r="AU182">
        <v>59</v>
      </c>
      <c r="AV182">
        <f t="shared" si="37"/>
        <v>5761.6199101198818</v>
      </c>
      <c r="AW182">
        <f t="shared" si="38"/>
        <v>1.0041603109439554</v>
      </c>
      <c r="AX182">
        <f t="shared" si="39"/>
        <v>-0.27805877542316043</v>
      </c>
      <c r="AY182">
        <f t="shared" si="40"/>
        <v>1.1710823259034751</v>
      </c>
      <c r="AZ182">
        <f t="shared" si="41"/>
        <v>-0.70635883689577028</v>
      </c>
      <c r="BA182">
        <f t="shared" si="42"/>
        <v>1.6157667674273331</v>
      </c>
      <c r="BB182">
        <f t="shared" si="43"/>
        <v>-2.0429087634139527</v>
      </c>
      <c r="BC182">
        <f t="shared" si="44"/>
        <v>2.5276117722807991</v>
      </c>
      <c r="BD182">
        <f t="shared" si="32"/>
        <v>-0.51400453145889502</v>
      </c>
      <c r="BE182">
        <f t="shared" si="33"/>
        <v>-0.26485275472052677</v>
      </c>
      <c r="BF182">
        <f t="shared" si="34"/>
        <v>-0.86827791737203197</v>
      </c>
      <c r="BG182">
        <f t="shared" si="35"/>
        <v>-1.6441595972712251</v>
      </c>
      <c r="BH182">
        <f t="shared" si="45"/>
        <v>-2.3436159470244351</v>
      </c>
      <c r="BI182">
        <f t="shared" si="46"/>
        <v>0.64849313416013543</v>
      </c>
      <c r="BJ182">
        <f t="shared" si="36"/>
        <v>180</v>
      </c>
      <c r="BK182">
        <f t="shared" si="47"/>
        <v>1915.8571428571468</v>
      </c>
    </row>
    <row r="183" spans="1:63" x14ac:dyDescent="0.2">
      <c r="A183">
        <v>188</v>
      </c>
      <c r="B183" t="s">
        <v>64</v>
      </c>
      <c r="C183">
        <v>1</v>
      </c>
      <c r="D183">
        <v>233</v>
      </c>
      <c r="E183">
        <v>233</v>
      </c>
      <c r="F183" s="1">
        <v>45198</v>
      </c>
      <c r="G183">
        <v>233</v>
      </c>
      <c r="H183">
        <v>37</v>
      </c>
      <c r="I183">
        <v>16</v>
      </c>
      <c r="J183">
        <v>310</v>
      </c>
      <c r="K183">
        <v>24</v>
      </c>
      <c r="L183">
        <v>2595</v>
      </c>
      <c r="M183">
        <v>57</v>
      </c>
      <c r="N183">
        <v>17899</v>
      </c>
      <c r="O183">
        <v>136</v>
      </c>
      <c r="P183">
        <v>289</v>
      </c>
      <c r="Q183">
        <v>32</v>
      </c>
      <c r="R183">
        <v>10272</v>
      </c>
      <c r="S183">
        <v>110</v>
      </c>
      <c r="T183">
        <v>-1945</v>
      </c>
      <c r="U183">
        <v>87</v>
      </c>
      <c r="V183">
        <v>15455</v>
      </c>
      <c r="W183">
        <v>142</v>
      </c>
      <c r="X183">
        <v>29170</v>
      </c>
      <c r="Y183">
        <v>185</v>
      </c>
      <c r="Z183">
        <v>4476</v>
      </c>
      <c r="AA183">
        <v>102</v>
      </c>
      <c r="AB183">
        <v>657</v>
      </c>
      <c r="AC183">
        <v>33</v>
      </c>
      <c r="AD183">
        <v>76075</v>
      </c>
      <c r="AE183">
        <v>261</v>
      </c>
      <c r="AF183">
        <v>980</v>
      </c>
      <c r="AG183">
        <v>37</v>
      </c>
      <c r="AH183">
        <v>427</v>
      </c>
      <c r="AI183">
        <v>29</v>
      </c>
      <c r="AJ183">
        <v>923</v>
      </c>
      <c r="AK183">
        <v>39</v>
      </c>
      <c r="AL183">
        <v>421</v>
      </c>
      <c r="AM183">
        <v>88</v>
      </c>
      <c r="AN183">
        <v>3465</v>
      </c>
      <c r="AO183">
        <v>130</v>
      </c>
      <c r="AP183">
        <v>4237</v>
      </c>
      <c r="AQ183">
        <v>143</v>
      </c>
      <c r="AR183">
        <v>2826</v>
      </c>
      <c r="AS183">
        <v>155</v>
      </c>
      <c r="AT183">
        <v>1073</v>
      </c>
      <c r="AU183">
        <v>59</v>
      </c>
      <c r="AV183">
        <f t="shared" si="37"/>
        <v>5705.466264287239</v>
      </c>
      <c r="AW183">
        <f t="shared" si="38"/>
        <v>0.99650786654968893</v>
      </c>
      <c r="AX183">
        <f t="shared" si="39"/>
        <v>-0.24269491858471184</v>
      </c>
      <c r="AY183">
        <f t="shared" si="40"/>
        <v>1.1433201363299723</v>
      </c>
      <c r="AZ183">
        <f t="shared" si="41"/>
        <v>-0.78783819241653874</v>
      </c>
      <c r="BA183">
        <f t="shared" si="42"/>
        <v>1.6317160748452395</v>
      </c>
      <c r="BB183">
        <f t="shared" si="43"/>
        <v>-2.1614959695319169</v>
      </c>
      <c r="BC183">
        <f t="shared" si="44"/>
        <v>2.5902949867486442</v>
      </c>
      <c r="BD183">
        <f t="shared" si="32"/>
        <v>-0.49871207639252402</v>
      </c>
      <c r="BE183">
        <f t="shared" si="33"/>
        <v>-0.29756923738996843</v>
      </c>
      <c r="BF183">
        <f t="shared" si="34"/>
        <v>-0.70256242477205488</v>
      </c>
      <c r="BG183">
        <f t="shared" si="35"/>
        <v>-1.6709662453858292</v>
      </c>
      <c r="BH183">
        <f t="shared" si="45"/>
        <v>-2.6065471543341463</v>
      </c>
      <c r="BI183">
        <f t="shared" si="46"/>
        <v>0.58799703791321467</v>
      </c>
      <c r="BJ183">
        <f t="shared" si="36"/>
        <v>181</v>
      </c>
      <c r="BK183">
        <f t="shared" si="47"/>
        <v>1915.2619047619087</v>
      </c>
    </row>
    <row r="184" spans="1:63" x14ac:dyDescent="0.2">
      <c r="A184">
        <v>189</v>
      </c>
      <c r="B184" t="s">
        <v>64</v>
      </c>
      <c r="C184">
        <v>1</v>
      </c>
      <c r="D184">
        <v>234</v>
      </c>
      <c r="E184">
        <v>234</v>
      </c>
      <c r="F184" s="1">
        <v>45198</v>
      </c>
      <c r="G184">
        <v>234</v>
      </c>
      <c r="H184">
        <v>67</v>
      </c>
      <c r="I184">
        <v>16</v>
      </c>
      <c r="J184">
        <v>325</v>
      </c>
      <c r="K184">
        <v>23</v>
      </c>
      <c r="L184">
        <v>2853</v>
      </c>
      <c r="M184">
        <v>58</v>
      </c>
      <c r="N184">
        <v>19294</v>
      </c>
      <c r="O184">
        <v>141</v>
      </c>
      <c r="P184">
        <v>308</v>
      </c>
      <c r="Q184">
        <v>31</v>
      </c>
      <c r="R184">
        <v>10517</v>
      </c>
      <c r="S184">
        <v>111</v>
      </c>
      <c r="T184">
        <v>-1992</v>
      </c>
      <c r="U184">
        <v>87</v>
      </c>
      <c r="V184">
        <v>16300</v>
      </c>
      <c r="W184">
        <v>145</v>
      </c>
      <c r="X184">
        <v>29422</v>
      </c>
      <c r="Y184">
        <v>185</v>
      </c>
      <c r="Z184">
        <v>4331</v>
      </c>
      <c r="AA184">
        <v>102</v>
      </c>
      <c r="AB184">
        <v>745</v>
      </c>
      <c r="AC184">
        <v>34</v>
      </c>
      <c r="AD184">
        <v>74791</v>
      </c>
      <c r="AE184">
        <v>258</v>
      </c>
      <c r="AF184">
        <v>1093</v>
      </c>
      <c r="AG184">
        <v>38</v>
      </c>
      <c r="AH184">
        <v>411</v>
      </c>
      <c r="AI184">
        <v>28</v>
      </c>
      <c r="AJ184">
        <v>935</v>
      </c>
      <c r="AK184">
        <v>39</v>
      </c>
      <c r="AL184">
        <v>502</v>
      </c>
      <c r="AM184">
        <v>88</v>
      </c>
      <c r="AN184">
        <v>3289</v>
      </c>
      <c r="AO184">
        <v>130</v>
      </c>
      <c r="AP184">
        <v>4124</v>
      </c>
      <c r="AQ184">
        <v>144</v>
      </c>
      <c r="AR184">
        <v>2435</v>
      </c>
      <c r="AS184">
        <v>154</v>
      </c>
      <c r="AT184">
        <v>1049</v>
      </c>
      <c r="AU184">
        <v>59</v>
      </c>
      <c r="AV184">
        <f t="shared" si="37"/>
        <v>5734.9603567158056</v>
      </c>
      <c r="AW184">
        <f t="shared" si="38"/>
        <v>1.0445842697721346</v>
      </c>
      <c r="AX184">
        <f t="shared" si="39"/>
        <v>-0.28078237580809234</v>
      </c>
      <c r="AY184">
        <f t="shared" si="40"/>
        <v>1.2132133287077798</v>
      </c>
      <c r="AZ184">
        <f t="shared" si="41"/>
        <v>-0.69820976580921912</v>
      </c>
      <c r="BA184">
        <f t="shared" si="42"/>
        <v>1.6351618557874381</v>
      </c>
      <c r="BB184">
        <f t="shared" si="43"/>
        <v>-2.0409518986431596</v>
      </c>
      <c r="BC184">
        <f t="shared" si="44"/>
        <v>2.5681167188450997</v>
      </c>
      <c r="BD184">
        <f t="shared" si="32"/>
        <v>-0.55599727083366213</v>
      </c>
      <c r="BE184">
        <f t="shared" si="33"/>
        <v>-0.32975727188586862</v>
      </c>
      <c r="BF184">
        <f t="shared" si="34"/>
        <v>-0.85663408150602893</v>
      </c>
      <c r="BG184">
        <f t="shared" si="35"/>
        <v>-1.698743508626422</v>
      </c>
      <c r="BH184">
        <f t="shared" si="45"/>
        <v>-2.43573599733099</v>
      </c>
      <c r="BI184">
        <f t="shared" si="46"/>
        <v>0.60641215749730937</v>
      </c>
      <c r="BJ184">
        <f t="shared" si="36"/>
        <v>182</v>
      </c>
      <c r="BK184">
        <f t="shared" si="47"/>
        <v>1914.6666666666706</v>
      </c>
    </row>
    <row r="185" spans="1:63" x14ac:dyDescent="0.2">
      <c r="A185">
        <v>190</v>
      </c>
      <c r="B185" t="s">
        <v>64</v>
      </c>
      <c r="C185">
        <v>1</v>
      </c>
      <c r="D185">
        <v>235</v>
      </c>
      <c r="E185">
        <v>235</v>
      </c>
      <c r="F185" s="1">
        <v>45198</v>
      </c>
      <c r="G185">
        <v>235</v>
      </c>
      <c r="H185">
        <v>82</v>
      </c>
      <c r="I185">
        <v>18</v>
      </c>
      <c r="J185">
        <v>331</v>
      </c>
      <c r="K185">
        <v>25</v>
      </c>
      <c r="L185">
        <v>2734</v>
      </c>
      <c r="M185">
        <v>59</v>
      </c>
      <c r="N185">
        <v>19016</v>
      </c>
      <c r="O185">
        <v>140</v>
      </c>
      <c r="P185">
        <v>221</v>
      </c>
      <c r="Q185">
        <v>31</v>
      </c>
      <c r="R185">
        <v>10738</v>
      </c>
      <c r="S185">
        <v>113</v>
      </c>
      <c r="T185">
        <v>-1979</v>
      </c>
      <c r="U185">
        <v>88</v>
      </c>
      <c r="V185">
        <v>16006</v>
      </c>
      <c r="W185">
        <v>145</v>
      </c>
      <c r="X185">
        <v>29644</v>
      </c>
      <c r="Y185">
        <v>185</v>
      </c>
      <c r="Z185">
        <v>4261</v>
      </c>
      <c r="AA185">
        <v>100</v>
      </c>
      <c r="AB185">
        <v>801</v>
      </c>
      <c r="AC185">
        <v>35</v>
      </c>
      <c r="AD185">
        <v>72758</v>
      </c>
      <c r="AE185">
        <v>255</v>
      </c>
      <c r="AF185">
        <v>1056</v>
      </c>
      <c r="AG185">
        <v>37</v>
      </c>
      <c r="AH185">
        <v>417</v>
      </c>
      <c r="AI185">
        <v>28</v>
      </c>
      <c r="AJ185">
        <v>957</v>
      </c>
      <c r="AK185">
        <v>40</v>
      </c>
      <c r="AL185">
        <v>518</v>
      </c>
      <c r="AM185">
        <v>87</v>
      </c>
      <c r="AN185">
        <v>3376</v>
      </c>
      <c r="AO185">
        <v>129</v>
      </c>
      <c r="AP185">
        <v>4350</v>
      </c>
      <c r="AQ185">
        <v>144</v>
      </c>
      <c r="AR185">
        <v>2796</v>
      </c>
      <c r="AS185">
        <v>154</v>
      </c>
      <c r="AT185">
        <v>1127</v>
      </c>
      <c r="AU185">
        <v>59</v>
      </c>
      <c r="AV185">
        <f t="shared" si="37"/>
        <v>5866.9237425745905</v>
      </c>
      <c r="AW185">
        <f t="shared" si="38"/>
        <v>1.0036332197718831</v>
      </c>
      <c r="AX185">
        <f t="shared" si="39"/>
        <v>-0.3198265576551963</v>
      </c>
      <c r="AY185">
        <f t="shared" si="40"/>
        <v>1.1759502978849214</v>
      </c>
      <c r="AZ185">
        <f t="shared" si="41"/>
        <v>-0.76356469387121351</v>
      </c>
      <c r="BA185">
        <f t="shared" si="42"/>
        <v>1.6199293119161411</v>
      </c>
      <c r="BB185">
        <f t="shared" si="43"/>
        <v>-1.9912247640867493</v>
      </c>
      <c r="BC185">
        <f t="shared" si="44"/>
        <v>2.5178084334685922</v>
      </c>
      <c r="BD185">
        <f t="shared" si="32"/>
        <v>-0.55263885543926061</v>
      </c>
      <c r="BE185">
        <f t="shared" si="33"/>
        <v>-0.29915458707237874</v>
      </c>
      <c r="BF185">
        <f t="shared" si="34"/>
        <v>-0.74114060780140756</v>
      </c>
      <c r="BG185">
        <f t="shared" si="35"/>
        <v>-1.6497711971153322</v>
      </c>
      <c r="BH185">
        <f t="shared" si="45"/>
        <v>-2.4271104688956253</v>
      </c>
      <c r="BI185">
        <f t="shared" si="46"/>
        <v>0.60445841982740645</v>
      </c>
      <c r="BJ185">
        <f t="shared" si="36"/>
        <v>183</v>
      </c>
      <c r="BK185">
        <f t="shared" si="47"/>
        <v>1914.0714285714325</v>
      </c>
    </row>
    <row r="186" spans="1:63" x14ac:dyDescent="0.2">
      <c r="A186">
        <v>191</v>
      </c>
      <c r="B186" t="s">
        <v>64</v>
      </c>
      <c r="C186">
        <v>1</v>
      </c>
      <c r="D186">
        <v>236</v>
      </c>
      <c r="E186">
        <v>236</v>
      </c>
      <c r="F186" s="1">
        <v>45198</v>
      </c>
      <c r="G186">
        <v>236</v>
      </c>
      <c r="H186">
        <v>65</v>
      </c>
      <c r="I186">
        <v>18</v>
      </c>
      <c r="J186">
        <v>295</v>
      </c>
      <c r="K186">
        <v>25</v>
      </c>
      <c r="L186">
        <v>3033</v>
      </c>
      <c r="M186">
        <v>62</v>
      </c>
      <c r="N186">
        <v>19842</v>
      </c>
      <c r="O186">
        <v>143</v>
      </c>
      <c r="P186">
        <v>345</v>
      </c>
      <c r="Q186">
        <v>33</v>
      </c>
      <c r="R186">
        <v>10458</v>
      </c>
      <c r="S186">
        <v>111</v>
      </c>
      <c r="T186">
        <v>-2001</v>
      </c>
      <c r="U186">
        <v>86</v>
      </c>
      <c r="V186">
        <v>16526</v>
      </c>
      <c r="W186">
        <v>146</v>
      </c>
      <c r="X186">
        <v>30422</v>
      </c>
      <c r="Y186">
        <v>188</v>
      </c>
      <c r="Z186">
        <v>4455</v>
      </c>
      <c r="AA186">
        <v>101</v>
      </c>
      <c r="AB186">
        <v>851</v>
      </c>
      <c r="AC186">
        <v>36</v>
      </c>
      <c r="AD186">
        <v>75681</v>
      </c>
      <c r="AE186">
        <v>260</v>
      </c>
      <c r="AF186">
        <v>1029</v>
      </c>
      <c r="AG186">
        <v>37</v>
      </c>
      <c r="AH186">
        <v>345</v>
      </c>
      <c r="AI186">
        <v>27</v>
      </c>
      <c r="AJ186">
        <v>956</v>
      </c>
      <c r="AK186">
        <v>40</v>
      </c>
      <c r="AL186">
        <v>519</v>
      </c>
      <c r="AM186">
        <v>87</v>
      </c>
      <c r="AN186">
        <v>3554</v>
      </c>
      <c r="AO186">
        <v>130</v>
      </c>
      <c r="AP186">
        <v>4447</v>
      </c>
      <c r="AQ186">
        <v>145</v>
      </c>
      <c r="AR186">
        <v>2392</v>
      </c>
      <c r="AS186">
        <v>154</v>
      </c>
      <c r="AT186">
        <v>1189</v>
      </c>
      <c r="AU186">
        <v>59</v>
      </c>
      <c r="AV186">
        <f t="shared" si="37"/>
        <v>6039.8719936859525</v>
      </c>
      <c r="AW186">
        <f t="shared" si="38"/>
        <v>1.0065520796551981</v>
      </c>
      <c r="AX186">
        <f t="shared" si="39"/>
        <v>-0.3043557577010218</v>
      </c>
      <c r="AY186">
        <f t="shared" si="40"/>
        <v>1.1894180846039162</v>
      </c>
      <c r="AZ186">
        <f t="shared" si="41"/>
        <v>-0.68883058991735036</v>
      </c>
      <c r="BA186">
        <f t="shared" si="42"/>
        <v>1.6167832122657568</v>
      </c>
      <c r="BB186">
        <f t="shared" si="43"/>
        <v>-1.9597259690325572</v>
      </c>
      <c r="BC186">
        <f t="shared" si="44"/>
        <v>2.5281443195631859</v>
      </c>
      <c r="BD186">
        <f t="shared" si="32"/>
        <v>-0.53030908889133477</v>
      </c>
      <c r="BE186">
        <f t="shared" si="33"/>
        <v>-0.30615310709523508</v>
      </c>
      <c r="BF186">
        <f t="shared" si="34"/>
        <v>-0.92625298253540911</v>
      </c>
      <c r="BG186">
        <f t="shared" si="35"/>
        <v>-1.6252702009151496</v>
      </c>
      <c r="BH186">
        <f t="shared" si="45"/>
        <v>-2.4542342144400426</v>
      </c>
      <c r="BI186">
        <f t="shared" si="46"/>
        <v>0.54898441714214441</v>
      </c>
      <c r="BJ186">
        <f t="shared" si="36"/>
        <v>184</v>
      </c>
      <c r="BK186">
        <f t="shared" si="47"/>
        <v>1913.4761904761945</v>
      </c>
    </row>
    <row r="187" spans="1:63" x14ac:dyDescent="0.2">
      <c r="A187">
        <v>192</v>
      </c>
      <c r="B187" t="s">
        <v>64</v>
      </c>
      <c r="C187">
        <v>1</v>
      </c>
      <c r="D187">
        <v>237</v>
      </c>
      <c r="E187">
        <v>237</v>
      </c>
      <c r="F187" s="1">
        <v>45198</v>
      </c>
      <c r="G187">
        <v>237</v>
      </c>
      <c r="H187">
        <v>50</v>
      </c>
      <c r="I187">
        <v>17</v>
      </c>
      <c r="J187">
        <v>287</v>
      </c>
      <c r="K187">
        <v>24</v>
      </c>
      <c r="L187">
        <v>3007</v>
      </c>
      <c r="M187">
        <v>61</v>
      </c>
      <c r="N187">
        <v>19573</v>
      </c>
      <c r="O187">
        <v>142</v>
      </c>
      <c r="P187">
        <v>225</v>
      </c>
      <c r="Q187">
        <v>32</v>
      </c>
      <c r="R187">
        <v>10408</v>
      </c>
      <c r="S187">
        <v>111</v>
      </c>
      <c r="T187">
        <v>-1763</v>
      </c>
      <c r="U187">
        <v>88</v>
      </c>
      <c r="V187">
        <v>16317</v>
      </c>
      <c r="W187">
        <v>145</v>
      </c>
      <c r="X187">
        <v>30570</v>
      </c>
      <c r="Y187">
        <v>188</v>
      </c>
      <c r="Z187">
        <v>4507</v>
      </c>
      <c r="AA187">
        <v>102</v>
      </c>
      <c r="AB187">
        <v>853</v>
      </c>
      <c r="AC187">
        <v>36</v>
      </c>
      <c r="AD187">
        <v>74393</v>
      </c>
      <c r="AE187">
        <v>258</v>
      </c>
      <c r="AF187">
        <v>1080</v>
      </c>
      <c r="AG187">
        <v>37</v>
      </c>
      <c r="AH187">
        <v>430</v>
      </c>
      <c r="AI187">
        <v>28</v>
      </c>
      <c r="AJ187">
        <v>912</v>
      </c>
      <c r="AK187">
        <v>39</v>
      </c>
      <c r="AL187">
        <v>499</v>
      </c>
      <c r="AM187">
        <v>88</v>
      </c>
      <c r="AN187">
        <v>3714</v>
      </c>
      <c r="AO187">
        <v>130</v>
      </c>
      <c r="AP187">
        <v>4616</v>
      </c>
      <c r="AQ187">
        <v>144</v>
      </c>
      <c r="AR187">
        <v>1976</v>
      </c>
      <c r="AS187">
        <v>153</v>
      </c>
      <c r="AT187">
        <v>1137</v>
      </c>
      <c r="AU187">
        <v>60</v>
      </c>
      <c r="AV187">
        <f t="shared" si="37"/>
        <v>5937.6373313263748</v>
      </c>
      <c r="AW187">
        <f t="shared" si="38"/>
        <v>1.0108962105291088</v>
      </c>
      <c r="AX187">
        <f t="shared" si="39"/>
        <v>-0.27567955487131329</v>
      </c>
      <c r="AY187">
        <f t="shared" si="40"/>
        <v>1.1928397669405622</v>
      </c>
      <c r="AZ187">
        <f t="shared" si="41"/>
        <v>-0.68036839457343234</v>
      </c>
      <c r="BA187">
        <f t="shared" si="42"/>
        <v>1.6387078373229187</v>
      </c>
      <c r="BB187">
        <f t="shared" si="43"/>
        <v>-1.9403070300702825</v>
      </c>
      <c r="BC187">
        <f t="shared" si="44"/>
        <v>2.528050552811349</v>
      </c>
      <c r="BD187">
        <f t="shared" si="32"/>
        <v>-0.46920183564931039</v>
      </c>
      <c r="BE187">
        <f t="shared" si="33"/>
        <v>-0.25178276937402605</v>
      </c>
      <c r="BF187">
        <f t="shared" si="34"/>
        <v>-1.1002366992541484</v>
      </c>
      <c r="BG187">
        <f t="shared" si="35"/>
        <v>-1.6529180838114255</v>
      </c>
      <c r="BH187">
        <f t="shared" si="45"/>
        <v>-2.476460481810443</v>
      </c>
      <c r="BI187">
        <f t="shared" si="46"/>
        <v>0.56126344263037964</v>
      </c>
      <c r="BJ187">
        <f t="shared" si="36"/>
        <v>185</v>
      </c>
      <c r="BK187">
        <f t="shared" si="47"/>
        <v>1912.8809523809564</v>
      </c>
    </row>
    <row r="188" spans="1:63" x14ac:dyDescent="0.2">
      <c r="A188">
        <v>193</v>
      </c>
      <c r="B188" t="s">
        <v>64</v>
      </c>
      <c r="C188">
        <v>1</v>
      </c>
      <c r="D188">
        <v>238</v>
      </c>
      <c r="E188">
        <v>238</v>
      </c>
      <c r="F188" s="1">
        <v>45198</v>
      </c>
      <c r="G188">
        <v>238</v>
      </c>
      <c r="H188">
        <v>40</v>
      </c>
      <c r="I188">
        <v>16</v>
      </c>
      <c r="J188">
        <v>335</v>
      </c>
      <c r="K188">
        <v>23</v>
      </c>
      <c r="L188">
        <v>3220</v>
      </c>
      <c r="M188">
        <v>62</v>
      </c>
      <c r="N188">
        <v>20248</v>
      </c>
      <c r="O188">
        <v>144</v>
      </c>
      <c r="P188">
        <v>352</v>
      </c>
      <c r="Q188">
        <v>31</v>
      </c>
      <c r="R188">
        <v>10566</v>
      </c>
      <c r="S188">
        <v>111</v>
      </c>
      <c r="T188">
        <v>-1987</v>
      </c>
      <c r="U188">
        <v>87</v>
      </c>
      <c r="V188">
        <v>16256</v>
      </c>
      <c r="W188">
        <v>145</v>
      </c>
      <c r="X188">
        <v>31004</v>
      </c>
      <c r="Y188">
        <v>188</v>
      </c>
      <c r="Z188">
        <v>4543</v>
      </c>
      <c r="AA188">
        <v>101</v>
      </c>
      <c r="AB188">
        <v>832</v>
      </c>
      <c r="AC188">
        <v>35</v>
      </c>
      <c r="AD188">
        <v>76012</v>
      </c>
      <c r="AE188">
        <v>260</v>
      </c>
      <c r="AF188">
        <v>1010</v>
      </c>
      <c r="AG188">
        <v>37</v>
      </c>
      <c r="AH188">
        <v>365</v>
      </c>
      <c r="AI188">
        <v>28</v>
      </c>
      <c r="AJ188">
        <v>886</v>
      </c>
      <c r="AK188">
        <v>39</v>
      </c>
      <c r="AL188">
        <v>496</v>
      </c>
      <c r="AM188">
        <v>88</v>
      </c>
      <c r="AN188">
        <v>3343</v>
      </c>
      <c r="AO188">
        <v>129</v>
      </c>
      <c r="AP188">
        <v>4449</v>
      </c>
      <c r="AQ188">
        <v>145</v>
      </c>
      <c r="AR188">
        <v>1951</v>
      </c>
      <c r="AS188">
        <v>153</v>
      </c>
      <c r="AT188">
        <v>1155</v>
      </c>
      <c r="AU188">
        <v>60</v>
      </c>
      <c r="AV188">
        <f t="shared" si="37"/>
        <v>5925.8481228768378</v>
      </c>
      <c r="AW188">
        <f t="shared" si="38"/>
        <v>1.0091382515172969</v>
      </c>
      <c r="AX188">
        <f t="shared" si="39"/>
        <v>-0.26573623310150851</v>
      </c>
      <c r="AY188">
        <f t="shared" si="40"/>
        <v>1.2287322033640482</v>
      </c>
      <c r="AZ188">
        <f t="shared" si="41"/>
        <v>-0.6099424603224578</v>
      </c>
      <c r="BA188">
        <f t="shared" si="42"/>
        <v>1.6547924085404904</v>
      </c>
      <c r="BB188">
        <f t="shared" si="43"/>
        <v>-1.9632466580397032</v>
      </c>
      <c r="BC188">
        <f t="shared" si="44"/>
        <v>2.5515674026803365</v>
      </c>
      <c r="BD188">
        <f t="shared" si="32"/>
        <v>-0.57245521244081321</v>
      </c>
      <c r="BE188">
        <f t="shared" si="33"/>
        <v>-0.28664446805486998</v>
      </c>
      <c r="BF188">
        <f t="shared" si="34"/>
        <v>-1.1109817582378005</v>
      </c>
      <c r="BG188">
        <f t="shared" si="35"/>
        <v>-1.6352234759050177</v>
      </c>
      <c r="BH188">
        <f t="shared" si="45"/>
        <v>-2.4805031721359843</v>
      </c>
      <c r="BI188">
        <f t="shared" si="46"/>
        <v>0.57831747886334939</v>
      </c>
      <c r="BJ188">
        <f t="shared" si="36"/>
        <v>186</v>
      </c>
      <c r="BK188">
        <f t="shared" si="47"/>
        <v>1912.2857142857183</v>
      </c>
    </row>
    <row r="189" spans="1:63" x14ac:dyDescent="0.2">
      <c r="A189">
        <v>194</v>
      </c>
      <c r="B189" t="s">
        <v>64</v>
      </c>
      <c r="C189">
        <v>1</v>
      </c>
      <c r="D189">
        <v>239</v>
      </c>
      <c r="E189">
        <v>239</v>
      </c>
      <c r="F189" s="1">
        <v>45198</v>
      </c>
      <c r="G189">
        <v>239</v>
      </c>
      <c r="H189">
        <v>42</v>
      </c>
      <c r="I189">
        <v>17</v>
      </c>
      <c r="J189">
        <v>301</v>
      </c>
      <c r="K189">
        <v>24</v>
      </c>
      <c r="L189">
        <v>2979</v>
      </c>
      <c r="M189">
        <v>61</v>
      </c>
      <c r="N189">
        <v>19620</v>
      </c>
      <c r="O189">
        <v>142</v>
      </c>
      <c r="P189">
        <v>273</v>
      </c>
      <c r="Q189">
        <v>32</v>
      </c>
      <c r="R189">
        <v>10605</v>
      </c>
      <c r="S189">
        <v>112</v>
      </c>
      <c r="T189">
        <v>-2067</v>
      </c>
      <c r="U189">
        <v>87</v>
      </c>
      <c r="V189">
        <v>16282</v>
      </c>
      <c r="W189">
        <v>145</v>
      </c>
      <c r="X189">
        <v>31680</v>
      </c>
      <c r="Y189">
        <v>190</v>
      </c>
      <c r="Z189">
        <v>4436</v>
      </c>
      <c r="AA189">
        <v>101</v>
      </c>
      <c r="AB189">
        <v>950</v>
      </c>
      <c r="AC189">
        <v>37</v>
      </c>
      <c r="AD189">
        <v>74748</v>
      </c>
      <c r="AE189">
        <v>259</v>
      </c>
      <c r="AF189">
        <v>1074</v>
      </c>
      <c r="AG189">
        <v>38</v>
      </c>
      <c r="AH189">
        <v>415</v>
      </c>
      <c r="AI189">
        <v>29</v>
      </c>
      <c r="AJ189">
        <v>989</v>
      </c>
      <c r="AK189">
        <v>40</v>
      </c>
      <c r="AL189">
        <v>494</v>
      </c>
      <c r="AM189">
        <v>87</v>
      </c>
      <c r="AN189">
        <v>3391</v>
      </c>
      <c r="AO189">
        <v>129</v>
      </c>
      <c r="AP189">
        <v>4467</v>
      </c>
      <c r="AQ189">
        <v>145</v>
      </c>
      <c r="AR189">
        <v>2287</v>
      </c>
      <c r="AS189">
        <v>154</v>
      </c>
      <c r="AT189">
        <v>1226</v>
      </c>
      <c r="AU189">
        <v>60</v>
      </c>
      <c r="AV189">
        <f t="shared" si="37"/>
        <v>6058.0704651600763</v>
      </c>
      <c r="AW189">
        <f t="shared" si="38"/>
        <v>0.98866885886132228</v>
      </c>
      <c r="AX189">
        <f t="shared" si="39"/>
        <v>-0.31163827480234296</v>
      </c>
      <c r="AY189">
        <f t="shared" si="40"/>
        <v>1.1751581098467534</v>
      </c>
      <c r="AZ189">
        <f t="shared" si="41"/>
        <v>-0.70980367055931837</v>
      </c>
      <c r="BA189">
        <f t="shared" si="42"/>
        <v>1.6542942226557613</v>
      </c>
      <c r="BB189">
        <f t="shared" si="43"/>
        <v>-1.852684638678014</v>
      </c>
      <c r="BC189">
        <f t="shared" si="44"/>
        <v>2.5127311117695452</v>
      </c>
      <c r="BD189">
        <f t="shared" si="32"/>
        <v>-0.58026648114696222</v>
      </c>
      <c r="BE189">
        <f t="shared" si="33"/>
        <v>-0.304674301920482</v>
      </c>
      <c r="BF189">
        <f t="shared" si="34"/>
        <v>-0.97415042924981954</v>
      </c>
      <c r="BG189">
        <f t="shared" si="35"/>
        <v>-1.5976345067764439</v>
      </c>
      <c r="BH189">
        <f t="shared" si="45"/>
        <v>-2.5066111060846783</v>
      </c>
      <c r="BI189">
        <f t="shared" si="46"/>
        <v>0.55993424372618217</v>
      </c>
      <c r="BJ189">
        <f t="shared" si="36"/>
        <v>187</v>
      </c>
      <c r="BK189">
        <f t="shared" si="47"/>
        <v>1911.6904761904802</v>
      </c>
    </row>
    <row r="190" spans="1:63" x14ac:dyDescent="0.2">
      <c r="A190">
        <v>195</v>
      </c>
      <c r="B190" t="s">
        <v>64</v>
      </c>
      <c r="C190">
        <v>1</v>
      </c>
      <c r="D190">
        <v>240</v>
      </c>
      <c r="E190">
        <v>240</v>
      </c>
      <c r="F190" s="1">
        <v>45198</v>
      </c>
      <c r="G190">
        <v>240</v>
      </c>
      <c r="H190">
        <v>73</v>
      </c>
      <c r="I190">
        <v>18</v>
      </c>
      <c r="J190">
        <v>336</v>
      </c>
      <c r="K190">
        <v>24</v>
      </c>
      <c r="L190">
        <v>3022</v>
      </c>
      <c r="M190">
        <v>61</v>
      </c>
      <c r="N190">
        <v>20180</v>
      </c>
      <c r="O190">
        <v>144</v>
      </c>
      <c r="P190">
        <v>241</v>
      </c>
      <c r="Q190">
        <v>32</v>
      </c>
      <c r="R190">
        <v>10519</v>
      </c>
      <c r="S190">
        <v>112</v>
      </c>
      <c r="T190">
        <v>-1977</v>
      </c>
      <c r="U190">
        <v>87</v>
      </c>
      <c r="V190">
        <v>16098</v>
      </c>
      <c r="W190">
        <v>145</v>
      </c>
      <c r="X190">
        <v>31294</v>
      </c>
      <c r="Y190">
        <v>190</v>
      </c>
      <c r="Z190">
        <v>4339</v>
      </c>
      <c r="AA190">
        <v>101</v>
      </c>
      <c r="AB190">
        <v>1143</v>
      </c>
      <c r="AC190">
        <v>39</v>
      </c>
      <c r="AD190">
        <v>73508</v>
      </c>
      <c r="AE190">
        <v>256</v>
      </c>
      <c r="AF190">
        <v>1052</v>
      </c>
      <c r="AG190">
        <v>37</v>
      </c>
      <c r="AH190">
        <v>427</v>
      </c>
      <c r="AI190">
        <v>29</v>
      </c>
      <c r="AJ190">
        <v>986</v>
      </c>
      <c r="AK190">
        <v>40</v>
      </c>
      <c r="AL190">
        <v>436</v>
      </c>
      <c r="AM190">
        <v>89</v>
      </c>
      <c r="AN190">
        <v>3288</v>
      </c>
      <c r="AO190">
        <v>130</v>
      </c>
      <c r="AP190">
        <v>4322</v>
      </c>
      <c r="AQ190">
        <v>145</v>
      </c>
      <c r="AR190">
        <v>2037</v>
      </c>
      <c r="AS190">
        <v>153</v>
      </c>
      <c r="AT190">
        <v>1165</v>
      </c>
      <c r="AU190">
        <v>60</v>
      </c>
      <c r="AV190">
        <f t="shared" si="37"/>
        <v>6022.0055126921361</v>
      </c>
      <c r="AW190">
        <f t="shared" si="38"/>
        <v>0.98327469518695643</v>
      </c>
      <c r="AX190">
        <f t="shared" si="39"/>
        <v>-0.32777643866837214</v>
      </c>
      <c r="AY190">
        <f t="shared" si="40"/>
        <v>1.2092716694408772</v>
      </c>
      <c r="AZ190">
        <f t="shared" si="41"/>
        <v>-0.68950148163403802</v>
      </c>
      <c r="BA190">
        <f t="shared" si="42"/>
        <v>1.6480060403952796</v>
      </c>
      <c r="BB190">
        <f t="shared" si="43"/>
        <v>-1.6617639606719121</v>
      </c>
      <c r="BC190">
        <f t="shared" si="44"/>
        <v>2.5019738983485924</v>
      </c>
      <c r="BD190">
        <f t="shared" si="32"/>
        <v>-0.60514086829065228</v>
      </c>
      <c r="BE190">
        <f t="shared" si="33"/>
        <v>-0.33170208739989154</v>
      </c>
      <c r="BF190">
        <f t="shared" si="34"/>
        <v>-1.083942208239917</v>
      </c>
      <c r="BG190">
        <f t="shared" si="35"/>
        <v>-1.6426992584669218</v>
      </c>
      <c r="BH190">
        <f t="shared" si="45"/>
        <v>-2.6255333811176884</v>
      </c>
      <c r="BI190">
        <f t="shared" si="46"/>
        <v>0.55776280027255121</v>
      </c>
      <c r="BJ190">
        <f t="shared" si="36"/>
        <v>188</v>
      </c>
      <c r="BK190">
        <f t="shared" si="47"/>
        <v>1911.0952380952422</v>
      </c>
    </row>
    <row r="191" spans="1:63" x14ac:dyDescent="0.2">
      <c r="A191">
        <v>196</v>
      </c>
      <c r="B191" t="s">
        <v>64</v>
      </c>
      <c r="C191">
        <v>1</v>
      </c>
      <c r="D191">
        <v>241</v>
      </c>
      <c r="E191">
        <v>241</v>
      </c>
      <c r="F191" s="1">
        <v>45198</v>
      </c>
      <c r="G191">
        <v>241</v>
      </c>
      <c r="H191">
        <v>61</v>
      </c>
      <c r="I191">
        <v>16</v>
      </c>
      <c r="J191">
        <v>315</v>
      </c>
      <c r="K191">
        <v>23</v>
      </c>
      <c r="L191">
        <v>2932</v>
      </c>
      <c r="M191">
        <v>60</v>
      </c>
      <c r="N191">
        <v>19384</v>
      </c>
      <c r="O191">
        <v>142</v>
      </c>
      <c r="P191">
        <v>236</v>
      </c>
      <c r="Q191">
        <v>32</v>
      </c>
      <c r="R191">
        <v>10227</v>
      </c>
      <c r="S191">
        <v>110</v>
      </c>
      <c r="T191">
        <v>-2049</v>
      </c>
      <c r="U191">
        <v>87</v>
      </c>
      <c r="V191">
        <v>16067</v>
      </c>
      <c r="W191">
        <v>145</v>
      </c>
      <c r="X191">
        <v>30503</v>
      </c>
      <c r="Y191">
        <v>188</v>
      </c>
      <c r="Z191">
        <v>4481</v>
      </c>
      <c r="AA191">
        <v>101</v>
      </c>
      <c r="AB191">
        <v>1307</v>
      </c>
      <c r="AC191">
        <v>42</v>
      </c>
      <c r="AD191">
        <v>71285</v>
      </c>
      <c r="AE191">
        <v>253</v>
      </c>
      <c r="AF191">
        <v>1050</v>
      </c>
      <c r="AG191">
        <v>37</v>
      </c>
      <c r="AH191">
        <v>404</v>
      </c>
      <c r="AI191">
        <v>29</v>
      </c>
      <c r="AJ191">
        <v>943</v>
      </c>
      <c r="AK191">
        <v>40</v>
      </c>
      <c r="AL191">
        <v>706</v>
      </c>
      <c r="AM191">
        <v>88</v>
      </c>
      <c r="AN191">
        <v>3313</v>
      </c>
      <c r="AO191">
        <v>130</v>
      </c>
      <c r="AP191">
        <v>4576</v>
      </c>
      <c r="AQ191">
        <v>146</v>
      </c>
      <c r="AR191">
        <v>2087</v>
      </c>
      <c r="AS191">
        <v>152</v>
      </c>
      <c r="AT191">
        <v>1229</v>
      </c>
      <c r="AU191">
        <v>60</v>
      </c>
      <c r="AV191">
        <f t="shared" si="37"/>
        <v>6121.3446880001384</v>
      </c>
      <c r="AW191">
        <f t="shared" si="38"/>
        <v>0.96498568641046412</v>
      </c>
      <c r="AX191">
        <f t="shared" si="39"/>
        <v>-0.31193555684672786</v>
      </c>
      <c r="AY191">
        <f t="shared" si="40"/>
        <v>1.1526661908634908</v>
      </c>
      <c r="AZ191">
        <f t="shared" si="41"/>
        <v>-0.73609700862632876</v>
      </c>
      <c r="BA191">
        <f t="shared" si="42"/>
        <v>1.6060432467812777</v>
      </c>
      <c r="BB191">
        <f t="shared" si="43"/>
        <v>-1.5440473580086489</v>
      </c>
      <c r="BC191">
        <f t="shared" si="44"/>
        <v>2.4549041339551905</v>
      </c>
      <c r="BD191">
        <f t="shared" si="32"/>
        <v>-0.61392766933297493</v>
      </c>
      <c r="BE191">
        <f t="shared" si="33"/>
        <v>-0.29095653857323706</v>
      </c>
      <c r="BF191">
        <f t="shared" si="34"/>
        <v>-1.07605416455567</v>
      </c>
      <c r="BG191">
        <f t="shared" si="35"/>
        <v>-1.605580962066836</v>
      </c>
      <c r="BH191">
        <f t="shared" si="45"/>
        <v>-2.1599218341396287</v>
      </c>
      <c r="BI191">
        <f t="shared" si="46"/>
        <v>0.51324948917314195</v>
      </c>
      <c r="BJ191">
        <f t="shared" si="36"/>
        <v>189</v>
      </c>
      <c r="BK191">
        <f t="shared" si="47"/>
        <v>1910.5000000000041</v>
      </c>
    </row>
    <row r="192" spans="1:63" x14ac:dyDescent="0.2">
      <c r="A192">
        <v>197</v>
      </c>
      <c r="B192" t="s">
        <v>64</v>
      </c>
      <c r="C192">
        <v>1</v>
      </c>
      <c r="D192">
        <v>242</v>
      </c>
      <c r="E192">
        <v>242</v>
      </c>
      <c r="F192" s="1">
        <v>45198</v>
      </c>
      <c r="G192">
        <v>242</v>
      </c>
      <c r="H192">
        <v>44</v>
      </c>
      <c r="I192">
        <v>16</v>
      </c>
      <c r="J192">
        <v>333</v>
      </c>
      <c r="K192">
        <v>24</v>
      </c>
      <c r="L192">
        <v>3058</v>
      </c>
      <c r="M192">
        <v>61</v>
      </c>
      <c r="N192">
        <v>19786</v>
      </c>
      <c r="O192">
        <v>143</v>
      </c>
      <c r="P192">
        <v>280</v>
      </c>
      <c r="Q192">
        <v>32</v>
      </c>
      <c r="R192">
        <v>10777</v>
      </c>
      <c r="S192">
        <v>112</v>
      </c>
      <c r="T192">
        <v>-1965</v>
      </c>
      <c r="U192">
        <v>87</v>
      </c>
      <c r="V192">
        <v>16300</v>
      </c>
      <c r="W192">
        <v>145</v>
      </c>
      <c r="X192">
        <v>30889</v>
      </c>
      <c r="Y192">
        <v>189</v>
      </c>
      <c r="Z192">
        <v>4772</v>
      </c>
      <c r="AA192">
        <v>102</v>
      </c>
      <c r="AB192">
        <v>1243</v>
      </c>
      <c r="AC192">
        <v>41</v>
      </c>
      <c r="AD192">
        <v>72363</v>
      </c>
      <c r="AE192">
        <v>254</v>
      </c>
      <c r="AF192">
        <v>1033</v>
      </c>
      <c r="AG192">
        <v>37</v>
      </c>
      <c r="AH192">
        <v>381</v>
      </c>
      <c r="AI192">
        <v>28</v>
      </c>
      <c r="AJ192">
        <v>950</v>
      </c>
      <c r="AK192">
        <v>40</v>
      </c>
      <c r="AL192">
        <v>469</v>
      </c>
      <c r="AM192">
        <v>89</v>
      </c>
      <c r="AN192">
        <v>3239</v>
      </c>
      <c r="AO192">
        <v>129</v>
      </c>
      <c r="AP192">
        <v>4380</v>
      </c>
      <c r="AQ192">
        <v>145</v>
      </c>
      <c r="AR192">
        <v>1992</v>
      </c>
      <c r="AS192">
        <v>153</v>
      </c>
      <c r="AT192">
        <v>1224</v>
      </c>
      <c r="AU192">
        <v>60</v>
      </c>
      <c r="AV192">
        <f t="shared" si="37"/>
        <v>6121.4929321605441</v>
      </c>
      <c r="AW192">
        <f t="shared" si="38"/>
        <v>0.97935909787428976</v>
      </c>
      <c r="AX192">
        <f t="shared" si="39"/>
        <v>-0.2490405057027571</v>
      </c>
      <c r="AY192">
        <f t="shared" si="40"/>
        <v>1.1731686069626039</v>
      </c>
      <c r="AZ192">
        <f t="shared" si="41"/>
        <v>-0.69404490243155625</v>
      </c>
      <c r="BA192">
        <f t="shared" si="42"/>
        <v>1.6185941235318233</v>
      </c>
      <c r="BB192">
        <f t="shared" si="43"/>
        <v>-1.5942781974098528</v>
      </c>
      <c r="BC192">
        <f t="shared" si="44"/>
        <v>2.4698891090990691</v>
      </c>
      <c r="BD192">
        <f t="shared" si="32"/>
        <v>-0.63654136974923459</v>
      </c>
      <c r="BE192">
        <f t="shared" si="33"/>
        <v>-0.33475728555007206</v>
      </c>
      <c r="BF192">
        <f t="shared" si="34"/>
        <v>-1.1226668507760202</v>
      </c>
      <c r="BG192">
        <f t="shared" si="35"/>
        <v>-1.6096818258482923</v>
      </c>
      <c r="BH192">
        <f t="shared" si="45"/>
        <v>-2.5689585204742844</v>
      </c>
      <c r="BI192">
        <f t="shared" si="46"/>
        <v>0.56560822367626784</v>
      </c>
      <c r="BJ192">
        <f t="shared" si="36"/>
        <v>190</v>
      </c>
      <c r="BK192">
        <f t="shared" si="47"/>
        <v>1909.904761904766</v>
      </c>
    </row>
    <row r="193" spans="1:63" x14ac:dyDescent="0.2">
      <c r="A193">
        <v>198</v>
      </c>
      <c r="B193" t="s">
        <v>64</v>
      </c>
      <c r="C193">
        <v>1</v>
      </c>
      <c r="D193">
        <v>243</v>
      </c>
      <c r="E193">
        <v>243</v>
      </c>
      <c r="F193" s="1">
        <v>45198</v>
      </c>
      <c r="G193">
        <v>243</v>
      </c>
      <c r="H193">
        <v>50</v>
      </c>
      <c r="I193">
        <v>17</v>
      </c>
      <c r="J193">
        <v>290</v>
      </c>
      <c r="K193">
        <v>23</v>
      </c>
      <c r="L193">
        <v>2901</v>
      </c>
      <c r="M193">
        <v>60</v>
      </c>
      <c r="N193">
        <v>19119</v>
      </c>
      <c r="O193">
        <v>141</v>
      </c>
      <c r="P193">
        <v>263</v>
      </c>
      <c r="Q193">
        <v>32</v>
      </c>
      <c r="R193">
        <v>10546</v>
      </c>
      <c r="S193">
        <v>112</v>
      </c>
      <c r="T193">
        <v>-1942</v>
      </c>
      <c r="U193">
        <v>87</v>
      </c>
      <c r="V193">
        <v>16133</v>
      </c>
      <c r="W193">
        <v>145</v>
      </c>
      <c r="X193">
        <v>30715</v>
      </c>
      <c r="Y193">
        <v>189</v>
      </c>
      <c r="Z193">
        <v>4568</v>
      </c>
      <c r="AA193">
        <v>102</v>
      </c>
      <c r="AB193">
        <v>1138</v>
      </c>
      <c r="AC193">
        <v>39</v>
      </c>
      <c r="AD193">
        <v>72662</v>
      </c>
      <c r="AE193">
        <v>255</v>
      </c>
      <c r="AF193">
        <v>1032</v>
      </c>
      <c r="AG193">
        <v>37</v>
      </c>
      <c r="AH193">
        <v>419</v>
      </c>
      <c r="AI193">
        <v>29</v>
      </c>
      <c r="AJ193">
        <v>971</v>
      </c>
      <c r="AK193">
        <v>40</v>
      </c>
      <c r="AL193">
        <v>535</v>
      </c>
      <c r="AM193">
        <v>87</v>
      </c>
      <c r="AN193">
        <v>3435</v>
      </c>
      <c r="AO193">
        <v>131</v>
      </c>
      <c r="AP193">
        <v>4428</v>
      </c>
      <c r="AQ193">
        <v>145</v>
      </c>
      <c r="AR193">
        <v>2217</v>
      </c>
      <c r="AS193">
        <v>154</v>
      </c>
      <c r="AT193">
        <v>1161</v>
      </c>
      <c r="AU193">
        <v>59</v>
      </c>
      <c r="AV193">
        <f t="shared" si="37"/>
        <v>6062.2680991190928</v>
      </c>
      <c r="AW193">
        <f t="shared" si="38"/>
        <v>0.97878285984371594</v>
      </c>
      <c r="AX193">
        <f t="shared" si="39"/>
        <v>-0.28300853148658184</v>
      </c>
      <c r="AY193">
        <f t="shared" si="40"/>
        <v>1.1485986011599758</v>
      </c>
      <c r="AZ193">
        <f t="shared" si="41"/>
        <v>-0.73702849870102405</v>
      </c>
      <c r="BA193">
        <f t="shared" si="42"/>
        <v>1.6226671307755998</v>
      </c>
      <c r="BB193">
        <f t="shared" si="43"/>
        <v>-1.6728116681361518</v>
      </c>
      <c r="BC193">
        <f t="shared" si="44"/>
        <v>2.4837345480349979</v>
      </c>
      <c r="BD193">
        <f t="shared" si="32"/>
        <v>-0.56806707816597823</v>
      </c>
      <c r="BE193">
        <f t="shared" si="33"/>
        <v>-0.31413598899390044</v>
      </c>
      <c r="BF193">
        <f t="shared" si="34"/>
        <v>-1.0059290732061164</v>
      </c>
      <c r="BG193">
        <f t="shared" si="35"/>
        <v>-1.6528023011245365</v>
      </c>
      <c r="BH193">
        <f t="shared" si="45"/>
        <v>-2.4275725359264215</v>
      </c>
      <c r="BI193">
        <f t="shared" si="46"/>
        <v>0.55366263726798715</v>
      </c>
      <c r="BJ193">
        <f t="shared" si="36"/>
        <v>191</v>
      </c>
      <c r="BK193">
        <f t="shared" si="47"/>
        <v>1909.3095238095279</v>
      </c>
    </row>
    <row r="194" spans="1:63" x14ac:dyDescent="0.2">
      <c r="A194">
        <v>199</v>
      </c>
      <c r="B194" t="s">
        <v>64</v>
      </c>
      <c r="C194">
        <v>1</v>
      </c>
      <c r="D194">
        <v>244</v>
      </c>
      <c r="E194">
        <v>244</v>
      </c>
      <c r="F194" s="1">
        <v>45198</v>
      </c>
      <c r="G194">
        <v>244</v>
      </c>
      <c r="H194">
        <v>47</v>
      </c>
      <c r="I194">
        <v>18</v>
      </c>
      <c r="J194">
        <v>304</v>
      </c>
      <c r="K194">
        <v>24</v>
      </c>
      <c r="L194">
        <v>2776</v>
      </c>
      <c r="M194">
        <v>59</v>
      </c>
      <c r="N194">
        <v>18796</v>
      </c>
      <c r="O194">
        <v>140</v>
      </c>
      <c r="P194">
        <v>275</v>
      </c>
      <c r="Q194">
        <v>32</v>
      </c>
      <c r="R194">
        <v>10775</v>
      </c>
      <c r="S194">
        <v>113</v>
      </c>
      <c r="T194">
        <v>-1952</v>
      </c>
      <c r="U194">
        <v>86</v>
      </c>
      <c r="V194">
        <v>15680</v>
      </c>
      <c r="W194">
        <v>144</v>
      </c>
      <c r="X194">
        <v>30747</v>
      </c>
      <c r="Y194">
        <v>188</v>
      </c>
      <c r="Z194">
        <v>4236</v>
      </c>
      <c r="AA194">
        <v>100</v>
      </c>
      <c r="AB194">
        <v>1052</v>
      </c>
      <c r="AC194">
        <v>38</v>
      </c>
      <c r="AD194">
        <v>73240</v>
      </c>
      <c r="AE194">
        <v>256</v>
      </c>
      <c r="AF194">
        <v>1005</v>
      </c>
      <c r="AG194">
        <v>37</v>
      </c>
      <c r="AH194">
        <v>404</v>
      </c>
      <c r="AI194">
        <v>28</v>
      </c>
      <c r="AJ194">
        <v>940</v>
      </c>
      <c r="AK194">
        <v>39</v>
      </c>
      <c r="AL194">
        <v>494</v>
      </c>
      <c r="AM194">
        <v>88</v>
      </c>
      <c r="AN194">
        <v>3405</v>
      </c>
      <c r="AO194">
        <v>130</v>
      </c>
      <c r="AP194">
        <v>4315</v>
      </c>
      <c r="AQ194">
        <v>145</v>
      </c>
      <c r="AR194">
        <v>2079</v>
      </c>
      <c r="AS194">
        <v>153</v>
      </c>
      <c r="AT194">
        <v>1218</v>
      </c>
      <c r="AU194">
        <v>60</v>
      </c>
      <c r="AV194">
        <f t="shared" si="37"/>
        <v>5906.8970579488232</v>
      </c>
      <c r="AW194">
        <f t="shared" si="38"/>
        <v>0.97626535387804725</v>
      </c>
      <c r="AX194">
        <f t="shared" si="39"/>
        <v>-0.3325012333050546</v>
      </c>
      <c r="AY194">
        <f t="shared" si="40"/>
        <v>1.1575234201963547</v>
      </c>
      <c r="AZ194">
        <f t="shared" si="41"/>
        <v>-0.7551096183996564</v>
      </c>
      <c r="BA194">
        <f t="shared" si="42"/>
        <v>1.649671767473321</v>
      </c>
      <c r="BB194">
        <f t="shared" si="43"/>
        <v>-1.7254275467286966</v>
      </c>
      <c r="BC194">
        <f t="shared" si="44"/>
        <v>2.5176210587620953</v>
      </c>
      <c r="BD194">
        <f t="shared" ref="BD194:BD257" si="48">LN(AN194/AV194)</f>
        <v>-0.55087572144273889</v>
      </c>
      <c r="BE194">
        <f t="shared" ref="BE194:BE257" si="49">LN(AP194/AV194)</f>
        <v>-0.31402333650882336</v>
      </c>
      <c r="BF194">
        <f t="shared" ref="BF194:BF257" si="50">LN(AR194/AV194)</f>
        <v>-1.0442336521683386</v>
      </c>
      <c r="BG194">
        <f t="shared" ref="BG194:BG257" si="51">LN(AT194/AV194)</f>
        <v>-1.5789104917565093</v>
      </c>
      <c r="BH194">
        <f t="shared" si="45"/>
        <v>-2.481340422838429</v>
      </c>
      <c r="BI194">
        <f t="shared" si="46"/>
        <v>0.60110797494559687</v>
      </c>
      <c r="BJ194">
        <f t="shared" ref="BJ194:BJ257" si="52">D194-52</f>
        <v>192</v>
      </c>
      <c r="BK194">
        <f t="shared" si="47"/>
        <v>1908.7142857142899</v>
      </c>
    </row>
    <row r="195" spans="1:63" x14ac:dyDescent="0.2">
      <c r="A195">
        <v>200</v>
      </c>
      <c r="B195" t="s">
        <v>64</v>
      </c>
      <c r="C195">
        <v>1</v>
      </c>
      <c r="D195">
        <v>245</v>
      </c>
      <c r="E195">
        <v>245</v>
      </c>
      <c r="F195" s="1">
        <v>45198</v>
      </c>
      <c r="G195">
        <v>245</v>
      </c>
      <c r="H195">
        <v>70</v>
      </c>
      <c r="I195">
        <v>18</v>
      </c>
      <c r="J195">
        <v>270</v>
      </c>
      <c r="K195">
        <v>24</v>
      </c>
      <c r="L195">
        <v>2839</v>
      </c>
      <c r="M195">
        <v>60</v>
      </c>
      <c r="N195">
        <v>19033</v>
      </c>
      <c r="O195">
        <v>140</v>
      </c>
      <c r="P195">
        <v>229</v>
      </c>
      <c r="Q195">
        <v>32</v>
      </c>
      <c r="R195">
        <v>10258</v>
      </c>
      <c r="S195">
        <v>110</v>
      </c>
      <c r="T195">
        <v>-1791</v>
      </c>
      <c r="U195">
        <v>86</v>
      </c>
      <c r="V195">
        <v>15335</v>
      </c>
      <c r="W195">
        <v>142</v>
      </c>
      <c r="X195">
        <v>30025</v>
      </c>
      <c r="Y195">
        <v>186</v>
      </c>
      <c r="Z195">
        <v>4188</v>
      </c>
      <c r="AA195">
        <v>100</v>
      </c>
      <c r="AB195">
        <v>1050</v>
      </c>
      <c r="AC195">
        <v>38</v>
      </c>
      <c r="AD195">
        <v>73308</v>
      </c>
      <c r="AE195">
        <v>256</v>
      </c>
      <c r="AF195">
        <v>1001</v>
      </c>
      <c r="AG195">
        <v>36</v>
      </c>
      <c r="AH195">
        <v>420</v>
      </c>
      <c r="AI195">
        <v>28</v>
      </c>
      <c r="AJ195">
        <v>955</v>
      </c>
      <c r="AK195">
        <v>40</v>
      </c>
      <c r="AL195">
        <v>554</v>
      </c>
      <c r="AM195">
        <v>88</v>
      </c>
      <c r="AN195">
        <v>3372</v>
      </c>
      <c r="AO195">
        <v>130</v>
      </c>
      <c r="AP195">
        <v>4738</v>
      </c>
      <c r="AQ195">
        <v>147</v>
      </c>
      <c r="AR195">
        <v>2061</v>
      </c>
      <c r="AS195">
        <v>153</v>
      </c>
      <c r="AT195">
        <v>1184</v>
      </c>
      <c r="AU195">
        <v>60</v>
      </c>
      <c r="AV195">
        <f t="shared" ref="AV195:AV258" si="53">GEOMEAN(L195,N195,V195,X195,Z195,AB195,AD195,AT195,AN195,AP195,AR195)</f>
        <v>5919.4551723576978</v>
      </c>
      <c r="AW195">
        <f t="shared" ref="AW195:AW258" si="54">LN(V195/AV195)</f>
        <v>0.95189338460181172</v>
      </c>
      <c r="AX195">
        <f t="shared" ref="AX195:AX258" si="55">LN(Z195/AV195)</f>
        <v>-0.34602111995611262</v>
      </c>
      <c r="AY195">
        <f t="shared" ref="AY195:AY258" si="56">LN(N195/AV195)</f>
        <v>1.1679299017412439</v>
      </c>
      <c r="AZ195">
        <f t="shared" ref="AZ195:AZ258" si="57">LN(L195/AV195)</f>
        <v>-0.73479253547356893</v>
      </c>
      <c r="BA195">
        <f t="shared" ref="BA195:BA258" si="58">LN(X195/AV195)</f>
        <v>1.623785955001644</v>
      </c>
      <c r="BB195">
        <f t="shared" ref="BB195:BB258" si="59">LN(AB195/AV195)</f>
        <v>-1.7294542487949711</v>
      </c>
      <c r="BC195">
        <f t="shared" ref="BC195:BC258" si="60">LN(AD195/AV195)</f>
        <v>2.5164253304912272</v>
      </c>
      <c r="BD195">
        <f t="shared" si="48"/>
        <v>-0.562738372824794</v>
      </c>
      <c r="BE195">
        <f t="shared" si="49"/>
        <v>-0.22262930722780935</v>
      </c>
      <c r="BF195">
        <f t="shared" si="50"/>
        <v>-1.0550531110560812</v>
      </c>
      <c r="BG195">
        <f t="shared" si="51"/>
        <v>-1.6093458765025892</v>
      </c>
      <c r="BH195">
        <f t="shared" ref="BH195:BH258" si="61">LN(AL195/AV195)</f>
        <v>-2.3688350051992564</v>
      </c>
      <c r="BI195">
        <f t="shared" ref="BI195:BI258" si="62">LN(R195/AV195)</f>
        <v>0.54981347600267361</v>
      </c>
      <c r="BJ195">
        <f t="shared" si="52"/>
        <v>193</v>
      </c>
      <c r="BK195">
        <f t="shared" si="47"/>
        <v>1908.1190476190518</v>
      </c>
    </row>
    <row r="196" spans="1:63" x14ac:dyDescent="0.2">
      <c r="A196">
        <v>201</v>
      </c>
      <c r="B196" t="s">
        <v>64</v>
      </c>
      <c r="C196">
        <v>1</v>
      </c>
      <c r="D196">
        <v>246</v>
      </c>
      <c r="E196">
        <v>246</v>
      </c>
      <c r="F196" s="1">
        <v>45198</v>
      </c>
      <c r="G196">
        <v>246</v>
      </c>
      <c r="H196">
        <v>73</v>
      </c>
      <c r="I196">
        <v>17</v>
      </c>
      <c r="J196">
        <v>311</v>
      </c>
      <c r="K196">
        <v>23</v>
      </c>
      <c r="L196">
        <v>3089</v>
      </c>
      <c r="M196">
        <v>61</v>
      </c>
      <c r="N196">
        <v>19542</v>
      </c>
      <c r="O196">
        <v>142</v>
      </c>
      <c r="P196">
        <v>299</v>
      </c>
      <c r="Q196">
        <v>33</v>
      </c>
      <c r="R196">
        <v>10258</v>
      </c>
      <c r="S196">
        <v>110</v>
      </c>
      <c r="T196">
        <v>-1981</v>
      </c>
      <c r="U196">
        <v>87</v>
      </c>
      <c r="V196">
        <v>15790</v>
      </c>
      <c r="W196">
        <v>144</v>
      </c>
      <c r="X196">
        <v>30498</v>
      </c>
      <c r="Y196">
        <v>187</v>
      </c>
      <c r="Z196">
        <v>4738</v>
      </c>
      <c r="AA196">
        <v>101</v>
      </c>
      <c r="AB196">
        <v>1042</v>
      </c>
      <c r="AC196">
        <v>38</v>
      </c>
      <c r="AD196">
        <v>72131</v>
      </c>
      <c r="AE196">
        <v>254</v>
      </c>
      <c r="AF196">
        <v>1031</v>
      </c>
      <c r="AG196">
        <v>37</v>
      </c>
      <c r="AH196">
        <v>403</v>
      </c>
      <c r="AI196">
        <v>28</v>
      </c>
      <c r="AJ196">
        <v>941</v>
      </c>
      <c r="AK196">
        <v>40</v>
      </c>
      <c r="AL196">
        <v>446</v>
      </c>
      <c r="AM196">
        <v>88</v>
      </c>
      <c r="AN196">
        <v>3265</v>
      </c>
      <c r="AO196">
        <v>130</v>
      </c>
      <c r="AP196">
        <v>4342</v>
      </c>
      <c r="AQ196">
        <v>145</v>
      </c>
      <c r="AR196">
        <v>2116</v>
      </c>
      <c r="AS196">
        <v>153</v>
      </c>
      <c r="AT196">
        <v>1196</v>
      </c>
      <c r="AU196">
        <v>60</v>
      </c>
      <c r="AV196">
        <f t="shared" si="53"/>
        <v>6012.8008067347118</v>
      </c>
      <c r="AW196">
        <f t="shared" si="54"/>
        <v>0.96548616386099362</v>
      </c>
      <c r="AX196">
        <f t="shared" si="55"/>
        <v>-0.23827555866996333</v>
      </c>
      <c r="AY196">
        <f t="shared" si="56"/>
        <v>1.1786753311155944</v>
      </c>
      <c r="AZ196">
        <f t="shared" si="57"/>
        <v>-0.66604325047011237</v>
      </c>
      <c r="BA196">
        <f t="shared" si="58"/>
        <v>1.6237704432862634</v>
      </c>
      <c r="BB196">
        <f t="shared" si="59"/>
        <v>-1.7527487210753818</v>
      </c>
      <c r="BC196">
        <f t="shared" si="60"/>
        <v>2.484593245869847</v>
      </c>
      <c r="BD196">
        <f t="shared" si="48"/>
        <v>-0.61063090167816259</v>
      </c>
      <c r="BE196">
        <f t="shared" si="49"/>
        <v>-0.32555559295045688</v>
      </c>
      <c r="BF196">
        <f t="shared" si="50"/>
        <v>-1.0443631504105042</v>
      </c>
      <c r="BG196">
        <f t="shared" si="51"/>
        <v>-1.6149080088781169</v>
      </c>
      <c r="BH196">
        <f t="shared" si="61"/>
        <v>-2.6013269913686301</v>
      </c>
      <c r="BI196">
        <f t="shared" si="62"/>
        <v>0.53416722456051968</v>
      </c>
      <c r="BJ196">
        <f t="shared" si="52"/>
        <v>194</v>
      </c>
      <c r="BK196">
        <f t="shared" ref="BK196:BK232" si="63">BK195-0.1/0.168</f>
        <v>1907.5238095238137</v>
      </c>
    </row>
    <row r="197" spans="1:63" x14ac:dyDescent="0.2">
      <c r="A197">
        <v>202</v>
      </c>
      <c r="B197" t="s">
        <v>64</v>
      </c>
      <c r="C197">
        <v>1</v>
      </c>
      <c r="D197">
        <v>247</v>
      </c>
      <c r="E197">
        <v>247</v>
      </c>
      <c r="F197" s="1">
        <v>45198</v>
      </c>
      <c r="G197">
        <v>247</v>
      </c>
      <c r="H197">
        <v>44</v>
      </c>
      <c r="I197">
        <v>17</v>
      </c>
      <c r="J197">
        <v>310</v>
      </c>
      <c r="K197">
        <v>25</v>
      </c>
      <c r="L197">
        <v>2877</v>
      </c>
      <c r="M197">
        <v>60</v>
      </c>
      <c r="N197">
        <v>18931</v>
      </c>
      <c r="O197">
        <v>140</v>
      </c>
      <c r="P197">
        <v>307</v>
      </c>
      <c r="Q197">
        <v>31</v>
      </c>
      <c r="R197">
        <v>10440</v>
      </c>
      <c r="S197">
        <v>110</v>
      </c>
      <c r="T197">
        <v>-1937</v>
      </c>
      <c r="U197">
        <v>87</v>
      </c>
      <c r="V197">
        <v>15837</v>
      </c>
      <c r="W197">
        <v>143</v>
      </c>
      <c r="X197">
        <v>31004</v>
      </c>
      <c r="Y197">
        <v>188</v>
      </c>
      <c r="Z197">
        <v>4466</v>
      </c>
      <c r="AA197">
        <v>102</v>
      </c>
      <c r="AB197">
        <v>1146</v>
      </c>
      <c r="AC197">
        <v>40</v>
      </c>
      <c r="AD197">
        <v>72235</v>
      </c>
      <c r="AE197">
        <v>254</v>
      </c>
      <c r="AF197">
        <v>996</v>
      </c>
      <c r="AG197">
        <v>36</v>
      </c>
      <c r="AH197">
        <v>408</v>
      </c>
      <c r="AI197">
        <v>28</v>
      </c>
      <c r="AJ197">
        <v>963</v>
      </c>
      <c r="AK197">
        <v>40</v>
      </c>
      <c r="AL197">
        <v>577</v>
      </c>
      <c r="AM197">
        <v>88</v>
      </c>
      <c r="AN197">
        <v>3131</v>
      </c>
      <c r="AO197">
        <v>129</v>
      </c>
      <c r="AP197">
        <v>4327</v>
      </c>
      <c r="AQ197">
        <v>145</v>
      </c>
      <c r="AR197">
        <v>2007</v>
      </c>
      <c r="AS197">
        <v>154</v>
      </c>
      <c r="AT197">
        <v>1089</v>
      </c>
      <c r="AU197">
        <v>59</v>
      </c>
      <c r="AV197">
        <f t="shared" si="53"/>
        <v>5884.1243834254055</v>
      </c>
      <c r="AW197">
        <f t="shared" si="54"/>
        <v>0.9900910327305037</v>
      </c>
      <c r="AX197">
        <f t="shared" si="55"/>
        <v>-0.27576478836111917</v>
      </c>
      <c r="AY197">
        <f t="shared" si="56"/>
        <v>1.1685428482486877</v>
      </c>
      <c r="AZ197">
        <f t="shared" si="57"/>
        <v>-0.71550985720967442</v>
      </c>
      <c r="BA197">
        <f t="shared" si="58"/>
        <v>1.6618582866401799</v>
      </c>
      <c r="BB197">
        <f t="shared" si="59"/>
        <v>-1.6359803234865375</v>
      </c>
      <c r="BC197">
        <f t="shared" si="60"/>
        <v>2.5076667512022595</v>
      </c>
      <c r="BD197">
        <f t="shared" si="48"/>
        <v>-0.63090549943481666</v>
      </c>
      <c r="BE197">
        <f t="shared" si="49"/>
        <v>-0.30738348053633746</v>
      </c>
      <c r="BF197">
        <f t="shared" si="50"/>
        <v>-1.075616871964884</v>
      </c>
      <c r="BG197">
        <f t="shared" si="51"/>
        <v>-1.6869980978282617</v>
      </c>
      <c r="BH197">
        <f t="shared" si="61"/>
        <v>-2.3221709542531226</v>
      </c>
      <c r="BI197">
        <f t="shared" si="62"/>
        <v>0.57338664067540746</v>
      </c>
      <c r="BJ197">
        <f t="shared" si="52"/>
        <v>195</v>
      </c>
      <c r="BK197">
        <f t="shared" si="63"/>
        <v>1906.9285714285757</v>
      </c>
    </row>
    <row r="198" spans="1:63" x14ac:dyDescent="0.2">
      <c r="A198">
        <v>203</v>
      </c>
      <c r="B198" t="s">
        <v>64</v>
      </c>
      <c r="C198">
        <v>1</v>
      </c>
      <c r="D198">
        <v>248</v>
      </c>
      <c r="E198">
        <v>248</v>
      </c>
      <c r="F198" s="1">
        <v>45198</v>
      </c>
      <c r="G198">
        <v>248</v>
      </c>
      <c r="H198">
        <v>63</v>
      </c>
      <c r="I198">
        <v>16</v>
      </c>
      <c r="J198">
        <v>352</v>
      </c>
      <c r="K198">
        <v>23</v>
      </c>
      <c r="L198">
        <v>3007</v>
      </c>
      <c r="M198">
        <v>59</v>
      </c>
      <c r="N198">
        <v>19693</v>
      </c>
      <c r="O198">
        <v>142</v>
      </c>
      <c r="P198">
        <v>329</v>
      </c>
      <c r="Q198">
        <v>31</v>
      </c>
      <c r="R198">
        <v>10301</v>
      </c>
      <c r="S198">
        <v>110</v>
      </c>
      <c r="T198">
        <v>-1901</v>
      </c>
      <c r="U198">
        <v>86</v>
      </c>
      <c r="V198">
        <v>15742</v>
      </c>
      <c r="W198">
        <v>143</v>
      </c>
      <c r="X198">
        <v>30747</v>
      </c>
      <c r="Y198">
        <v>188</v>
      </c>
      <c r="Z198">
        <v>4472</v>
      </c>
      <c r="AA198">
        <v>101</v>
      </c>
      <c r="AB198">
        <v>982</v>
      </c>
      <c r="AC198">
        <v>38</v>
      </c>
      <c r="AD198">
        <v>70300</v>
      </c>
      <c r="AE198">
        <v>251</v>
      </c>
      <c r="AF198">
        <v>996</v>
      </c>
      <c r="AG198">
        <v>36</v>
      </c>
      <c r="AH198">
        <v>407</v>
      </c>
      <c r="AI198">
        <v>28</v>
      </c>
      <c r="AJ198">
        <v>925</v>
      </c>
      <c r="AK198">
        <v>40</v>
      </c>
      <c r="AL198">
        <v>518</v>
      </c>
      <c r="AM198">
        <v>88</v>
      </c>
      <c r="AN198">
        <v>3173</v>
      </c>
      <c r="AO198">
        <v>129</v>
      </c>
      <c r="AP198">
        <v>4336</v>
      </c>
      <c r="AQ198">
        <v>145</v>
      </c>
      <c r="AR198">
        <v>2294</v>
      </c>
      <c r="AS198">
        <v>153</v>
      </c>
      <c r="AT198">
        <v>1246</v>
      </c>
      <c r="AU198">
        <v>60</v>
      </c>
      <c r="AV198">
        <f t="shared" si="53"/>
        <v>5977.2897211681129</v>
      </c>
      <c r="AW198">
        <f t="shared" si="54"/>
        <v>0.96836505837963704</v>
      </c>
      <c r="AX198">
        <f t="shared" si="55"/>
        <v>-0.29013150548782335</v>
      </c>
      <c r="AY198">
        <f t="shared" si="56"/>
        <v>1.1922960013094379</v>
      </c>
      <c r="AZ198">
        <f t="shared" si="57"/>
        <v>-0.68702433733422941</v>
      </c>
      <c r="BA198">
        <f t="shared" si="58"/>
        <v>1.6378251871769143</v>
      </c>
      <c r="BB198">
        <f t="shared" si="59"/>
        <v>-1.8061312119682926</v>
      </c>
      <c r="BC198">
        <f t="shared" si="60"/>
        <v>2.4648045574759978</v>
      </c>
      <c r="BD198">
        <f t="shared" si="48"/>
        <v>-0.63328972873956291</v>
      </c>
      <c r="BE198">
        <f t="shared" si="49"/>
        <v>-0.32101497720327632</v>
      </c>
      <c r="BF198">
        <f t="shared" si="50"/>
        <v>-0.95767022263344248</v>
      </c>
      <c r="BG198">
        <f t="shared" si="51"/>
        <v>-1.5680288209753601</v>
      </c>
      <c r="BH198">
        <f t="shared" si="61"/>
        <v>-2.4457472780632754</v>
      </c>
      <c r="BI198">
        <f t="shared" si="62"/>
        <v>0.54427373656093492</v>
      </c>
      <c r="BJ198">
        <f t="shared" si="52"/>
        <v>196</v>
      </c>
      <c r="BK198">
        <f t="shared" si="63"/>
        <v>1906.3333333333376</v>
      </c>
    </row>
    <row r="199" spans="1:63" x14ac:dyDescent="0.2">
      <c r="A199">
        <v>204</v>
      </c>
      <c r="B199" t="s">
        <v>64</v>
      </c>
      <c r="C199">
        <v>1</v>
      </c>
      <c r="D199">
        <v>249</v>
      </c>
      <c r="E199">
        <v>249</v>
      </c>
      <c r="F199" s="1">
        <v>45198</v>
      </c>
      <c r="G199">
        <v>249</v>
      </c>
      <c r="H199">
        <v>38</v>
      </c>
      <c r="I199">
        <v>17</v>
      </c>
      <c r="J199">
        <v>324</v>
      </c>
      <c r="K199">
        <v>24</v>
      </c>
      <c r="L199">
        <v>3051</v>
      </c>
      <c r="M199">
        <v>61</v>
      </c>
      <c r="N199">
        <v>19795</v>
      </c>
      <c r="O199">
        <v>143</v>
      </c>
      <c r="P199">
        <v>269</v>
      </c>
      <c r="Q199">
        <v>31</v>
      </c>
      <c r="R199">
        <v>10512</v>
      </c>
      <c r="S199">
        <v>111</v>
      </c>
      <c r="T199">
        <v>-1807</v>
      </c>
      <c r="U199">
        <v>87</v>
      </c>
      <c r="V199">
        <v>15813</v>
      </c>
      <c r="W199">
        <v>144</v>
      </c>
      <c r="X199">
        <v>30759</v>
      </c>
      <c r="Y199">
        <v>189</v>
      </c>
      <c r="Z199">
        <v>4424</v>
      </c>
      <c r="AA199">
        <v>100</v>
      </c>
      <c r="AB199">
        <v>964</v>
      </c>
      <c r="AC199">
        <v>37</v>
      </c>
      <c r="AD199">
        <v>70207</v>
      </c>
      <c r="AE199">
        <v>250</v>
      </c>
      <c r="AF199">
        <v>1075</v>
      </c>
      <c r="AG199">
        <v>37</v>
      </c>
      <c r="AH199">
        <v>384</v>
      </c>
      <c r="AI199">
        <v>28</v>
      </c>
      <c r="AJ199">
        <v>1014</v>
      </c>
      <c r="AK199">
        <v>40</v>
      </c>
      <c r="AL199">
        <v>525</v>
      </c>
      <c r="AM199">
        <v>88</v>
      </c>
      <c r="AN199">
        <v>2949</v>
      </c>
      <c r="AO199">
        <v>127</v>
      </c>
      <c r="AP199">
        <v>4308</v>
      </c>
      <c r="AQ199">
        <v>145</v>
      </c>
      <c r="AR199">
        <v>2330</v>
      </c>
      <c r="AS199">
        <v>154</v>
      </c>
      <c r="AT199">
        <v>1219</v>
      </c>
      <c r="AU199">
        <v>60</v>
      </c>
      <c r="AV199">
        <f t="shared" si="53"/>
        <v>5927.4747741607216</v>
      </c>
      <c r="AW199">
        <f t="shared" si="54"/>
        <v>0.98123410332276162</v>
      </c>
      <c r="AX199">
        <f t="shared" si="55"/>
        <v>-0.29255401899838429</v>
      </c>
      <c r="AY199">
        <f t="shared" si="56"/>
        <v>1.205831097339676</v>
      </c>
      <c r="AZ199">
        <f t="shared" si="57"/>
        <v>-0.66412887748388516</v>
      </c>
      <c r="BA199">
        <f t="shared" si="58"/>
        <v>1.6465843511376461</v>
      </c>
      <c r="BB199">
        <f t="shared" si="59"/>
        <v>-1.8162622675900093</v>
      </c>
      <c r="BC199">
        <f t="shared" si="60"/>
        <v>2.4718497379418425</v>
      </c>
      <c r="BD199">
        <f t="shared" si="48"/>
        <v>-0.69813215338527879</v>
      </c>
      <c r="BE199">
        <f t="shared" si="49"/>
        <v>-0.3191245239242757</v>
      </c>
      <c r="BF199">
        <f t="shared" si="50"/>
        <v>-0.9337300156408086</v>
      </c>
      <c r="BG199">
        <f t="shared" si="51"/>
        <v>-1.5815674327192835</v>
      </c>
      <c r="BH199">
        <f t="shared" si="61"/>
        <v>-2.4239552996089313</v>
      </c>
      <c r="BI199">
        <f t="shared" si="62"/>
        <v>0.57291917852383678</v>
      </c>
      <c r="BJ199">
        <f t="shared" si="52"/>
        <v>197</v>
      </c>
      <c r="BK199">
        <f t="shared" si="63"/>
        <v>1905.7380952380995</v>
      </c>
    </row>
    <row r="200" spans="1:63" x14ac:dyDescent="0.2">
      <c r="A200">
        <v>205</v>
      </c>
      <c r="B200" t="s">
        <v>64</v>
      </c>
      <c r="C200">
        <v>1</v>
      </c>
      <c r="D200">
        <v>250</v>
      </c>
      <c r="E200">
        <v>250</v>
      </c>
      <c r="F200" s="1">
        <v>45198</v>
      </c>
      <c r="G200">
        <v>250</v>
      </c>
      <c r="H200">
        <v>48</v>
      </c>
      <c r="I200">
        <v>17</v>
      </c>
      <c r="J200">
        <v>320</v>
      </c>
      <c r="K200">
        <v>24</v>
      </c>
      <c r="L200">
        <v>2797</v>
      </c>
      <c r="M200">
        <v>59</v>
      </c>
      <c r="N200">
        <v>18810</v>
      </c>
      <c r="O200">
        <v>140</v>
      </c>
      <c r="P200">
        <v>269</v>
      </c>
      <c r="Q200">
        <v>32</v>
      </c>
      <c r="R200">
        <v>10495</v>
      </c>
      <c r="S200">
        <v>112</v>
      </c>
      <c r="T200">
        <v>-1922</v>
      </c>
      <c r="U200">
        <v>88</v>
      </c>
      <c r="V200">
        <v>15482</v>
      </c>
      <c r="W200">
        <v>142</v>
      </c>
      <c r="X200">
        <v>29764</v>
      </c>
      <c r="Y200">
        <v>186</v>
      </c>
      <c r="Z200">
        <v>4650</v>
      </c>
      <c r="AA200">
        <v>102</v>
      </c>
      <c r="AB200">
        <v>915</v>
      </c>
      <c r="AC200">
        <v>37</v>
      </c>
      <c r="AD200">
        <v>69835</v>
      </c>
      <c r="AE200">
        <v>250</v>
      </c>
      <c r="AF200">
        <v>1011</v>
      </c>
      <c r="AG200">
        <v>36</v>
      </c>
      <c r="AH200">
        <v>421</v>
      </c>
      <c r="AI200">
        <v>28</v>
      </c>
      <c r="AJ200">
        <v>970</v>
      </c>
      <c r="AK200">
        <v>40</v>
      </c>
      <c r="AL200">
        <v>493</v>
      </c>
      <c r="AM200">
        <v>87</v>
      </c>
      <c r="AN200">
        <v>3234</v>
      </c>
      <c r="AO200">
        <v>130</v>
      </c>
      <c r="AP200">
        <v>4358</v>
      </c>
      <c r="AQ200">
        <v>146</v>
      </c>
      <c r="AR200">
        <v>2175</v>
      </c>
      <c r="AS200">
        <v>154</v>
      </c>
      <c r="AT200">
        <v>1082</v>
      </c>
      <c r="AU200">
        <v>59</v>
      </c>
      <c r="AV200">
        <f t="shared" si="53"/>
        <v>5776.4371408852712</v>
      </c>
      <c r="AW200">
        <f t="shared" si="54"/>
        <v>0.98589097776952517</v>
      </c>
      <c r="AX200">
        <f t="shared" si="55"/>
        <v>-0.21691986141373165</v>
      </c>
      <c r="AY200">
        <f t="shared" si="56"/>
        <v>1.1806015622999424</v>
      </c>
      <c r="AZ200">
        <f t="shared" si="57"/>
        <v>-0.72523966679317386</v>
      </c>
      <c r="BA200">
        <f t="shared" si="58"/>
        <v>1.6395125285220182</v>
      </c>
      <c r="BB200">
        <f t="shared" si="59"/>
        <v>-1.8426182947196124</v>
      </c>
      <c r="BC200">
        <f t="shared" si="60"/>
        <v>2.4923482357447382</v>
      </c>
      <c r="BD200">
        <f t="shared" si="48"/>
        <v>-0.58006731985808146</v>
      </c>
      <c r="BE200">
        <f t="shared" si="49"/>
        <v>-0.28177384449056841</v>
      </c>
      <c r="BF200">
        <f t="shared" si="50"/>
        <v>-0.97675841647234918</v>
      </c>
      <c r="BG200">
        <f t="shared" si="51"/>
        <v>-1.6749759005887068</v>
      </c>
      <c r="BH200">
        <f t="shared" si="61"/>
        <v>-2.4610331859524437</v>
      </c>
      <c r="BI200">
        <f t="shared" si="62"/>
        <v>0.59711187225959983</v>
      </c>
      <c r="BJ200">
        <f t="shared" si="52"/>
        <v>198</v>
      </c>
      <c r="BK200">
        <f t="shared" si="63"/>
        <v>1905.1428571428614</v>
      </c>
    </row>
    <row r="201" spans="1:63" x14ac:dyDescent="0.2">
      <c r="A201">
        <v>206</v>
      </c>
      <c r="B201" t="s">
        <v>64</v>
      </c>
      <c r="C201">
        <v>1</v>
      </c>
      <c r="D201">
        <v>251</v>
      </c>
      <c r="E201">
        <v>251</v>
      </c>
      <c r="F201" s="1">
        <v>45198</v>
      </c>
      <c r="G201">
        <v>251</v>
      </c>
      <c r="H201">
        <v>66</v>
      </c>
      <c r="I201">
        <v>17</v>
      </c>
      <c r="J201">
        <v>335</v>
      </c>
      <c r="K201">
        <v>24</v>
      </c>
      <c r="L201">
        <v>2686</v>
      </c>
      <c r="M201">
        <v>57</v>
      </c>
      <c r="N201">
        <v>18015</v>
      </c>
      <c r="O201">
        <v>136</v>
      </c>
      <c r="P201">
        <v>261</v>
      </c>
      <c r="Q201">
        <v>31</v>
      </c>
      <c r="R201">
        <v>10432</v>
      </c>
      <c r="S201">
        <v>111</v>
      </c>
      <c r="T201">
        <v>-1999</v>
      </c>
      <c r="U201">
        <v>88</v>
      </c>
      <c r="V201">
        <v>15002</v>
      </c>
      <c r="W201">
        <v>140</v>
      </c>
      <c r="X201">
        <v>29864</v>
      </c>
      <c r="Y201">
        <v>186</v>
      </c>
      <c r="Z201">
        <v>4401</v>
      </c>
      <c r="AA201">
        <v>102</v>
      </c>
      <c r="AB201">
        <v>1043</v>
      </c>
      <c r="AC201">
        <v>39</v>
      </c>
      <c r="AD201">
        <v>68126</v>
      </c>
      <c r="AE201">
        <v>247</v>
      </c>
      <c r="AF201">
        <v>1003</v>
      </c>
      <c r="AG201">
        <v>37</v>
      </c>
      <c r="AH201">
        <v>399</v>
      </c>
      <c r="AI201">
        <v>27</v>
      </c>
      <c r="AJ201">
        <v>951</v>
      </c>
      <c r="AK201">
        <v>40</v>
      </c>
      <c r="AL201">
        <v>493</v>
      </c>
      <c r="AM201">
        <v>88</v>
      </c>
      <c r="AN201">
        <v>3242</v>
      </c>
      <c r="AO201">
        <v>128</v>
      </c>
      <c r="AP201">
        <v>4526</v>
      </c>
      <c r="AQ201">
        <v>144</v>
      </c>
      <c r="AR201">
        <v>2418</v>
      </c>
      <c r="AS201">
        <v>154</v>
      </c>
      <c r="AT201">
        <v>1147</v>
      </c>
      <c r="AU201">
        <v>59</v>
      </c>
      <c r="AV201">
        <f t="shared" si="53"/>
        <v>5852.4725687240816</v>
      </c>
      <c r="AW201">
        <f t="shared" si="54"/>
        <v>0.9413192922794591</v>
      </c>
      <c r="AX201">
        <f t="shared" si="55"/>
        <v>-0.28503244543903128</v>
      </c>
      <c r="AY201">
        <f t="shared" si="56"/>
        <v>1.124340510932071</v>
      </c>
      <c r="AZ201">
        <f t="shared" si="57"/>
        <v>-0.77881113516693967</v>
      </c>
      <c r="BA201">
        <f t="shared" si="58"/>
        <v>1.629789508344297</v>
      </c>
      <c r="BB201">
        <f t="shared" si="59"/>
        <v>-1.7247630572493502</v>
      </c>
      <c r="BC201">
        <f t="shared" si="60"/>
        <v>2.454494698506771</v>
      </c>
      <c r="BD201">
        <f t="shared" si="48"/>
        <v>-0.59067380995450114</v>
      </c>
      <c r="BE201">
        <f t="shared" si="49"/>
        <v>-0.25702568605663995</v>
      </c>
      <c r="BF201">
        <f t="shared" si="50"/>
        <v>-0.88392348107538465</v>
      </c>
      <c r="BG201">
        <f t="shared" si="51"/>
        <v>-1.6297143951207518</v>
      </c>
      <c r="BH201">
        <f t="shared" si="61"/>
        <v>-2.4741103382074323</v>
      </c>
      <c r="BI201">
        <f t="shared" si="62"/>
        <v>0.57801377191631154</v>
      </c>
      <c r="BJ201">
        <f t="shared" si="52"/>
        <v>199</v>
      </c>
      <c r="BK201">
        <f t="shared" si="63"/>
        <v>1904.5476190476234</v>
      </c>
    </row>
    <row r="202" spans="1:63" x14ac:dyDescent="0.2">
      <c r="A202">
        <v>209</v>
      </c>
      <c r="B202" t="s">
        <v>64</v>
      </c>
      <c r="C202">
        <v>1</v>
      </c>
      <c r="D202">
        <v>252</v>
      </c>
      <c r="E202">
        <v>252</v>
      </c>
      <c r="F202" s="1">
        <v>45198</v>
      </c>
      <c r="G202">
        <v>252</v>
      </c>
      <c r="H202">
        <v>88</v>
      </c>
      <c r="I202">
        <v>18</v>
      </c>
      <c r="J202">
        <v>315</v>
      </c>
      <c r="K202">
        <v>24</v>
      </c>
      <c r="L202">
        <v>2684</v>
      </c>
      <c r="M202">
        <v>57</v>
      </c>
      <c r="N202">
        <v>17951</v>
      </c>
      <c r="O202">
        <v>136</v>
      </c>
      <c r="P202">
        <v>277</v>
      </c>
      <c r="Q202">
        <v>32</v>
      </c>
      <c r="R202">
        <v>10330</v>
      </c>
      <c r="S202">
        <v>111</v>
      </c>
      <c r="T202">
        <v>-2012</v>
      </c>
      <c r="U202">
        <v>89</v>
      </c>
      <c r="V202">
        <v>15349</v>
      </c>
      <c r="W202">
        <v>142</v>
      </c>
      <c r="X202">
        <v>30232</v>
      </c>
      <c r="Y202">
        <v>187</v>
      </c>
      <c r="Z202">
        <v>4434</v>
      </c>
      <c r="AA202">
        <v>101</v>
      </c>
      <c r="AB202">
        <v>1201</v>
      </c>
      <c r="AC202">
        <v>41</v>
      </c>
      <c r="AD202">
        <v>68642</v>
      </c>
      <c r="AE202">
        <v>248</v>
      </c>
      <c r="AF202">
        <v>1105</v>
      </c>
      <c r="AG202">
        <v>38</v>
      </c>
      <c r="AH202">
        <v>412</v>
      </c>
      <c r="AI202">
        <v>29</v>
      </c>
      <c r="AJ202">
        <v>851</v>
      </c>
      <c r="AK202">
        <v>39</v>
      </c>
      <c r="AL202">
        <v>493</v>
      </c>
      <c r="AM202">
        <v>88</v>
      </c>
      <c r="AN202">
        <v>3210</v>
      </c>
      <c r="AO202">
        <v>130</v>
      </c>
      <c r="AP202">
        <v>4424</v>
      </c>
      <c r="AQ202">
        <v>146</v>
      </c>
      <c r="AR202">
        <v>2300</v>
      </c>
      <c r="AS202">
        <v>156</v>
      </c>
      <c r="AT202">
        <v>1137</v>
      </c>
      <c r="AU202">
        <v>59</v>
      </c>
      <c r="AV202">
        <f t="shared" si="53"/>
        <v>5903.4381589091172</v>
      </c>
      <c r="AW202">
        <f t="shared" si="54"/>
        <v>0.95551540534776114</v>
      </c>
      <c r="AX202">
        <f t="shared" si="55"/>
        <v>-0.28623280878939028</v>
      </c>
      <c r="AY202">
        <f t="shared" si="56"/>
        <v>1.1121109037054231</v>
      </c>
      <c r="AZ202">
        <f t="shared" si="57"/>
        <v>-0.78822670087407465</v>
      </c>
      <c r="BA202">
        <f t="shared" si="58"/>
        <v>1.6333660460636779</v>
      </c>
      <c r="BB202">
        <f t="shared" si="59"/>
        <v>-1.5923803768856635</v>
      </c>
      <c r="BC202">
        <f t="shared" si="60"/>
        <v>2.4533696723008447</v>
      </c>
      <c r="BD202">
        <f t="shared" si="48"/>
        <v>-0.60926398284158556</v>
      </c>
      <c r="BE202">
        <f t="shared" si="49"/>
        <v>-0.28849065576347638</v>
      </c>
      <c r="BF202">
        <f t="shared" si="50"/>
        <v>-0.94262579704840599</v>
      </c>
      <c r="BG202">
        <f t="shared" si="51"/>
        <v>-1.6471417052151109</v>
      </c>
      <c r="BH202">
        <f t="shared" si="61"/>
        <v>-2.4827810249229567</v>
      </c>
      <c r="BI202">
        <f t="shared" si="62"/>
        <v>0.55951736314803724</v>
      </c>
      <c r="BJ202">
        <f t="shared" si="52"/>
        <v>200</v>
      </c>
      <c r="BK202">
        <f t="shared" si="63"/>
        <v>1903.9523809523853</v>
      </c>
    </row>
    <row r="203" spans="1:63" x14ac:dyDescent="0.2">
      <c r="A203">
        <v>210</v>
      </c>
      <c r="B203" t="s">
        <v>64</v>
      </c>
      <c r="C203">
        <v>1</v>
      </c>
      <c r="D203">
        <v>253</v>
      </c>
      <c r="E203">
        <v>253</v>
      </c>
      <c r="F203" s="1">
        <v>45198</v>
      </c>
      <c r="G203">
        <v>253</v>
      </c>
      <c r="H203">
        <v>25</v>
      </c>
      <c r="I203">
        <v>17</v>
      </c>
      <c r="J203">
        <v>264</v>
      </c>
      <c r="K203">
        <v>24</v>
      </c>
      <c r="L203">
        <v>3064</v>
      </c>
      <c r="M203">
        <v>62</v>
      </c>
      <c r="N203">
        <v>19609</v>
      </c>
      <c r="O203">
        <v>143</v>
      </c>
      <c r="P203">
        <v>310</v>
      </c>
      <c r="Q203">
        <v>33</v>
      </c>
      <c r="R203">
        <v>10628</v>
      </c>
      <c r="S203">
        <v>112</v>
      </c>
      <c r="T203">
        <v>-2021</v>
      </c>
      <c r="U203">
        <v>87</v>
      </c>
      <c r="V203">
        <v>15821</v>
      </c>
      <c r="W203">
        <v>145</v>
      </c>
      <c r="X203">
        <v>30916</v>
      </c>
      <c r="Y203">
        <v>189</v>
      </c>
      <c r="Z203">
        <v>4361</v>
      </c>
      <c r="AA203">
        <v>101</v>
      </c>
      <c r="AB203">
        <v>1027</v>
      </c>
      <c r="AC203">
        <v>39</v>
      </c>
      <c r="AD203">
        <v>70138</v>
      </c>
      <c r="AE203">
        <v>251</v>
      </c>
      <c r="AF203">
        <v>1003</v>
      </c>
      <c r="AG203">
        <v>37</v>
      </c>
      <c r="AH203">
        <v>412</v>
      </c>
      <c r="AI203">
        <v>28</v>
      </c>
      <c r="AJ203">
        <v>933</v>
      </c>
      <c r="AK203">
        <v>39</v>
      </c>
      <c r="AL203">
        <v>644</v>
      </c>
      <c r="AM203">
        <v>88</v>
      </c>
      <c r="AN203">
        <v>3528</v>
      </c>
      <c r="AO203">
        <v>131</v>
      </c>
      <c r="AP203">
        <v>4437</v>
      </c>
      <c r="AQ203">
        <v>146</v>
      </c>
      <c r="AR203">
        <v>2025</v>
      </c>
      <c r="AS203">
        <v>153</v>
      </c>
      <c r="AT203">
        <v>1173</v>
      </c>
      <c r="AU203">
        <v>60</v>
      </c>
      <c r="AV203">
        <f t="shared" si="53"/>
        <v>5969.868469400345</v>
      </c>
      <c r="AW203">
        <f t="shared" si="54"/>
        <v>0.97461327623136296</v>
      </c>
      <c r="AX203">
        <f t="shared" si="55"/>
        <v>-0.31402350637493442</v>
      </c>
      <c r="AY203">
        <f t="shared" si="56"/>
        <v>1.1892637492818157</v>
      </c>
      <c r="AZ203">
        <f t="shared" si="57"/>
        <v>-0.66700364335721907</v>
      </c>
      <c r="BA203">
        <f t="shared" si="58"/>
        <v>1.6445489540090605</v>
      </c>
      <c r="BB203">
        <f t="shared" si="59"/>
        <v>-1.7600829642891427</v>
      </c>
      <c r="BC203">
        <f t="shared" si="60"/>
        <v>2.4637398346701529</v>
      </c>
      <c r="BD203">
        <f t="shared" si="48"/>
        <v>-0.52599375709101903</v>
      </c>
      <c r="BE203">
        <f t="shared" si="49"/>
        <v>-0.29674642283879149</v>
      </c>
      <c r="BF203">
        <f t="shared" si="50"/>
        <v>-1.0811551946770614</v>
      </c>
      <c r="BG203">
        <f t="shared" si="51"/>
        <v>-1.6271603255642255</v>
      </c>
      <c r="BH203">
        <f t="shared" si="61"/>
        <v>-2.2267814481133472</v>
      </c>
      <c r="BI203">
        <f t="shared" si="62"/>
        <v>0.57676713266200319</v>
      </c>
      <c r="BJ203">
        <f t="shared" si="52"/>
        <v>201</v>
      </c>
      <c r="BK203">
        <f t="shared" si="63"/>
        <v>1903.3571428571472</v>
      </c>
    </row>
    <row r="204" spans="1:63" x14ac:dyDescent="0.2">
      <c r="A204">
        <v>211</v>
      </c>
      <c r="B204" t="s">
        <v>64</v>
      </c>
      <c r="C204">
        <v>1</v>
      </c>
      <c r="D204">
        <v>254</v>
      </c>
      <c r="E204">
        <v>254</v>
      </c>
      <c r="F204" s="1">
        <v>45198</v>
      </c>
      <c r="G204">
        <v>254</v>
      </c>
      <c r="H204">
        <v>80</v>
      </c>
      <c r="I204">
        <v>17</v>
      </c>
      <c r="J204">
        <v>347</v>
      </c>
      <c r="K204">
        <v>23</v>
      </c>
      <c r="L204">
        <v>3017</v>
      </c>
      <c r="M204">
        <v>60</v>
      </c>
      <c r="N204">
        <v>19793</v>
      </c>
      <c r="O204">
        <v>143</v>
      </c>
      <c r="P204">
        <v>286</v>
      </c>
      <c r="Q204">
        <v>31</v>
      </c>
      <c r="R204">
        <v>10555</v>
      </c>
      <c r="S204">
        <v>111</v>
      </c>
      <c r="T204">
        <v>-2013</v>
      </c>
      <c r="U204">
        <v>86</v>
      </c>
      <c r="V204">
        <v>16600</v>
      </c>
      <c r="W204">
        <v>145</v>
      </c>
      <c r="X204">
        <v>31351</v>
      </c>
      <c r="Y204">
        <v>189</v>
      </c>
      <c r="Z204">
        <v>4194</v>
      </c>
      <c r="AA204">
        <v>100</v>
      </c>
      <c r="AB204">
        <v>877</v>
      </c>
      <c r="AC204">
        <v>36</v>
      </c>
      <c r="AD204">
        <v>71026</v>
      </c>
      <c r="AE204">
        <v>252</v>
      </c>
      <c r="AF204">
        <v>1059</v>
      </c>
      <c r="AG204">
        <v>37</v>
      </c>
      <c r="AH204">
        <v>415</v>
      </c>
      <c r="AI204">
        <v>28</v>
      </c>
      <c r="AJ204">
        <v>987</v>
      </c>
      <c r="AK204">
        <v>40</v>
      </c>
      <c r="AL204">
        <v>598</v>
      </c>
      <c r="AM204">
        <v>87</v>
      </c>
      <c r="AN204">
        <v>3377</v>
      </c>
      <c r="AO204">
        <v>130</v>
      </c>
      <c r="AP204">
        <v>4366</v>
      </c>
      <c r="AQ204">
        <v>144</v>
      </c>
      <c r="AR204">
        <v>2301</v>
      </c>
      <c r="AS204">
        <v>153</v>
      </c>
      <c r="AT204">
        <v>1178</v>
      </c>
      <c r="AU204">
        <v>59</v>
      </c>
      <c r="AV204">
        <f t="shared" si="53"/>
        <v>5939.4002207623998</v>
      </c>
      <c r="AW204">
        <f t="shared" si="54"/>
        <v>1.027794540021677</v>
      </c>
      <c r="AX204">
        <f t="shared" si="55"/>
        <v>-0.34795322286109232</v>
      </c>
      <c r="AY204">
        <f t="shared" si="56"/>
        <v>1.2037201844977774</v>
      </c>
      <c r="AZ204">
        <f t="shared" si="57"/>
        <v>-0.67734519516389646</v>
      </c>
      <c r="BA204">
        <f t="shared" si="58"/>
        <v>1.6636380091560157</v>
      </c>
      <c r="BB204">
        <f t="shared" si="59"/>
        <v>-1.9128564419507745</v>
      </c>
      <c r="BC204">
        <f t="shared" si="60"/>
        <v>2.4814378518497695</v>
      </c>
      <c r="BD204">
        <f t="shared" si="48"/>
        <v>-0.56462041393738993</v>
      </c>
      <c r="BE204">
        <f t="shared" si="49"/>
        <v>-0.30776089721306843</v>
      </c>
      <c r="BF204">
        <f t="shared" si="50"/>
        <v>-0.94826434428759176</v>
      </c>
      <c r="BG204">
        <f t="shared" si="51"/>
        <v>-1.6177900701114256</v>
      </c>
      <c r="BH204">
        <f t="shared" si="61"/>
        <v>-2.295772680372326</v>
      </c>
      <c r="BI204">
        <f t="shared" si="62"/>
        <v>0.57499152595946335</v>
      </c>
      <c r="BJ204">
        <f t="shared" si="52"/>
        <v>202</v>
      </c>
      <c r="BK204">
        <f t="shared" si="63"/>
        <v>1902.7619047619091</v>
      </c>
    </row>
    <row r="205" spans="1:63" x14ac:dyDescent="0.2">
      <c r="A205">
        <v>212</v>
      </c>
      <c r="B205" t="s">
        <v>64</v>
      </c>
      <c r="C205">
        <v>1</v>
      </c>
      <c r="D205">
        <v>255</v>
      </c>
      <c r="E205">
        <v>255</v>
      </c>
      <c r="F205" s="1">
        <v>45198</v>
      </c>
      <c r="G205">
        <v>255</v>
      </c>
      <c r="H205">
        <v>43</v>
      </c>
      <c r="I205">
        <v>18</v>
      </c>
      <c r="J205">
        <v>281</v>
      </c>
      <c r="K205">
        <v>25</v>
      </c>
      <c r="L205">
        <v>3019</v>
      </c>
      <c r="M205">
        <v>61</v>
      </c>
      <c r="N205">
        <v>20368</v>
      </c>
      <c r="O205">
        <v>145</v>
      </c>
      <c r="P205">
        <v>262</v>
      </c>
      <c r="Q205">
        <v>32</v>
      </c>
      <c r="R205">
        <v>10519</v>
      </c>
      <c r="S205">
        <v>112</v>
      </c>
      <c r="T205">
        <v>-1813</v>
      </c>
      <c r="U205">
        <v>87</v>
      </c>
      <c r="V205">
        <v>16773</v>
      </c>
      <c r="W205">
        <v>147</v>
      </c>
      <c r="X205">
        <v>31724</v>
      </c>
      <c r="Y205">
        <v>191</v>
      </c>
      <c r="Z205">
        <v>4534</v>
      </c>
      <c r="AA205">
        <v>101</v>
      </c>
      <c r="AB205">
        <v>965</v>
      </c>
      <c r="AC205">
        <v>37</v>
      </c>
      <c r="AD205">
        <v>69322</v>
      </c>
      <c r="AE205">
        <v>249</v>
      </c>
      <c r="AF205">
        <v>967</v>
      </c>
      <c r="AG205">
        <v>36</v>
      </c>
      <c r="AH205">
        <v>437</v>
      </c>
      <c r="AI205">
        <v>29</v>
      </c>
      <c r="AJ205">
        <v>920</v>
      </c>
      <c r="AK205">
        <v>39</v>
      </c>
      <c r="AL205">
        <v>511</v>
      </c>
      <c r="AM205">
        <v>88</v>
      </c>
      <c r="AN205">
        <v>3634</v>
      </c>
      <c r="AO205">
        <v>130</v>
      </c>
      <c r="AP205">
        <v>4663</v>
      </c>
      <c r="AQ205">
        <v>145</v>
      </c>
      <c r="AR205">
        <v>2175</v>
      </c>
      <c r="AS205">
        <v>153</v>
      </c>
      <c r="AT205">
        <v>1214</v>
      </c>
      <c r="AU205">
        <v>60</v>
      </c>
      <c r="AV205">
        <f t="shared" si="53"/>
        <v>6111.2344368935055</v>
      </c>
      <c r="AW205">
        <f t="shared" si="54"/>
        <v>1.009641662437418</v>
      </c>
      <c r="AX205">
        <f t="shared" si="55"/>
        <v>-0.29852423618986262</v>
      </c>
      <c r="AY205">
        <f t="shared" si="56"/>
        <v>1.2038362535398508</v>
      </c>
      <c r="AZ205">
        <f t="shared" si="57"/>
        <v>-0.70520313755049824</v>
      </c>
      <c r="BA205">
        <f t="shared" si="58"/>
        <v>1.6469447039458731</v>
      </c>
      <c r="BB205">
        <f t="shared" si="59"/>
        <v>-1.8457559659183511</v>
      </c>
      <c r="BC205">
        <f t="shared" si="60"/>
        <v>2.4286335278582536</v>
      </c>
      <c r="BD205">
        <f t="shared" si="48"/>
        <v>-0.51979481830122054</v>
      </c>
      <c r="BE205">
        <f t="shared" si="49"/>
        <v>-0.2704697704490161</v>
      </c>
      <c r="BF205">
        <f t="shared" si="50"/>
        <v>-1.0331001237345525</v>
      </c>
      <c r="BG205">
        <f t="shared" si="51"/>
        <v>-1.6162080956378935</v>
      </c>
      <c r="BH205">
        <f t="shared" si="61"/>
        <v>-2.4815144770536324</v>
      </c>
      <c r="BI205">
        <f t="shared" si="62"/>
        <v>0.54305435748193709</v>
      </c>
      <c r="BJ205">
        <f t="shared" si="52"/>
        <v>203</v>
      </c>
      <c r="BK205">
        <f t="shared" si="63"/>
        <v>1902.1666666666711</v>
      </c>
    </row>
    <row r="206" spans="1:63" x14ac:dyDescent="0.2">
      <c r="A206">
        <v>213</v>
      </c>
      <c r="B206" t="s">
        <v>64</v>
      </c>
      <c r="C206">
        <v>1</v>
      </c>
      <c r="D206">
        <v>256</v>
      </c>
      <c r="E206">
        <v>256</v>
      </c>
      <c r="F206" s="1">
        <v>45198</v>
      </c>
      <c r="G206">
        <v>256</v>
      </c>
      <c r="H206">
        <v>68</v>
      </c>
      <c r="I206">
        <v>17</v>
      </c>
      <c r="J206">
        <v>305</v>
      </c>
      <c r="K206">
        <v>24</v>
      </c>
      <c r="L206">
        <v>2998</v>
      </c>
      <c r="M206">
        <v>61</v>
      </c>
      <c r="N206">
        <v>20173</v>
      </c>
      <c r="O206">
        <v>144</v>
      </c>
      <c r="P206">
        <v>317</v>
      </c>
      <c r="Q206">
        <v>31</v>
      </c>
      <c r="R206">
        <v>10745</v>
      </c>
      <c r="S206">
        <v>112</v>
      </c>
      <c r="T206">
        <v>-1852</v>
      </c>
      <c r="U206">
        <v>87</v>
      </c>
      <c r="V206">
        <v>16824</v>
      </c>
      <c r="W206">
        <v>147</v>
      </c>
      <c r="X206">
        <v>32032</v>
      </c>
      <c r="Y206">
        <v>192</v>
      </c>
      <c r="Z206">
        <v>4580</v>
      </c>
      <c r="AA206">
        <v>101</v>
      </c>
      <c r="AB206">
        <v>774</v>
      </c>
      <c r="AC206">
        <v>35</v>
      </c>
      <c r="AD206">
        <v>69848</v>
      </c>
      <c r="AE206">
        <v>250</v>
      </c>
      <c r="AF206">
        <v>997</v>
      </c>
      <c r="AG206">
        <v>37</v>
      </c>
      <c r="AH206">
        <v>366</v>
      </c>
      <c r="AI206">
        <v>28</v>
      </c>
      <c r="AJ206">
        <v>941</v>
      </c>
      <c r="AK206">
        <v>40</v>
      </c>
      <c r="AL206">
        <v>590</v>
      </c>
      <c r="AM206">
        <v>88</v>
      </c>
      <c r="AN206">
        <v>3225</v>
      </c>
      <c r="AO206">
        <v>129</v>
      </c>
      <c r="AP206">
        <v>4393</v>
      </c>
      <c r="AQ206">
        <v>145</v>
      </c>
      <c r="AR206">
        <v>2175</v>
      </c>
      <c r="AS206">
        <v>153</v>
      </c>
      <c r="AT206">
        <v>1071</v>
      </c>
      <c r="AU206">
        <v>59</v>
      </c>
      <c r="AV206">
        <f t="shared" si="53"/>
        <v>5833.7372364344792</v>
      </c>
      <c r="AW206">
        <f t="shared" si="54"/>
        <v>1.0591486080044301</v>
      </c>
      <c r="AX206">
        <f t="shared" si="55"/>
        <v>-0.24195883226987511</v>
      </c>
      <c r="AY206">
        <f t="shared" si="56"/>
        <v>1.240687246256245</v>
      </c>
      <c r="AZ206">
        <f t="shared" si="57"/>
        <v>-0.66571243071556285</v>
      </c>
      <c r="BA206">
        <f t="shared" si="58"/>
        <v>1.7030775727368415</v>
      </c>
      <c r="BB206">
        <f t="shared" si="59"/>
        <v>-2.0198412357883786</v>
      </c>
      <c r="BC206">
        <f t="shared" si="60"/>
        <v>2.4826636221125375</v>
      </c>
      <c r="BD206">
        <f t="shared" si="48"/>
        <v>-0.59272488014823299</v>
      </c>
      <c r="BE206">
        <f t="shared" si="49"/>
        <v>-0.28364546540232616</v>
      </c>
      <c r="BF206">
        <f t="shared" si="50"/>
        <v>-0.98662916585532123</v>
      </c>
      <c r="BG206">
        <f t="shared" si="51"/>
        <v>-1.695065038930357</v>
      </c>
      <c r="BH206">
        <f t="shared" si="61"/>
        <v>-2.2912905724783408</v>
      </c>
      <c r="BI206">
        <f t="shared" si="62"/>
        <v>0.61078269969850507</v>
      </c>
      <c r="BJ206">
        <f t="shared" si="52"/>
        <v>204</v>
      </c>
      <c r="BK206">
        <f t="shared" si="63"/>
        <v>1901.571428571433</v>
      </c>
    </row>
    <row r="207" spans="1:63" x14ac:dyDescent="0.2">
      <c r="A207">
        <v>214</v>
      </c>
      <c r="B207" t="s">
        <v>64</v>
      </c>
      <c r="C207">
        <v>1</v>
      </c>
      <c r="D207">
        <v>257</v>
      </c>
      <c r="E207">
        <v>257</v>
      </c>
      <c r="F207" s="1">
        <v>45198</v>
      </c>
      <c r="G207">
        <v>257</v>
      </c>
      <c r="H207">
        <v>47</v>
      </c>
      <c r="I207">
        <v>18</v>
      </c>
      <c r="J207">
        <v>288</v>
      </c>
      <c r="K207">
        <v>25</v>
      </c>
      <c r="L207">
        <v>3137</v>
      </c>
      <c r="M207">
        <v>62</v>
      </c>
      <c r="N207">
        <v>20496</v>
      </c>
      <c r="O207">
        <v>145</v>
      </c>
      <c r="P207">
        <v>351</v>
      </c>
      <c r="Q207">
        <v>32</v>
      </c>
      <c r="R207">
        <v>10876</v>
      </c>
      <c r="S207">
        <v>112</v>
      </c>
      <c r="T207">
        <v>-2011</v>
      </c>
      <c r="U207">
        <v>87</v>
      </c>
      <c r="V207">
        <v>16911</v>
      </c>
      <c r="W207">
        <v>147</v>
      </c>
      <c r="X207">
        <v>31960</v>
      </c>
      <c r="Y207">
        <v>191</v>
      </c>
      <c r="Z207">
        <v>4629</v>
      </c>
      <c r="AA207">
        <v>101</v>
      </c>
      <c r="AB207">
        <v>802</v>
      </c>
      <c r="AC207">
        <v>35</v>
      </c>
      <c r="AD207">
        <v>69387</v>
      </c>
      <c r="AE207">
        <v>249</v>
      </c>
      <c r="AF207">
        <v>1054</v>
      </c>
      <c r="AG207">
        <v>37</v>
      </c>
      <c r="AH207">
        <v>413</v>
      </c>
      <c r="AI207">
        <v>28</v>
      </c>
      <c r="AJ207">
        <v>868</v>
      </c>
      <c r="AK207">
        <v>39</v>
      </c>
      <c r="AL207">
        <v>487</v>
      </c>
      <c r="AM207">
        <v>88</v>
      </c>
      <c r="AN207">
        <v>3315</v>
      </c>
      <c r="AO207">
        <v>130</v>
      </c>
      <c r="AP207">
        <v>4426</v>
      </c>
      <c r="AQ207">
        <v>145</v>
      </c>
      <c r="AR207">
        <v>2526</v>
      </c>
      <c r="AS207">
        <v>154</v>
      </c>
      <c r="AT207">
        <v>1214</v>
      </c>
      <c r="AU207">
        <v>59</v>
      </c>
      <c r="AV207">
        <f t="shared" si="53"/>
        <v>6057.2700864890603</v>
      </c>
      <c r="AW207">
        <f t="shared" si="54"/>
        <v>1.0267050799606554</v>
      </c>
      <c r="AX207">
        <f t="shared" si="55"/>
        <v>-0.26891835575775863</v>
      </c>
      <c r="AY207">
        <f t="shared" si="56"/>
        <v>1.2189705273474862</v>
      </c>
      <c r="AZ207">
        <f t="shared" si="57"/>
        <v>-0.65799228859835102</v>
      </c>
      <c r="BA207">
        <f t="shared" si="58"/>
        <v>1.6632259030911818</v>
      </c>
      <c r="BB207">
        <f t="shared" si="59"/>
        <v>-2.0219058889225145</v>
      </c>
      <c r="BC207">
        <f t="shared" si="60"/>
        <v>2.4384403122745795</v>
      </c>
      <c r="BD207">
        <f t="shared" si="48"/>
        <v>-0.6028015941690662</v>
      </c>
      <c r="BE207">
        <f t="shared" si="49"/>
        <v>-0.31376297617803417</v>
      </c>
      <c r="BF207">
        <f t="shared" si="50"/>
        <v>-0.87462219387859275</v>
      </c>
      <c r="BG207">
        <f t="shared" si="51"/>
        <v>-1.6073385251695855</v>
      </c>
      <c r="BH207">
        <f t="shared" si="61"/>
        <v>-2.5207503737064392</v>
      </c>
      <c r="BI207">
        <f t="shared" si="62"/>
        <v>0.58529930896333204</v>
      </c>
      <c r="BJ207">
        <f t="shared" si="52"/>
        <v>205</v>
      </c>
      <c r="BK207">
        <f t="shared" si="63"/>
        <v>1900.9761904761949</v>
      </c>
    </row>
    <row r="208" spans="1:63" x14ac:dyDescent="0.2">
      <c r="A208">
        <v>215</v>
      </c>
      <c r="B208" t="s">
        <v>64</v>
      </c>
      <c r="C208">
        <v>1</v>
      </c>
      <c r="D208">
        <v>258</v>
      </c>
      <c r="E208">
        <v>258</v>
      </c>
      <c r="F208" s="1">
        <v>45198</v>
      </c>
      <c r="G208">
        <v>258</v>
      </c>
      <c r="H208">
        <v>65</v>
      </c>
      <c r="I208">
        <v>17</v>
      </c>
      <c r="J208">
        <v>281</v>
      </c>
      <c r="K208">
        <v>22</v>
      </c>
      <c r="L208">
        <v>2920</v>
      </c>
      <c r="M208">
        <v>59</v>
      </c>
      <c r="N208">
        <v>19714</v>
      </c>
      <c r="O208">
        <v>142</v>
      </c>
      <c r="P208">
        <v>309</v>
      </c>
      <c r="Q208">
        <v>32</v>
      </c>
      <c r="R208">
        <v>10996</v>
      </c>
      <c r="S208">
        <v>113</v>
      </c>
      <c r="T208">
        <v>-1869</v>
      </c>
      <c r="U208">
        <v>87</v>
      </c>
      <c r="V208">
        <v>15945</v>
      </c>
      <c r="W208">
        <v>144</v>
      </c>
      <c r="X208">
        <v>31503</v>
      </c>
      <c r="Y208">
        <v>190</v>
      </c>
      <c r="Z208">
        <v>4618</v>
      </c>
      <c r="AA208">
        <v>102</v>
      </c>
      <c r="AB208">
        <v>836</v>
      </c>
      <c r="AC208">
        <v>35</v>
      </c>
      <c r="AD208">
        <v>69838</v>
      </c>
      <c r="AE208">
        <v>250</v>
      </c>
      <c r="AF208">
        <v>1083</v>
      </c>
      <c r="AG208">
        <v>38</v>
      </c>
      <c r="AH208">
        <v>390</v>
      </c>
      <c r="AI208">
        <v>27</v>
      </c>
      <c r="AJ208">
        <v>1033</v>
      </c>
      <c r="AK208">
        <v>40</v>
      </c>
      <c r="AL208">
        <v>448</v>
      </c>
      <c r="AM208">
        <v>87</v>
      </c>
      <c r="AN208">
        <v>3343</v>
      </c>
      <c r="AO208">
        <v>129</v>
      </c>
      <c r="AP208">
        <v>4295</v>
      </c>
      <c r="AQ208">
        <v>144</v>
      </c>
      <c r="AR208">
        <v>2524</v>
      </c>
      <c r="AS208">
        <v>152</v>
      </c>
      <c r="AT208">
        <v>1090</v>
      </c>
      <c r="AU208">
        <v>59</v>
      </c>
      <c r="AV208">
        <f t="shared" si="53"/>
        <v>5911.2856813305743</v>
      </c>
      <c r="AW208">
        <f t="shared" si="54"/>
        <v>0.99228194933079472</v>
      </c>
      <c r="AX208">
        <f t="shared" si="55"/>
        <v>-0.24690164019892261</v>
      </c>
      <c r="AY208">
        <f t="shared" si="56"/>
        <v>1.2044656921120209</v>
      </c>
      <c r="AZ208">
        <f t="shared" si="57"/>
        <v>-0.70527973485103579</v>
      </c>
      <c r="BA208">
        <f t="shared" si="58"/>
        <v>1.6732194282607398</v>
      </c>
      <c r="BB208">
        <f t="shared" si="59"/>
        <v>-1.9559900170286617</v>
      </c>
      <c r="BC208">
        <f t="shared" si="60"/>
        <v>2.4693149231057703</v>
      </c>
      <c r="BD208">
        <f t="shared" si="48"/>
        <v>-0.56999474369326464</v>
      </c>
      <c r="BE208">
        <f t="shared" si="49"/>
        <v>-0.31941179569500755</v>
      </c>
      <c r="BF208">
        <f t="shared" si="50"/>
        <v>-0.85101840645225946</v>
      </c>
      <c r="BG208">
        <f t="shared" si="51"/>
        <v>-1.6906856548901739</v>
      </c>
      <c r="BH208">
        <f t="shared" si="61"/>
        <v>-2.5798253976983778</v>
      </c>
      <c r="BI208">
        <f t="shared" si="62"/>
        <v>0.62066821917177306</v>
      </c>
      <c r="BJ208">
        <f t="shared" si="52"/>
        <v>206</v>
      </c>
      <c r="BK208">
        <f t="shared" si="63"/>
        <v>1900.3809523809568</v>
      </c>
    </row>
    <row r="209" spans="1:63" x14ac:dyDescent="0.2">
      <c r="A209">
        <v>216</v>
      </c>
      <c r="B209" t="s">
        <v>64</v>
      </c>
      <c r="C209">
        <v>1</v>
      </c>
      <c r="D209">
        <v>259</v>
      </c>
      <c r="E209">
        <v>259</v>
      </c>
      <c r="F209" s="1">
        <v>45198</v>
      </c>
      <c r="G209">
        <v>259</v>
      </c>
      <c r="H209">
        <v>84</v>
      </c>
      <c r="I209">
        <v>17</v>
      </c>
      <c r="J209">
        <v>334</v>
      </c>
      <c r="K209">
        <v>25</v>
      </c>
      <c r="L209">
        <v>2683</v>
      </c>
      <c r="M209">
        <v>58</v>
      </c>
      <c r="N209">
        <v>18423</v>
      </c>
      <c r="O209">
        <v>138</v>
      </c>
      <c r="P209">
        <v>239</v>
      </c>
      <c r="Q209">
        <v>30</v>
      </c>
      <c r="R209">
        <v>11204</v>
      </c>
      <c r="S209">
        <v>114</v>
      </c>
      <c r="T209">
        <v>-1940</v>
      </c>
      <c r="U209">
        <v>86</v>
      </c>
      <c r="V209">
        <v>15362</v>
      </c>
      <c r="W209">
        <v>142</v>
      </c>
      <c r="X209">
        <v>30598</v>
      </c>
      <c r="Y209">
        <v>188</v>
      </c>
      <c r="Z209">
        <v>4119</v>
      </c>
      <c r="AA209">
        <v>100</v>
      </c>
      <c r="AB209">
        <v>670</v>
      </c>
      <c r="AC209">
        <v>33</v>
      </c>
      <c r="AD209">
        <v>70507</v>
      </c>
      <c r="AE209">
        <v>251</v>
      </c>
      <c r="AF209">
        <v>1081</v>
      </c>
      <c r="AG209">
        <v>37</v>
      </c>
      <c r="AH209">
        <v>402</v>
      </c>
      <c r="AI209">
        <v>29</v>
      </c>
      <c r="AJ209">
        <v>908</v>
      </c>
      <c r="AK209">
        <v>39</v>
      </c>
      <c r="AL209">
        <v>446</v>
      </c>
      <c r="AM209">
        <v>87</v>
      </c>
      <c r="AN209">
        <v>3211</v>
      </c>
      <c r="AO209">
        <v>128</v>
      </c>
      <c r="AP209">
        <v>4273</v>
      </c>
      <c r="AQ209">
        <v>144</v>
      </c>
      <c r="AR209">
        <v>2511</v>
      </c>
      <c r="AS209">
        <v>153</v>
      </c>
      <c r="AT209">
        <v>1046</v>
      </c>
      <c r="AU209">
        <v>59</v>
      </c>
      <c r="AV209">
        <f t="shared" si="53"/>
        <v>5578.8274873061164</v>
      </c>
      <c r="AW209">
        <f t="shared" si="54"/>
        <v>1.0129183009861118</v>
      </c>
      <c r="AX209">
        <f t="shared" si="55"/>
        <v>-0.30336821113643458</v>
      </c>
      <c r="AY209">
        <f t="shared" si="56"/>
        <v>1.1946212574249935</v>
      </c>
      <c r="AZ209">
        <f t="shared" si="57"/>
        <v>-0.73204305514689116</v>
      </c>
      <c r="BA209">
        <f t="shared" si="58"/>
        <v>1.7019560207548088</v>
      </c>
      <c r="BB209">
        <f t="shared" si="59"/>
        <v>-2.1194561931875033</v>
      </c>
      <c r="BC209">
        <f t="shared" si="60"/>
        <v>2.5367333690789833</v>
      </c>
      <c r="BD209">
        <f t="shared" si="48"/>
        <v>-0.55239621148300144</v>
      </c>
      <c r="BE209">
        <f t="shared" si="49"/>
        <v>-0.26666246992849041</v>
      </c>
      <c r="BF209">
        <f t="shared" si="50"/>
        <v>-0.79829754641493023</v>
      </c>
      <c r="BG209">
        <f t="shared" si="51"/>
        <v>-1.674005260947647</v>
      </c>
      <c r="BH209">
        <f t="shared" si="61"/>
        <v>-2.5264149535524512</v>
      </c>
      <c r="BI209">
        <f t="shared" si="62"/>
        <v>0.69729223080748381</v>
      </c>
      <c r="BJ209">
        <f t="shared" si="52"/>
        <v>207</v>
      </c>
      <c r="BK209">
        <f t="shared" si="63"/>
        <v>1899.7857142857188</v>
      </c>
    </row>
    <row r="210" spans="1:63" x14ac:dyDescent="0.2">
      <c r="A210">
        <v>217</v>
      </c>
      <c r="B210" t="s">
        <v>64</v>
      </c>
      <c r="C210">
        <v>1</v>
      </c>
      <c r="D210">
        <v>260</v>
      </c>
      <c r="E210">
        <v>260</v>
      </c>
      <c r="F210" s="1">
        <v>45198</v>
      </c>
      <c r="G210">
        <v>260</v>
      </c>
      <c r="H210">
        <v>75</v>
      </c>
      <c r="I210">
        <v>17</v>
      </c>
      <c r="J210">
        <v>302</v>
      </c>
      <c r="K210">
        <v>23</v>
      </c>
      <c r="L210">
        <v>2648</v>
      </c>
      <c r="M210">
        <v>57</v>
      </c>
      <c r="N210">
        <v>17784</v>
      </c>
      <c r="O210">
        <v>135</v>
      </c>
      <c r="P210">
        <v>328</v>
      </c>
      <c r="Q210">
        <v>31</v>
      </c>
      <c r="R210">
        <v>11386</v>
      </c>
      <c r="S210">
        <v>115</v>
      </c>
      <c r="T210">
        <v>-1787</v>
      </c>
      <c r="U210">
        <v>88</v>
      </c>
      <c r="V210">
        <v>15418</v>
      </c>
      <c r="W210">
        <v>142</v>
      </c>
      <c r="X210">
        <v>30508</v>
      </c>
      <c r="Y210">
        <v>188</v>
      </c>
      <c r="Z210">
        <v>4344</v>
      </c>
      <c r="AA210">
        <v>101</v>
      </c>
      <c r="AB210">
        <v>794</v>
      </c>
      <c r="AC210">
        <v>35</v>
      </c>
      <c r="AD210">
        <v>70960</v>
      </c>
      <c r="AE210">
        <v>252</v>
      </c>
      <c r="AF210">
        <v>1004</v>
      </c>
      <c r="AG210">
        <v>36</v>
      </c>
      <c r="AH210">
        <v>393</v>
      </c>
      <c r="AI210">
        <v>28</v>
      </c>
      <c r="AJ210">
        <v>1033</v>
      </c>
      <c r="AK210">
        <v>40</v>
      </c>
      <c r="AL210">
        <v>440</v>
      </c>
      <c r="AM210">
        <v>87</v>
      </c>
      <c r="AN210">
        <v>3279</v>
      </c>
      <c r="AO210">
        <v>128</v>
      </c>
      <c r="AP210">
        <v>4364</v>
      </c>
      <c r="AQ210">
        <v>144</v>
      </c>
      <c r="AR210">
        <v>2948</v>
      </c>
      <c r="AS210">
        <v>154</v>
      </c>
      <c r="AT210">
        <v>1077</v>
      </c>
      <c r="AU210">
        <v>59</v>
      </c>
      <c r="AV210">
        <f t="shared" si="53"/>
        <v>5792.4466606623173</v>
      </c>
      <c r="AW210">
        <f t="shared" si="54"/>
        <v>0.97898088909994729</v>
      </c>
      <c r="AX210">
        <f t="shared" si="55"/>
        <v>-0.2877591863054888</v>
      </c>
      <c r="AY210">
        <f t="shared" si="56"/>
        <v>1.1217444077247722</v>
      </c>
      <c r="AZ210">
        <f t="shared" si="57"/>
        <v>-0.78275013086236145</v>
      </c>
      <c r="BA210">
        <f t="shared" si="58"/>
        <v>1.6614341753648691</v>
      </c>
      <c r="BB210">
        <f t="shared" si="59"/>
        <v>-1.9872265866721246</v>
      </c>
      <c r="BC210">
        <f t="shared" si="60"/>
        <v>2.5055615690642008</v>
      </c>
      <c r="BD210">
        <f t="shared" si="48"/>
        <v>-0.56901627107461195</v>
      </c>
      <c r="BE210">
        <f t="shared" si="49"/>
        <v>-0.28316570096629873</v>
      </c>
      <c r="BF210">
        <f t="shared" si="50"/>
        <v>-0.67542779461003299</v>
      </c>
      <c r="BG210">
        <f t="shared" si="51"/>
        <v>-1.6823753707628717</v>
      </c>
      <c r="BH210">
        <f t="shared" si="61"/>
        <v>-2.5775353210069536</v>
      </c>
      <c r="BI210">
        <f t="shared" si="62"/>
        <v>0.675829761591767</v>
      </c>
      <c r="BJ210">
        <f t="shared" si="52"/>
        <v>208</v>
      </c>
      <c r="BK210">
        <f t="shared" si="63"/>
        <v>1899.1904761904807</v>
      </c>
    </row>
    <row r="211" spans="1:63" x14ac:dyDescent="0.2">
      <c r="A211">
        <v>218</v>
      </c>
      <c r="B211" t="s">
        <v>64</v>
      </c>
      <c r="C211">
        <v>1</v>
      </c>
      <c r="D211">
        <v>261</v>
      </c>
      <c r="E211">
        <v>261</v>
      </c>
      <c r="F211" s="1">
        <v>45198</v>
      </c>
      <c r="G211">
        <v>261</v>
      </c>
      <c r="H211">
        <v>67</v>
      </c>
      <c r="I211">
        <v>16</v>
      </c>
      <c r="J211">
        <v>311</v>
      </c>
      <c r="K211">
        <v>23</v>
      </c>
      <c r="L211">
        <v>2751</v>
      </c>
      <c r="M211">
        <v>58</v>
      </c>
      <c r="N211">
        <v>18300</v>
      </c>
      <c r="O211">
        <v>138</v>
      </c>
      <c r="P211">
        <v>229</v>
      </c>
      <c r="Q211">
        <v>31</v>
      </c>
      <c r="R211">
        <v>10962</v>
      </c>
      <c r="S211">
        <v>114</v>
      </c>
      <c r="T211">
        <v>-1854</v>
      </c>
      <c r="U211">
        <v>87</v>
      </c>
      <c r="V211">
        <v>15700</v>
      </c>
      <c r="W211">
        <v>143</v>
      </c>
      <c r="X211">
        <v>31250</v>
      </c>
      <c r="Y211">
        <v>189</v>
      </c>
      <c r="Z211">
        <v>4362</v>
      </c>
      <c r="AA211">
        <v>101</v>
      </c>
      <c r="AB211">
        <v>679</v>
      </c>
      <c r="AC211">
        <v>33</v>
      </c>
      <c r="AD211">
        <v>70715</v>
      </c>
      <c r="AE211">
        <v>251</v>
      </c>
      <c r="AF211">
        <v>997</v>
      </c>
      <c r="AG211">
        <v>36</v>
      </c>
      <c r="AH211">
        <v>379</v>
      </c>
      <c r="AI211">
        <v>28</v>
      </c>
      <c r="AJ211">
        <v>876</v>
      </c>
      <c r="AK211">
        <v>39</v>
      </c>
      <c r="AL211">
        <v>461</v>
      </c>
      <c r="AM211">
        <v>88</v>
      </c>
      <c r="AN211">
        <v>3279</v>
      </c>
      <c r="AO211">
        <v>129</v>
      </c>
      <c r="AP211">
        <v>4467</v>
      </c>
      <c r="AQ211">
        <v>144</v>
      </c>
      <c r="AR211">
        <v>2240</v>
      </c>
      <c r="AS211">
        <v>153</v>
      </c>
      <c r="AT211">
        <v>1112</v>
      </c>
      <c r="AU211">
        <v>59</v>
      </c>
      <c r="AV211">
        <f t="shared" si="53"/>
        <v>5653.9463443586537</v>
      </c>
      <c r="AW211">
        <f t="shared" si="54"/>
        <v>1.0213069429831008</v>
      </c>
      <c r="AX211">
        <f t="shared" si="55"/>
        <v>-0.25942310159172427</v>
      </c>
      <c r="AY211">
        <f t="shared" si="56"/>
        <v>1.1745472904762135</v>
      </c>
      <c r="AZ211">
        <f t="shared" si="57"/>
        <v>-0.7203892874287241</v>
      </c>
      <c r="BA211">
        <f t="shared" si="58"/>
        <v>1.7096656068112488</v>
      </c>
      <c r="BB211">
        <f t="shared" si="59"/>
        <v>-2.1194879207946027</v>
      </c>
      <c r="BC211">
        <f t="shared" si="60"/>
        <v>2.5263039451013016</v>
      </c>
      <c r="BD211">
        <f t="shared" si="48"/>
        <v>-0.5448152715086505</v>
      </c>
      <c r="BE211">
        <f t="shared" si="49"/>
        <v>-0.23563672700117996</v>
      </c>
      <c r="BF211">
        <f t="shared" si="50"/>
        <v>-0.92587790350421306</v>
      </c>
      <c r="BG211">
        <f t="shared" si="51"/>
        <v>-1.6261935735427708</v>
      </c>
      <c r="BH211">
        <f t="shared" si="61"/>
        <v>-2.5067110053566499</v>
      </c>
      <c r="BI211">
        <f t="shared" si="62"/>
        <v>0.66208097725276305</v>
      </c>
      <c r="BJ211">
        <f t="shared" si="52"/>
        <v>209</v>
      </c>
      <c r="BK211">
        <f t="shared" si="63"/>
        <v>1898.5952380952426</v>
      </c>
    </row>
    <row r="212" spans="1:63" x14ac:dyDescent="0.2">
      <c r="A212">
        <v>219</v>
      </c>
      <c r="B212" t="s">
        <v>64</v>
      </c>
      <c r="C212">
        <v>1</v>
      </c>
      <c r="D212">
        <v>262</v>
      </c>
      <c r="E212">
        <v>262</v>
      </c>
      <c r="F212" s="1">
        <v>45198</v>
      </c>
      <c r="G212">
        <v>262</v>
      </c>
      <c r="H212">
        <v>82</v>
      </c>
      <c r="I212">
        <v>18</v>
      </c>
      <c r="J212">
        <v>285</v>
      </c>
      <c r="K212">
        <v>24</v>
      </c>
      <c r="L212">
        <v>2992</v>
      </c>
      <c r="M212">
        <v>61</v>
      </c>
      <c r="N212">
        <v>19146</v>
      </c>
      <c r="O212">
        <v>141</v>
      </c>
      <c r="P212">
        <v>271</v>
      </c>
      <c r="Q212">
        <v>33</v>
      </c>
      <c r="R212">
        <v>10872</v>
      </c>
      <c r="S212">
        <v>113</v>
      </c>
      <c r="T212">
        <v>-1939</v>
      </c>
      <c r="U212">
        <v>88</v>
      </c>
      <c r="V212">
        <v>15894</v>
      </c>
      <c r="W212">
        <v>145</v>
      </c>
      <c r="X212">
        <v>30575</v>
      </c>
      <c r="Y212">
        <v>188</v>
      </c>
      <c r="Z212">
        <v>4497</v>
      </c>
      <c r="AA212">
        <v>101</v>
      </c>
      <c r="AB212">
        <v>720</v>
      </c>
      <c r="AC212">
        <v>32</v>
      </c>
      <c r="AD212">
        <v>71478</v>
      </c>
      <c r="AE212">
        <v>252</v>
      </c>
      <c r="AF212">
        <v>1042</v>
      </c>
      <c r="AG212">
        <v>37</v>
      </c>
      <c r="AH212">
        <v>388</v>
      </c>
      <c r="AI212">
        <v>28</v>
      </c>
      <c r="AJ212">
        <v>955</v>
      </c>
      <c r="AK212">
        <v>40</v>
      </c>
      <c r="AL212">
        <v>578</v>
      </c>
      <c r="AM212">
        <v>87</v>
      </c>
      <c r="AN212">
        <v>3365</v>
      </c>
      <c r="AO212">
        <v>130</v>
      </c>
      <c r="AP212">
        <v>4418</v>
      </c>
      <c r="AQ212">
        <v>146</v>
      </c>
      <c r="AR212">
        <v>2215</v>
      </c>
      <c r="AS212">
        <v>154</v>
      </c>
      <c r="AT212">
        <v>1158</v>
      </c>
      <c r="AU212">
        <v>59</v>
      </c>
      <c r="AV212">
        <f t="shared" si="53"/>
        <v>5791.0860068079801</v>
      </c>
      <c r="AW212">
        <f t="shared" si="54"/>
        <v>1.0096218395787195</v>
      </c>
      <c r="AX212">
        <f t="shared" si="55"/>
        <v>-0.25290933215069772</v>
      </c>
      <c r="AY212">
        <f t="shared" si="56"/>
        <v>1.1957739765848934</v>
      </c>
      <c r="AZ212">
        <f t="shared" si="57"/>
        <v>-0.66037777982703716</v>
      </c>
      <c r="BA212">
        <f t="shared" si="58"/>
        <v>1.663862841633968</v>
      </c>
      <c r="BB212">
        <f t="shared" si="59"/>
        <v>-2.0848239069113039</v>
      </c>
      <c r="BC212">
        <f t="shared" si="60"/>
        <v>2.513069870106011</v>
      </c>
      <c r="BD212">
        <f t="shared" si="48"/>
        <v>-0.54289187684257689</v>
      </c>
      <c r="BE212">
        <f t="shared" si="49"/>
        <v>-0.27063273494134255</v>
      </c>
      <c r="BF212">
        <f t="shared" si="50"/>
        <v>-0.96106743644216897</v>
      </c>
      <c r="BG212">
        <f t="shared" si="51"/>
        <v>-1.6096254607884646</v>
      </c>
      <c r="BH212">
        <f t="shared" si="61"/>
        <v>-2.3045012502490279</v>
      </c>
      <c r="BI212">
        <f t="shared" si="62"/>
        <v>0.62987083690957446</v>
      </c>
      <c r="BJ212">
        <f t="shared" si="52"/>
        <v>210</v>
      </c>
      <c r="BK212">
        <f t="shared" si="63"/>
        <v>1898.0000000000045</v>
      </c>
    </row>
    <row r="213" spans="1:63" x14ac:dyDescent="0.2">
      <c r="A213">
        <v>220</v>
      </c>
      <c r="B213" t="s">
        <v>64</v>
      </c>
      <c r="C213">
        <v>1</v>
      </c>
      <c r="D213">
        <v>263</v>
      </c>
      <c r="E213">
        <v>263</v>
      </c>
      <c r="F213" s="1">
        <v>45198</v>
      </c>
      <c r="G213">
        <v>263</v>
      </c>
      <c r="H213">
        <v>78</v>
      </c>
      <c r="I213">
        <v>18</v>
      </c>
      <c r="J213">
        <v>330</v>
      </c>
      <c r="K213">
        <v>24</v>
      </c>
      <c r="L213">
        <v>3099</v>
      </c>
      <c r="M213">
        <v>61</v>
      </c>
      <c r="N213">
        <v>19759</v>
      </c>
      <c r="O213">
        <v>143</v>
      </c>
      <c r="P213">
        <v>234</v>
      </c>
      <c r="Q213">
        <v>31</v>
      </c>
      <c r="R213">
        <v>11033</v>
      </c>
      <c r="S213">
        <v>114</v>
      </c>
      <c r="T213">
        <v>-1971</v>
      </c>
      <c r="U213">
        <v>87</v>
      </c>
      <c r="V213">
        <v>16353</v>
      </c>
      <c r="W213">
        <v>146</v>
      </c>
      <c r="X213">
        <v>30939</v>
      </c>
      <c r="Y213">
        <v>189</v>
      </c>
      <c r="Z213">
        <v>4446</v>
      </c>
      <c r="AA213">
        <v>101</v>
      </c>
      <c r="AB213">
        <v>775</v>
      </c>
      <c r="AC213">
        <v>34</v>
      </c>
      <c r="AD213">
        <v>70310</v>
      </c>
      <c r="AE213">
        <v>251</v>
      </c>
      <c r="AF213">
        <v>1049</v>
      </c>
      <c r="AG213">
        <v>37</v>
      </c>
      <c r="AH213">
        <v>396</v>
      </c>
      <c r="AI213">
        <v>28</v>
      </c>
      <c r="AJ213">
        <v>826</v>
      </c>
      <c r="AK213">
        <v>39</v>
      </c>
      <c r="AL213">
        <v>476</v>
      </c>
      <c r="AM213">
        <v>87</v>
      </c>
      <c r="AN213">
        <v>3244</v>
      </c>
      <c r="AO213">
        <v>129</v>
      </c>
      <c r="AP213">
        <v>4462</v>
      </c>
      <c r="AQ213">
        <v>144</v>
      </c>
      <c r="AR213">
        <v>2122</v>
      </c>
      <c r="AS213">
        <v>152</v>
      </c>
      <c r="AT213">
        <v>1090</v>
      </c>
      <c r="AU213">
        <v>59</v>
      </c>
      <c r="AV213">
        <f t="shared" si="53"/>
        <v>5802.9787646657032</v>
      </c>
      <c r="AW213">
        <f t="shared" si="54"/>
        <v>1.0360400009202333</v>
      </c>
      <c r="AX213">
        <f t="shared" si="55"/>
        <v>-0.26636655028801548</v>
      </c>
      <c r="AY213">
        <f t="shared" si="56"/>
        <v>1.22523771792166</v>
      </c>
      <c r="AZ213">
        <f t="shared" si="57"/>
        <v>-0.62729188702440908</v>
      </c>
      <c r="BA213">
        <f t="shared" si="58"/>
        <v>1.6736461581720214</v>
      </c>
      <c r="BB213">
        <f t="shared" si="59"/>
        <v>-2.0132636154588104</v>
      </c>
      <c r="BC213">
        <f t="shared" si="60"/>
        <v>2.4945426703810498</v>
      </c>
      <c r="BD213">
        <f t="shared" si="48"/>
        <v>-0.58156422957685372</v>
      </c>
      <c r="BE213">
        <f t="shared" si="49"/>
        <v>-0.26277426981967944</v>
      </c>
      <c r="BF213">
        <f t="shared" si="50"/>
        <v>-1.006012325638229</v>
      </c>
      <c r="BG213">
        <f t="shared" si="51"/>
        <v>-1.6721936695889679</v>
      </c>
      <c r="BH213">
        <f t="shared" si="61"/>
        <v>-2.5007087905807373</v>
      </c>
      <c r="BI213">
        <f t="shared" si="62"/>
        <v>0.64251941594814876</v>
      </c>
      <c r="BJ213">
        <f t="shared" si="52"/>
        <v>211</v>
      </c>
      <c r="BK213">
        <f t="shared" si="63"/>
        <v>1897.4047619047665</v>
      </c>
    </row>
    <row r="214" spans="1:63" x14ac:dyDescent="0.2">
      <c r="A214">
        <v>221</v>
      </c>
      <c r="B214" t="s">
        <v>64</v>
      </c>
      <c r="C214">
        <v>1</v>
      </c>
      <c r="D214">
        <v>264</v>
      </c>
      <c r="E214">
        <v>264</v>
      </c>
      <c r="F214" s="1">
        <v>45198</v>
      </c>
      <c r="G214">
        <v>264</v>
      </c>
      <c r="H214">
        <v>56</v>
      </c>
      <c r="I214">
        <v>18</v>
      </c>
      <c r="J214">
        <v>296</v>
      </c>
      <c r="K214">
        <v>25</v>
      </c>
      <c r="L214">
        <v>3138</v>
      </c>
      <c r="M214">
        <v>63</v>
      </c>
      <c r="N214">
        <v>20590</v>
      </c>
      <c r="O214">
        <v>146</v>
      </c>
      <c r="P214">
        <v>261</v>
      </c>
      <c r="Q214">
        <v>32</v>
      </c>
      <c r="R214">
        <v>10834</v>
      </c>
      <c r="S214">
        <v>113</v>
      </c>
      <c r="T214">
        <v>-2106</v>
      </c>
      <c r="U214">
        <v>86</v>
      </c>
      <c r="V214">
        <v>16538</v>
      </c>
      <c r="W214">
        <v>146</v>
      </c>
      <c r="X214">
        <v>31739</v>
      </c>
      <c r="Y214">
        <v>191</v>
      </c>
      <c r="Z214">
        <v>4507</v>
      </c>
      <c r="AA214">
        <v>101</v>
      </c>
      <c r="AB214">
        <v>882</v>
      </c>
      <c r="AC214">
        <v>35</v>
      </c>
      <c r="AD214">
        <v>70645</v>
      </c>
      <c r="AE214">
        <v>251</v>
      </c>
      <c r="AF214">
        <v>994</v>
      </c>
      <c r="AG214">
        <v>36</v>
      </c>
      <c r="AH214">
        <v>404</v>
      </c>
      <c r="AI214">
        <v>27</v>
      </c>
      <c r="AJ214">
        <v>931</v>
      </c>
      <c r="AK214">
        <v>39</v>
      </c>
      <c r="AL214">
        <v>633</v>
      </c>
      <c r="AM214">
        <v>88</v>
      </c>
      <c r="AN214">
        <v>3381</v>
      </c>
      <c r="AO214">
        <v>130</v>
      </c>
      <c r="AP214">
        <v>4705</v>
      </c>
      <c r="AQ214">
        <v>147</v>
      </c>
      <c r="AR214">
        <v>2380</v>
      </c>
      <c r="AS214">
        <v>153</v>
      </c>
      <c r="AT214">
        <v>1182</v>
      </c>
      <c r="AU214">
        <v>60</v>
      </c>
      <c r="AV214">
        <f t="shared" si="53"/>
        <v>6088.5113473325937</v>
      </c>
      <c r="AW214">
        <f t="shared" si="54"/>
        <v>0.99925715360473544</v>
      </c>
      <c r="AX214">
        <f t="shared" si="55"/>
        <v>-0.30077186598672828</v>
      </c>
      <c r="AY214">
        <f t="shared" si="56"/>
        <v>1.2184019113444586</v>
      </c>
      <c r="AZ214">
        <f t="shared" si="57"/>
        <v>-0.66281795538439869</v>
      </c>
      <c r="BA214">
        <f t="shared" si="58"/>
        <v>1.6511425989205621</v>
      </c>
      <c r="BB214">
        <f t="shared" si="59"/>
        <v>-1.9319668326705854</v>
      </c>
      <c r="BC214">
        <f t="shared" si="60"/>
        <v>2.4512637255225314</v>
      </c>
      <c r="BD214">
        <f t="shared" si="48"/>
        <v>-0.5882320859694905</v>
      </c>
      <c r="BE214">
        <f t="shared" si="49"/>
        <v>-0.25777783665789661</v>
      </c>
      <c r="BF214">
        <f t="shared" si="50"/>
        <v>-0.93930312201185606</v>
      </c>
      <c r="BG214">
        <f t="shared" si="51"/>
        <v>-1.639195690711333</v>
      </c>
      <c r="BH214">
        <f t="shared" si="61"/>
        <v>-2.2636884665332002</v>
      </c>
      <c r="BI214">
        <f t="shared" si="62"/>
        <v>0.57628572754046758</v>
      </c>
      <c r="BJ214">
        <f t="shared" si="52"/>
        <v>212</v>
      </c>
      <c r="BK214">
        <f t="shared" si="63"/>
        <v>1896.8095238095284</v>
      </c>
    </row>
    <row r="215" spans="1:63" x14ac:dyDescent="0.2">
      <c r="A215">
        <v>222</v>
      </c>
      <c r="B215" t="s">
        <v>64</v>
      </c>
      <c r="C215">
        <v>1</v>
      </c>
      <c r="D215">
        <v>265</v>
      </c>
      <c r="E215">
        <v>265</v>
      </c>
      <c r="F215" s="1">
        <v>45198</v>
      </c>
      <c r="G215">
        <v>265</v>
      </c>
      <c r="H215">
        <v>65</v>
      </c>
      <c r="I215">
        <v>17</v>
      </c>
      <c r="J215">
        <v>344</v>
      </c>
      <c r="K215">
        <v>24</v>
      </c>
      <c r="L215">
        <v>3279</v>
      </c>
      <c r="M215">
        <v>62</v>
      </c>
      <c r="N215">
        <v>21148</v>
      </c>
      <c r="O215">
        <v>147</v>
      </c>
      <c r="P215">
        <v>378</v>
      </c>
      <c r="Q215">
        <v>32</v>
      </c>
      <c r="R215">
        <v>11092</v>
      </c>
      <c r="S215">
        <v>113</v>
      </c>
      <c r="T215">
        <v>-1885</v>
      </c>
      <c r="U215">
        <v>87</v>
      </c>
      <c r="V215">
        <v>16710</v>
      </c>
      <c r="W215">
        <v>147</v>
      </c>
      <c r="X215">
        <v>31507</v>
      </c>
      <c r="Y215">
        <v>190</v>
      </c>
      <c r="Z215">
        <v>4571</v>
      </c>
      <c r="AA215">
        <v>101</v>
      </c>
      <c r="AB215">
        <v>775</v>
      </c>
      <c r="AC215">
        <v>35</v>
      </c>
      <c r="AD215">
        <v>69321</v>
      </c>
      <c r="AE215">
        <v>249</v>
      </c>
      <c r="AF215">
        <v>1034</v>
      </c>
      <c r="AG215">
        <v>37</v>
      </c>
      <c r="AH215">
        <v>374</v>
      </c>
      <c r="AI215">
        <v>28</v>
      </c>
      <c r="AJ215">
        <v>950</v>
      </c>
      <c r="AK215">
        <v>40</v>
      </c>
      <c r="AL215">
        <v>521</v>
      </c>
      <c r="AM215">
        <v>87</v>
      </c>
      <c r="AN215">
        <v>3643</v>
      </c>
      <c r="AO215">
        <v>130</v>
      </c>
      <c r="AP215">
        <v>4556</v>
      </c>
      <c r="AQ215">
        <v>144</v>
      </c>
      <c r="AR215">
        <v>2418</v>
      </c>
      <c r="AS215">
        <v>152</v>
      </c>
      <c r="AT215">
        <v>1170</v>
      </c>
      <c r="AU215">
        <v>59</v>
      </c>
      <c r="AV215">
        <f t="shared" si="53"/>
        <v>6081.6771900129033</v>
      </c>
      <c r="AW215">
        <f t="shared" si="54"/>
        <v>1.0107268310492978</v>
      </c>
      <c r="AX215">
        <f t="shared" si="55"/>
        <v>-0.28554851220839722</v>
      </c>
      <c r="AY215">
        <f t="shared" si="56"/>
        <v>1.2462648268151992</v>
      </c>
      <c r="AZ215">
        <f t="shared" si="57"/>
        <v>-0.61774201369549331</v>
      </c>
      <c r="BA215">
        <f t="shared" si="58"/>
        <v>1.6449292318081044</v>
      </c>
      <c r="BB215">
        <f t="shared" si="59"/>
        <v>-2.0601727611867946</v>
      </c>
      <c r="BC215">
        <f t="shared" si="60"/>
        <v>2.4334673790364745</v>
      </c>
      <c r="BD215">
        <f t="shared" si="48"/>
        <v>-0.51247299353157783</v>
      </c>
      <c r="BE215">
        <f t="shared" si="49"/>
        <v>-0.28883546597306886</v>
      </c>
      <c r="BF215">
        <f t="shared" si="50"/>
        <v>-0.92233975936540358</v>
      </c>
      <c r="BG215">
        <f t="shared" si="51"/>
        <v>-1.6482767627483399</v>
      </c>
      <c r="BH215">
        <f t="shared" si="61"/>
        <v>-2.4572857487867745</v>
      </c>
      <c r="BI215">
        <f t="shared" si="62"/>
        <v>0.60094361619552705</v>
      </c>
      <c r="BJ215">
        <f t="shared" si="52"/>
        <v>213</v>
      </c>
      <c r="BK215">
        <f t="shared" si="63"/>
        <v>1896.2142857142903</v>
      </c>
    </row>
    <row r="216" spans="1:63" x14ac:dyDescent="0.2">
      <c r="A216">
        <v>223</v>
      </c>
      <c r="B216" t="s">
        <v>64</v>
      </c>
      <c r="C216">
        <v>1</v>
      </c>
      <c r="D216">
        <v>266</v>
      </c>
      <c r="E216">
        <v>266</v>
      </c>
      <c r="F216" s="1">
        <v>45198</v>
      </c>
      <c r="G216">
        <v>266</v>
      </c>
      <c r="H216">
        <v>35</v>
      </c>
      <c r="I216">
        <v>17</v>
      </c>
      <c r="J216">
        <v>303</v>
      </c>
      <c r="K216">
        <v>24</v>
      </c>
      <c r="L216">
        <v>3129</v>
      </c>
      <c r="M216">
        <v>62</v>
      </c>
      <c r="N216">
        <v>20025</v>
      </c>
      <c r="O216">
        <v>144</v>
      </c>
      <c r="P216">
        <v>250</v>
      </c>
      <c r="Q216">
        <v>32</v>
      </c>
      <c r="R216">
        <v>11007</v>
      </c>
      <c r="S216">
        <v>113</v>
      </c>
      <c r="T216">
        <v>-1954</v>
      </c>
      <c r="U216">
        <v>87</v>
      </c>
      <c r="V216">
        <v>16595</v>
      </c>
      <c r="W216">
        <v>147</v>
      </c>
      <c r="X216">
        <v>31972</v>
      </c>
      <c r="Y216">
        <v>191</v>
      </c>
      <c r="Z216">
        <v>4411</v>
      </c>
      <c r="AA216">
        <v>100</v>
      </c>
      <c r="AB216">
        <v>699</v>
      </c>
      <c r="AC216">
        <v>33</v>
      </c>
      <c r="AD216">
        <v>70584</v>
      </c>
      <c r="AE216">
        <v>251</v>
      </c>
      <c r="AF216">
        <v>1039</v>
      </c>
      <c r="AG216">
        <v>37</v>
      </c>
      <c r="AH216">
        <v>407</v>
      </c>
      <c r="AI216">
        <v>27</v>
      </c>
      <c r="AJ216">
        <v>926</v>
      </c>
      <c r="AK216">
        <v>39</v>
      </c>
      <c r="AL216">
        <v>563</v>
      </c>
      <c r="AM216">
        <v>88</v>
      </c>
      <c r="AN216">
        <v>3517</v>
      </c>
      <c r="AO216">
        <v>131</v>
      </c>
      <c r="AP216">
        <v>4545</v>
      </c>
      <c r="AQ216">
        <v>146</v>
      </c>
      <c r="AR216">
        <v>2114</v>
      </c>
      <c r="AS216">
        <v>152</v>
      </c>
      <c r="AT216">
        <v>1151</v>
      </c>
      <c r="AU216">
        <v>59</v>
      </c>
      <c r="AV216">
        <f t="shared" si="53"/>
        <v>5863.0164150251221</v>
      </c>
      <c r="AW216">
        <f t="shared" si="54"/>
        <v>1.04043722742828</v>
      </c>
      <c r="AX216">
        <f t="shared" si="55"/>
        <v>-0.28456279662085526</v>
      </c>
      <c r="AY216">
        <f t="shared" si="56"/>
        <v>1.2283172752107649</v>
      </c>
      <c r="AZ216">
        <f t="shared" si="57"/>
        <v>-0.62795075305691295</v>
      </c>
      <c r="BA216">
        <f t="shared" si="58"/>
        <v>1.6961963020201147</v>
      </c>
      <c r="BB216">
        <f t="shared" si="59"/>
        <v>-2.1267687544919847</v>
      </c>
      <c r="BC216">
        <f t="shared" si="60"/>
        <v>2.4881392721761455</v>
      </c>
      <c r="BD216">
        <f t="shared" si="48"/>
        <v>-0.51105586425181249</v>
      </c>
      <c r="BE216">
        <f t="shared" si="49"/>
        <v>-0.25463649011421574</v>
      </c>
      <c r="BF216">
        <f t="shared" si="50"/>
        <v>-1.0200823302956119</v>
      </c>
      <c r="BG216">
        <f t="shared" si="51"/>
        <v>-1.6280330880039124</v>
      </c>
      <c r="BH216">
        <f t="shared" si="61"/>
        <v>-2.3431398685861047</v>
      </c>
      <c r="BI216">
        <f t="shared" si="62"/>
        <v>0.62986721629759679</v>
      </c>
      <c r="BJ216">
        <f t="shared" si="52"/>
        <v>214</v>
      </c>
      <c r="BK216">
        <f t="shared" si="63"/>
        <v>1895.6190476190523</v>
      </c>
    </row>
    <row r="217" spans="1:63" x14ac:dyDescent="0.2">
      <c r="A217">
        <v>224</v>
      </c>
      <c r="B217" t="s">
        <v>64</v>
      </c>
      <c r="C217">
        <v>1</v>
      </c>
      <c r="D217">
        <v>267</v>
      </c>
      <c r="E217">
        <v>267</v>
      </c>
      <c r="F217" s="1">
        <v>45198</v>
      </c>
      <c r="G217">
        <v>267</v>
      </c>
      <c r="H217">
        <v>51</v>
      </c>
      <c r="I217">
        <v>17</v>
      </c>
      <c r="J217">
        <v>318</v>
      </c>
      <c r="K217">
        <v>24</v>
      </c>
      <c r="L217">
        <v>3448</v>
      </c>
      <c r="M217">
        <v>64</v>
      </c>
      <c r="N217">
        <v>21669</v>
      </c>
      <c r="O217">
        <v>149</v>
      </c>
      <c r="P217">
        <v>332</v>
      </c>
      <c r="Q217">
        <v>32</v>
      </c>
      <c r="R217">
        <v>11356</v>
      </c>
      <c r="S217">
        <v>114</v>
      </c>
      <c r="T217">
        <v>-2064</v>
      </c>
      <c r="U217">
        <v>85</v>
      </c>
      <c r="V217">
        <v>17482</v>
      </c>
      <c r="W217">
        <v>150</v>
      </c>
      <c r="X217">
        <v>33197</v>
      </c>
      <c r="Y217">
        <v>195</v>
      </c>
      <c r="Z217">
        <v>4587</v>
      </c>
      <c r="AA217">
        <v>101</v>
      </c>
      <c r="AB217">
        <v>713</v>
      </c>
      <c r="AC217">
        <v>33</v>
      </c>
      <c r="AD217">
        <v>71342</v>
      </c>
      <c r="AE217">
        <v>253</v>
      </c>
      <c r="AF217">
        <v>1003</v>
      </c>
      <c r="AG217">
        <v>36</v>
      </c>
      <c r="AH217">
        <v>381</v>
      </c>
      <c r="AI217">
        <v>28</v>
      </c>
      <c r="AJ217">
        <v>980</v>
      </c>
      <c r="AK217">
        <v>40</v>
      </c>
      <c r="AL217">
        <v>584</v>
      </c>
      <c r="AM217">
        <v>88</v>
      </c>
      <c r="AN217">
        <v>3354</v>
      </c>
      <c r="AO217">
        <v>130</v>
      </c>
      <c r="AP217">
        <v>4706</v>
      </c>
      <c r="AQ217">
        <v>147</v>
      </c>
      <c r="AR217">
        <v>2404</v>
      </c>
      <c r="AS217">
        <v>153</v>
      </c>
      <c r="AT217">
        <v>1176</v>
      </c>
      <c r="AU217">
        <v>59</v>
      </c>
      <c r="AV217">
        <f t="shared" si="53"/>
        <v>6120.4493583168942</v>
      </c>
      <c r="AW217">
        <f t="shared" si="54"/>
        <v>1.0495362617679287</v>
      </c>
      <c r="AX217">
        <f t="shared" si="55"/>
        <v>-0.28840930277533267</v>
      </c>
      <c r="AY217">
        <f t="shared" si="56"/>
        <v>1.2642471493464518</v>
      </c>
      <c r="AZ217">
        <f t="shared" si="57"/>
        <v>-0.57384116558892084</v>
      </c>
      <c r="BA217">
        <f t="shared" si="58"/>
        <v>1.6908239920034507</v>
      </c>
      <c r="BB217">
        <f t="shared" si="59"/>
        <v>-2.1499093769582087</v>
      </c>
      <c r="BC217">
        <f t="shared" si="60"/>
        <v>2.4558496959105174</v>
      </c>
      <c r="BD217">
        <f t="shared" si="48"/>
        <v>-0.60148185498935036</v>
      </c>
      <c r="BE217">
        <f t="shared" si="49"/>
        <v>-0.26279722808519673</v>
      </c>
      <c r="BF217">
        <f t="shared" si="50"/>
        <v>-0.93450150171740642</v>
      </c>
      <c r="BG217">
        <f t="shared" si="51"/>
        <v>-1.6495166689139324</v>
      </c>
      <c r="BH217">
        <f t="shared" si="61"/>
        <v>-2.3494898145442775</v>
      </c>
      <c r="BI217">
        <f t="shared" si="62"/>
        <v>0.61811072022035718</v>
      </c>
      <c r="BJ217">
        <f t="shared" si="52"/>
        <v>215</v>
      </c>
      <c r="BK217">
        <f t="shared" si="63"/>
        <v>1895.0238095238142</v>
      </c>
    </row>
    <row r="218" spans="1:63" x14ac:dyDescent="0.2">
      <c r="A218">
        <v>225</v>
      </c>
      <c r="B218" t="s">
        <v>64</v>
      </c>
      <c r="C218">
        <v>1</v>
      </c>
      <c r="D218">
        <v>268</v>
      </c>
      <c r="E218">
        <v>268</v>
      </c>
      <c r="F218" s="1">
        <v>45198</v>
      </c>
      <c r="G218">
        <v>268</v>
      </c>
      <c r="H218">
        <v>67</v>
      </c>
      <c r="I218">
        <v>17</v>
      </c>
      <c r="J218">
        <v>322</v>
      </c>
      <c r="K218">
        <v>24</v>
      </c>
      <c r="L218">
        <v>3307</v>
      </c>
      <c r="M218">
        <v>63</v>
      </c>
      <c r="N218">
        <v>21653</v>
      </c>
      <c r="O218">
        <v>149</v>
      </c>
      <c r="P218">
        <v>255</v>
      </c>
      <c r="Q218">
        <v>32</v>
      </c>
      <c r="R218">
        <v>11317</v>
      </c>
      <c r="S218">
        <v>115</v>
      </c>
      <c r="T218">
        <v>-2170</v>
      </c>
      <c r="U218">
        <v>86</v>
      </c>
      <c r="V218">
        <v>17451</v>
      </c>
      <c r="W218">
        <v>150</v>
      </c>
      <c r="X218">
        <v>32351</v>
      </c>
      <c r="Y218">
        <v>193</v>
      </c>
      <c r="Z218">
        <v>4593</v>
      </c>
      <c r="AA218">
        <v>102</v>
      </c>
      <c r="AB218">
        <v>651</v>
      </c>
      <c r="AC218">
        <v>33</v>
      </c>
      <c r="AD218">
        <v>71529</v>
      </c>
      <c r="AE218">
        <v>253</v>
      </c>
      <c r="AF218">
        <v>1003</v>
      </c>
      <c r="AG218">
        <v>37</v>
      </c>
      <c r="AH218">
        <v>467</v>
      </c>
      <c r="AI218">
        <v>29</v>
      </c>
      <c r="AJ218">
        <v>1001</v>
      </c>
      <c r="AK218">
        <v>39</v>
      </c>
      <c r="AL218">
        <v>496</v>
      </c>
      <c r="AM218">
        <v>87</v>
      </c>
      <c r="AN218">
        <v>3454</v>
      </c>
      <c r="AO218">
        <v>130</v>
      </c>
      <c r="AP218">
        <v>4543</v>
      </c>
      <c r="AQ218">
        <v>146</v>
      </c>
      <c r="AR218">
        <v>2134</v>
      </c>
      <c r="AS218">
        <v>154</v>
      </c>
      <c r="AT218">
        <v>1137</v>
      </c>
      <c r="AU218">
        <v>59</v>
      </c>
      <c r="AV218">
        <f t="shared" si="53"/>
        <v>5947.2023093358357</v>
      </c>
      <c r="AW218">
        <f t="shared" si="54"/>
        <v>1.0764760447295567</v>
      </c>
      <c r="AX218">
        <f t="shared" si="55"/>
        <v>-0.25838750352352108</v>
      </c>
      <c r="AY218">
        <f t="shared" si="56"/>
        <v>1.2922231041109751</v>
      </c>
      <c r="AZ218">
        <f t="shared" si="57"/>
        <v>-0.5868794748675219</v>
      </c>
      <c r="BA218">
        <f t="shared" si="58"/>
        <v>1.6937240235030511</v>
      </c>
      <c r="BB218">
        <f t="shared" si="59"/>
        <v>-2.2121665456407453</v>
      </c>
      <c r="BC218">
        <f t="shared" si="60"/>
        <v>2.487182053007202</v>
      </c>
      <c r="BD218">
        <f t="shared" si="48"/>
        <v>-0.54338792914269063</v>
      </c>
      <c r="BE218">
        <f t="shared" si="49"/>
        <v>-0.26933332208991129</v>
      </c>
      <c r="BF218">
        <f t="shared" si="50"/>
        <v>-1.024922755987616</v>
      </c>
      <c r="BG218">
        <f t="shared" si="51"/>
        <v>-1.6545276940987785</v>
      </c>
      <c r="BH218">
        <f t="shared" si="61"/>
        <v>-2.4841002611243872</v>
      </c>
      <c r="BI218">
        <f t="shared" si="62"/>
        <v>0.643385111116627</v>
      </c>
      <c r="BJ218">
        <f t="shared" si="52"/>
        <v>216</v>
      </c>
      <c r="BK218">
        <f t="shared" si="63"/>
        <v>1894.4285714285761</v>
      </c>
    </row>
    <row r="219" spans="1:63" x14ac:dyDescent="0.2">
      <c r="A219">
        <v>226</v>
      </c>
      <c r="B219" t="s">
        <v>64</v>
      </c>
      <c r="C219">
        <v>1</v>
      </c>
      <c r="D219">
        <v>269</v>
      </c>
      <c r="E219">
        <v>269</v>
      </c>
      <c r="F219" s="1">
        <v>45198</v>
      </c>
      <c r="G219">
        <v>269</v>
      </c>
      <c r="H219">
        <v>51</v>
      </c>
      <c r="I219">
        <v>18</v>
      </c>
      <c r="J219">
        <v>280</v>
      </c>
      <c r="K219">
        <v>24</v>
      </c>
      <c r="L219">
        <v>3509</v>
      </c>
      <c r="M219">
        <v>65</v>
      </c>
      <c r="N219">
        <v>21682</v>
      </c>
      <c r="O219">
        <v>149</v>
      </c>
      <c r="P219">
        <v>295</v>
      </c>
      <c r="Q219">
        <v>32</v>
      </c>
      <c r="R219">
        <v>11284</v>
      </c>
      <c r="S219">
        <v>115</v>
      </c>
      <c r="T219">
        <v>-1937</v>
      </c>
      <c r="U219">
        <v>87</v>
      </c>
      <c r="V219">
        <v>18017</v>
      </c>
      <c r="W219">
        <v>152</v>
      </c>
      <c r="X219">
        <v>31860</v>
      </c>
      <c r="Y219">
        <v>192</v>
      </c>
      <c r="Z219">
        <v>4654</v>
      </c>
      <c r="AA219">
        <v>102</v>
      </c>
      <c r="AB219">
        <v>706</v>
      </c>
      <c r="AC219">
        <v>33</v>
      </c>
      <c r="AD219">
        <v>71812</v>
      </c>
      <c r="AE219">
        <v>253</v>
      </c>
      <c r="AF219">
        <v>1069</v>
      </c>
      <c r="AG219">
        <v>37</v>
      </c>
      <c r="AH219">
        <v>441</v>
      </c>
      <c r="AI219">
        <v>28</v>
      </c>
      <c r="AJ219">
        <v>1084</v>
      </c>
      <c r="AK219">
        <v>41</v>
      </c>
      <c r="AL219">
        <v>466</v>
      </c>
      <c r="AM219">
        <v>87</v>
      </c>
      <c r="AN219">
        <v>3492</v>
      </c>
      <c r="AO219">
        <v>129</v>
      </c>
      <c r="AP219">
        <v>4625</v>
      </c>
      <c r="AQ219">
        <v>145</v>
      </c>
      <c r="AR219">
        <v>2263</v>
      </c>
      <c r="AS219">
        <v>152</v>
      </c>
      <c r="AT219">
        <v>1213</v>
      </c>
      <c r="AU219">
        <v>60</v>
      </c>
      <c r="AV219">
        <f t="shared" si="53"/>
        <v>6127.0560521310017</v>
      </c>
      <c r="AW219">
        <f t="shared" si="54"/>
        <v>1.0786013745507914</v>
      </c>
      <c r="AX219">
        <f t="shared" si="55"/>
        <v>-0.27498731720267172</v>
      </c>
      <c r="AY219">
        <f t="shared" si="56"/>
        <v>1.2637680411563283</v>
      </c>
      <c r="AZ219">
        <f t="shared" si="57"/>
        <v>-0.55738328548169358</v>
      </c>
      <c r="BA219">
        <f t="shared" si="58"/>
        <v>1.6486369223991308</v>
      </c>
      <c r="BB219">
        <f t="shared" si="59"/>
        <v>-2.1608544235716667</v>
      </c>
      <c r="BC219">
        <f t="shared" si="60"/>
        <v>2.4613372109258109</v>
      </c>
      <c r="BD219">
        <f t="shared" si="48"/>
        <v>-0.56223974410541588</v>
      </c>
      <c r="BE219">
        <f t="shared" si="49"/>
        <v>-0.28123801111838309</v>
      </c>
      <c r="BF219">
        <f t="shared" si="50"/>
        <v>-0.99602301543137139</v>
      </c>
      <c r="BG219">
        <f t="shared" si="51"/>
        <v>-1.6196177521208586</v>
      </c>
      <c r="BH219">
        <f t="shared" si="61"/>
        <v>-2.5762840269392631</v>
      </c>
      <c r="BI219">
        <f t="shared" si="62"/>
        <v>0.6106714110569782</v>
      </c>
      <c r="BJ219">
        <f t="shared" si="52"/>
        <v>217</v>
      </c>
      <c r="BK219">
        <f t="shared" si="63"/>
        <v>1893.833333333338</v>
      </c>
    </row>
    <row r="220" spans="1:63" x14ac:dyDescent="0.2">
      <c r="A220">
        <v>227</v>
      </c>
      <c r="B220" t="s">
        <v>64</v>
      </c>
      <c r="C220">
        <v>1</v>
      </c>
      <c r="D220">
        <v>270</v>
      </c>
      <c r="E220">
        <v>270</v>
      </c>
      <c r="F220" s="1">
        <v>45198</v>
      </c>
      <c r="G220">
        <v>270</v>
      </c>
      <c r="H220">
        <v>54</v>
      </c>
      <c r="I220">
        <v>16</v>
      </c>
      <c r="J220">
        <v>356</v>
      </c>
      <c r="K220">
        <v>24</v>
      </c>
      <c r="L220">
        <v>3762</v>
      </c>
      <c r="M220">
        <v>67</v>
      </c>
      <c r="N220">
        <v>23052</v>
      </c>
      <c r="O220">
        <v>154</v>
      </c>
      <c r="P220">
        <v>270</v>
      </c>
      <c r="Q220">
        <v>33</v>
      </c>
      <c r="R220">
        <v>10381</v>
      </c>
      <c r="S220">
        <v>111</v>
      </c>
      <c r="T220">
        <v>-1999</v>
      </c>
      <c r="U220">
        <v>86</v>
      </c>
      <c r="V220">
        <v>19210</v>
      </c>
      <c r="W220">
        <v>155</v>
      </c>
      <c r="X220">
        <v>28044</v>
      </c>
      <c r="Y220">
        <v>182</v>
      </c>
      <c r="Z220">
        <v>5017</v>
      </c>
      <c r="AA220">
        <v>104</v>
      </c>
      <c r="AB220">
        <v>672</v>
      </c>
      <c r="AC220">
        <v>32</v>
      </c>
      <c r="AD220">
        <v>74432</v>
      </c>
      <c r="AE220">
        <v>258</v>
      </c>
      <c r="AF220">
        <v>1055</v>
      </c>
      <c r="AG220">
        <v>37</v>
      </c>
      <c r="AH220">
        <v>416</v>
      </c>
      <c r="AI220">
        <v>29</v>
      </c>
      <c r="AJ220">
        <v>982</v>
      </c>
      <c r="AK220">
        <v>40</v>
      </c>
      <c r="AL220">
        <v>476</v>
      </c>
      <c r="AM220">
        <v>87</v>
      </c>
      <c r="AN220">
        <v>3327</v>
      </c>
      <c r="AO220">
        <v>129</v>
      </c>
      <c r="AP220">
        <v>4745</v>
      </c>
      <c r="AQ220">
        <v>146</v>
      </c>
      <c r="AR220">
        <v>2150</v>
      </c>
      <c r="AS220">
        <v>151</v>
      </c>
      <c r="AT220">
        <v>1268</v>
      </c>
      <c r="AU220">
        <v>59</v>
      </c>
      <c r="AV220">
        <f t="shared" si="53"/>
        <v>6182.6412510681112</v>
      </c>
      <c r="AW220">
        <f t="shared" si="54"/>
        <v>1.1336854097104101</v>
      </c>
      <c r="AX220">
        <f t="shared" si="55"/>
        <v>-0.20891342156793941</v>
      </c>
      <c r="AY220">
        <f t="shared" si="56"/>
        <v>1.3160069665043646</v>
      </c>
      <c r="AZ220">
        <f t="shared" si="57"/>
        <v>-0.49679483619121673</v>
      </c>
      <c r="BA220">
        <f t="shared" si="58"/>
        <v>1.512029138274666</v>
      </c>
      <c r="BB220">
        <f t="shared" si="59"/>
        <v>-2.219242505529043</v>
      </c>
      <c r="BC220">
        <f t="shared" si="60"/>
        <v>2.4881403898261438</v>
      </c>
      <c r="BD220">
        <f t="shared" si="48"/>
        <v>-0.61967457003371551</v>
      </c>
      <c r="BE220">
        <f t="shared" si="49"/>
        <v>-0.26465413500816409</v>
      </c>
      <c r="BF220">
        <f t="shared" si="50"/>
        <v>-1.056277724930484</v>
      </c>
      <c r="BG220">
        <f t="shared" si="51"/>
        <v>-1.5843047110550212</v>
      </c>
      <c r="BH220">
        <f t="shared" si="61"/>
        <v>-2.5640829918207726</v>
      </c>
      <c r="BI220">
        <f t="shared" si="62"/>
        <v>0.51823164514105302</v>
      </c>
      <c r="BJ220">
        <f t="shared" si="52"/>
        <v>218</v>
      </c>
      <c r="BK220">
        <f t="shared" si="63"/>
        <v>1893.2380952381</v>
      </c>
    </row>
    <row r="221" spans="1:63" x14ac:dyDescent="0.2">
      <c r="A221">
        <v>228</v>
      </c>
      <c r="B221" t="s">
        <v>64</v>
      </c>
      <c r="C221">
        <v>1</v>
      </c>
      <c r="D221">
        <v>271</v>
      </c>
      <c r="E221">
        <v>271</v>
      </c>
      <c r="F221" s="1">
        <v>45198</v>
      </c>
      <c r="G221">
        <v>271</v>
      </c>
      <c r="H221">
        <v>46</v>
      </c>
      <c r="I221">
        <v>17</v>
      </c>
      <c r="J221">
        <v>305</v>
      </c>
      <c r="K221">
        <v>23</v>
      </c>
      <c r="L221">
        <v>3579</v>
      </c>
      <c r="M221">
        <v>65</v>
      </c>
      <c r="N221">
        <v>22081</v>
      </c>
      <c r="O221">
        <v>151</v>
      </c>
      <c r="P221">
        <v>222</v>
      </c>
      <c r="Q221">
        <v>33</v>
      </c>
      <c r="R221">
        <v>10403</v>
      </c>
      <c r="S221">
        <v>112</v>
      </c>
      <c r="T221">
        <v>-2079</v>
      </c>
      <c r="U221">
        <v>86</v>
      </c>
      <c r="V221">
        <v>18199</v>
      </c>
      <c r="W221">
        <v>152</v>
      </c>
      <c r="X221">
        <v>26856</v>
      </c>
      <c r="Y221">
        <v>179</v>
      </c>
      <c r="Z221">
        <v>5111</v>
      </c>
      <c r="AA221">
        <v>103</v>
      </c>
      <c r="AB221">
        <v>683</v>
      </c>
      <c r="AC221">
        <v>33</v>
      </c>
      <c r="AD221">
        <v>75351</v>
      </c>
      <c r="AE221">
        <v>259</v>
      </c>
      <c r="AF221">
        <v>1007</v>
      </c>
      <c r="AG221">
        <v>36</v>
      </c>
      <c r="AH221">
        <v>392</v>
      </c>
      <c r="AI221">
        <v>28</v>
      </c>
      <c r="AJ221">
        <v>983</v>
      </c>
      <c r="AK221">
        <v>40</v>
      </c>
      <c r="AL221">
        <v>510</v>
      </c>
      <c r="AM221">
        <v>87</v>
      </c>
      <c r="AN221">
        <v>3547</v>
      </c>
      <c r="AO221">
        <v>130</v>
      </c>
      <c r="AP221">
        <v>4588</v>
      </c>
      <c r="AQ221">
        <v>145</v>
      </c>
      <c r="AR221">
        <v>2285</v>
      </c>
      <c r="AS221">
        <v>153</v>
      </c>
      <c r="AT221">
        <v>1285</v>
      </c>
      <c r="AU221">
        <v>60</v>
      </c>
      <c r="AV221">
        <f t="shared" si="53"/>
        <v>6160.9942318352651</v>
      </c>
      <c r="AW221">
        <f t="shared" si="54"/>
        <v>1.0831284817246667</v>
      </c>
      <c r="AX221">
        <f t="shared" si="55"/>
        <v>-0.1868430860074605</v>
      </c>
      <c r="AY221">
        <f t="shared" si="56"/>
        <v>1.2764793444448095</v>
      </c>
      <c r="AZ221">
        <f t="shared" si="57"/>
        <v>-0.54315473400971426</v>
      </c>
      <c r="BA221">
        <f t="shared" si="58"/>
        <v>1.4722510938841307</v>
      </c>
      <c r="BB221">
        <f t="shared" si="59"/>
        <v>-2.19949858520495</v>
      </c>
      <c r="BC221">
        <f t="shared" si="60"/>
        <v>2.50391903059097</v>
      </c>
      <c r="BD221">
        <f t="shared" si="48"/>
        <v>-0.55213599000211833</v>
      </c>
      <c r="BE221">
        <f t="shared" si="49"/>
        <v>-0.29479396652647888</v>
      </c>
      <c r="BF221">
        <f t="shared" si="50"/>
        <v>-0.99187214144743496</v>
      </c>
      <c r="BG221">
        <f t="shared" si="51"/>
        <v>-1.56747944744642</v>
      </c>
      <c r="BH221">
        <f t="shared" si="61"/>
        <v>-2.4915827190573689</v>
      </c>
      <c r="BI221">
        <f t="shared" si="62"/>
        <v>0.52385606029515508</v>
      </c>
      <c r="BJ221">
        <f t="shared" si="52"/>
        <v>219</v>
      </c>
      <c r="BK221">
        <f t="shared" si="63"/>
        <v>1892.6428571428619</v>
      </c>
    </row>
    <row r="222" spans="1:63" x14ac:dyDescent="0.2">
      <c r="A222">
        <v>229</v>
      </c>
      <c r="B222" t="s">
        <v>64</v>
      </c>
      <c r="C222">
        <v>1</v>
      </c>
      <c r="D222">
        <v>272</v>
      </c>
      <c r="E222">
        <v>272</v>
      </c>
      <c r="F222" s="1">
        <v>45198</v>
      </c>
      <c r="G222">
        <v>272</v>
      </c>
      <c r="H222">
        <v>33</v>
      </c>
      <c r="I222">
        <v>16</v>
      </c>
      <c r="J222">
        <v>316</v>
      </c>
      <c r="K222">
        <v>24</v>
      </c>
      <c r="L222">
        <v>3368</v>
      </c>
      <c r="M222">
        <v>64</v>
      </c>
      <c r="N222">
        <v>21250</v>
      </c>
      <c r="O222">
        <v>148</v>
      </c>
      <c r="P222">
        <v>235</v>
      </c>
      <c r="Q222">
        <v>31</v>
      </c>
      <c r="R222">
        <v>10641</v>
      </c>
      <c r="S222">
        <v>112</v>
      </c>
      <c r="T222">
        <v>-1829</v>
      </c>
      <c r="U222">
        <v>86</v>
      </c>
      <c r="V222">
        <v>17762</v>
      </c>
      <c r="W222">
        <v>149</v>
      </c>
      <c r="X222">
        <v>28301</v>
      </c>
      <c r="Y222">
        <v>182</v>
      </c>
      <c r="Z222">
        <v>5027</v>
      </c>
      <c r="AA222">
        <v>103</v>
      </c>
      <c r="AB222">
        <v>755</v>
      </c>
      <c r="AC222">
        <v>34</v>
      </c>
      <c r="AD222">
        <v>71858</v>
      </c>
      <c r="AE222">
        <v>254</v>
      </c>
      <c r="AF222">
        <v>1045</v>
      </c>
      <c r="AG222">
        <v>37</v>
      </c>
      <c r="AH222">
        <v>426</v>
      </c>
      <c r="AI222">
        <v>28</v>
      </c>
      <c r="AJ222">
        <v>960</v>
      </c>
      <c r="AK222">
        <v>39</v>
      </c>
      <c r="AL222">
        <v>514</v>
      </c>
      <c r="AM222">
        <v>88</v>
      </c>
      <c r="AN222">
        <v>3370</v>
      </c>
      <c r="AO222">
        <v>130</v>
      </c>
      <c r="AP222">
        <v>4508</v>
      </c>
      <c r="AQ222">
        <v>145</v>
      </c>
      <c r="AR222">
        <v>2671</v>
      </c>
      <c r="AS222">
        <v>154</v>
      </c>
      <c r="AT222">
        <v>1244</v>
      </c>
      <c r="AU222">
        <v>60</v>
      </c>
      <c r="AV222">
        <f t="shared" si="53"/>
        <v>6172.2307636992609</v>
      </c>
      <c r="AW222">
        <f t="shared" si="54"/>
        <v>1.0570010212301841</v>
      </c>
      <c r="AX222">
        <f t="shared" si="55"/>
        <v>-0.20523693789568989</v>
      </c>
      <c r="AY222">
        <f t="shared" si="56"/>
        <v>1.2362965727642976</v>
      </c>
      <c r="AZ222">
        <f t="shared" si="57"/>
        <v>-0.60574122622604787</v>
      </c>
      <c r="BA222">
        <f t="shared" si="58"/>
        <v>1.522836817107819</v>
      </c>
      <c r="BB222">
        <f t="shared" si="59"/>
        <v>-2.1010978523392403</v>
      </c>
      <c r="BC222">
        <f t="shared" si="60"/>
        <v>2.4546316267965782</v>
      </c>
      <c r="BD222">
        <f t="shared" si="48"/>
        <v>-0.60514757824185772</v>
      </c>
      <c r="BE222">
        <f t="shared" si="49"/>
        <v>-0.31420672642859826</v>
      </c>
      <c r="BF222">
        <f t="shared" si="50"/>
        <v>-0.8376073884783044</v>
      </c>
      <c r="BG222">
        <f t="shared" si="51"/>
        <v>-1.6017283282891406</v>
      </c>
      <c r="BH222">
        <f t="shared" si="61"/>
        <v>-2.4855923361331</v>
      </c>
      <c r="BI222">
        <f t="shared" si="62"/>
        <v>0.54465414185346628</v>
      </c>
      <c r="BJ222">
        <f t="shared" si="52"/>
        <v>220</v>
      </c>
      <c r="BK222">
        <f t="shared" si="63"/>
        <v>1892.0476190476238</v>
      </c>
    </row>
    <row r="223" spans="1:63" x14ac:dyDescent="0.2">
      <c r="A223">
        <v>230</v>
      </c>
      <c r="B223" t="s">
        <v>64</v>
      </c>
      <c r="C223">
        <v>1</v>
      </c>
      <c r="D223">
        <v>273</v>
      </c>
      <c r="E223">
        <v>273</v>
      </c>
      <c r="F223" s="1">
        <v>45198</v>
      </c>
      <c r="G223">
        <v>273</v>
      </c>
      <c r="H223">
        <v>70</v>
      </c>
      <c r="I223">
        <v>17</v>
      </c>
      <c r="J223">
        <v>293</v>
      </c>
      <c r="K223">
        <v>23</v>
      </c>
      <c r="L223">
        <v>3293</v>
      </c>
      <c r="M223">
        <v>63</v>
      </c>
      <c r="N223">
        <v>21399</v>
      </c>
      <c r="O223">
        <v>148</v>
      </c>
      <c r="P223">
        <v>277</v>
      </c>
      <c r="Q223">
        <v>31</v>
      </c>
      <c r="R223">
        <v>10622</v>
      </c>
      <c r="S223">
        <v>111</v>
      </c>
      <c r="T223">
        <v>-1929</v>
      </c>
      <c r="U223">
        <v>86</v>
      </c>
      <c r="V223">
        <v>17579</v>
      </c>
      <c r="W223">
        <v>150</v>
      </c>
      <c r="X223">
        <v>29299</v>
      </c>
      <c r="Y223">
        <v>185</v>
      </c>
      <c r="Z223">
        <v>4890</v>
      </c>
      <c r="AA223">
        <v>104</v>
      </c>
      <c r="AB223">
        <v>849</v>
      </c>
      <c r="AC223">
        <v>36</v>
      </c>
      <c r="AD223">
        <v>71640</v>
      </c>
      <c r="AE223">
        <v>253</v>
      </c>
      <c r="AF223">
        <v>1052</v>
      </c>
      <c r="AG223">
        <v>37</v>
      </c>
      <c r="AH223">
        <v>453</v>
      </c>
      <c r="AI223">
        <v>29</v>
      </c>
      <c r="AJ223">
        <v>931</v>
      </c>
      <c r="AK223">
        <v>39</v>
      </c>
      <c r="AL223">
        <v>567</v>
      </c>
      <c r="AM223">
        <v>87</v>
      </c>
      <c r="AN223">
        <v>3649</v>
      </c>
      <c r="AO223">
        <v>130</v>
      </c>
      <c r="AP223">
        <v>4513</v>
      </c>
      <c r="AQ223">
        <v>145</v>
      </c>
      <c r="AR223">
        <v>2608</v>
      </c>
      <c r="AS223">
        <v>154</v>
      </c>
      <c r="AT223">
        <v>1322</v>
      </c>
      <c r="AU223">
        <v>60</v>
      </c>
      <c r="AV223">
        <f t="shared" si="53"/>
        <v>6292.9308292874302</v>
      </c>
      <c r="AW223">
        <f t="shared" si="54"/>
        <v>1.0272780950245424</v>
      </c>
      <c r="AX223">
        <f t="shared" si="55"/>
        <v>-0.25223460930643093</v>
      </c>
      <c r="AY223">
        <f t="shared" si="56"/>
        <v>1.2239172791707993</v>
      </c>
      <c r="AZ223">
        <f t="shared" si="57"/>
        <v>-0.64762790939898429</v>
      </c>
      <c r="BA223">
        <f t="shared" si="58"/>
        <v>1.5381264729545461</v>
      </c>
      <c r="BB223">
        <f t="shared" si="59"/>
        <v>-2.0031230054640012</v>
      </c>
      <c r="BC223">
        <f t="shared" si="60"/>
        <v>2.4322266643992996</v>
      </c>
      <c r="BD223">
        <f t="shared" si="48"/>
        <v>-0.54497375533890091</v>
      </c>
      <c r="BE223">
        <f t="shared" si="49"/>
        <v>-0.33246479194834744</v>
      </c>
      <c r="BF223">
        <f t="shared" si="50"/>
        <v>-0.88084326872880503</v>
      </c>
      <c r="BG223">
        <f t="shared" si="51"/>
        <v>-1.560281171363717</v>
      </c>
      <c r="BH223">
        <f t="shared" si="61"/>
        <v>-2.4068228880475964</v>
      </c>
      <c r="BI223">
        <f t="shared" si="62"/>
        <v>0.52350040920699581</v>
      </c>
      <c r="BJ223">
        <f t="shared" si="52"/>
        <v>221</v>
      </c>
      <c r="BK223">
        <f t="shared" si="63"/>
        <v>1891.4523809523857</v>
      </c>
    </row>
    <row r="224" spans="1:63" x14ac:dyDescent="0.2">
      <c r="A224">
        <v>231</v>
      </c>
      <c r="B224" t="s">
        <v>64</v>
      </c>
      <c r="C224">
        <v>1</v>
      </c>
      <c r="D224">
        <v>274</v>
      </c>
      <c r="E224">
        <v>274</v>
      </c>
      <c r="F224" s="1">
        <v>45198</v>
      </c>
      <c r="G224">
        <v>274</v>
      </c>
      <c r="H224">
        <v>61</v>
      </c>
      <c r="I224">
        <v>17</v>
      </c>
      <c r="J224">
        <v>309</v>
      </c>
      <c r="K224">
        <v>24</v>
      </c>
      <c r="L224">
        <v>3292</v>
      </c>
      <c r="M224">
        <v>63</v>
      </c>
      <c r="N224">
        <v>21545</v>
      </c>
      <c r="O224">
        <v>149</v>
      </c>
      <c r="P224">
        <v>308</v>
      </c>
      <c r="Q224">
        <v>32</v>
      </c>
      <c r="R224">
        <v>10510</v>
      </c>
      <c r="S224">
        <v>111</v>
      </c>
      <c r="T224">
        <v>-1949</v>
      </c>
      <c r="U224">
        <v>87</v>
      </c>
      <c r="V224">
        <v>17592</v>
      </c>
      <c r="W224">
        <v>149</v>
      </c>
      <c r="X224">
        <v>29645</v>
      </c>
      <c r="Y224">
        <v>185</v>
      </c>
      <c r="Z224">
        <v>4904</v>
      </c>
      <c r="AA224">
        <v>102</v>
      </c>
      <c r="AB224">
        <v>848</v>
      </c>
      <c r="AC224">
        <v>36</v>
      </c>
      <c r="AD224">
        <v>72122</v>
      </c>
      <c r="AE224">
        <v>254</v>
      </c>
      <c r="AF224">
        <v>1032</v>
      </c>
      <c r="AG224">
        <v>37</v>
      </c>
      <c r="AH224">
        <v>403</v>
      </c>
      <c r="AI224">
        <v>29</v>
      </c>
      <c r="AJ224">
        <v>932</v>
      </c>
      <c r="AK224">
        <v>40</v>
      </c>
      <c r="AL224">
        <v>549</v>
      </c>
      <c r="AM224">
        <v>87</v>
      </c>
      <c r="AN224">
        <v>3458</v>
      </c>
      <c r="AO224">
        <v>129</v>
      </c>
      <c r="AP224">
        <v>4778</v>
      </c>
      <c r="AQ224">
        <v>144</v>
      </c>
      <c r="AR224">
        <v>2456</v>
      </c>
      <c r="AS224">
        <v>152</v>
      </c>
      <c r="AT224">
        <v>1255</v>
      </c>
      <c r="AU224">
        <v>59</v>
      </c>
      <c r="AV224">
        <f t="shared" si="53"/>
        <v>6246.5341357923389</v>
      </c>
      <c r="AW224">
        <f t="shared" si="54"/>
        <v>1.0354174815905901</v>
      </c>
      <c r="AX224">
        <f t="shared" si="55"/>
        <v>-0.24197557302795969</v>
      </c>
      <c r="AY224">
        <f t="shared" si="56"/>
        <v>1.2381169994059313</v>
      </c>
      <c r="AZ224">
        <f t="shared" si="57"/>
        <v>-0.64053148884704658</v>
      </c>
      <c r="BA224">
        <f t="shared" si="58"/>
        <v>1.5572667054974609</v>
      </c>
      <c r="BB224">
        <f t="shared" si="59"/>
        <v>-1.9969014148521038</v>
      </c>
      <c r="BC224">
        <f t="shared" si="60"/>
        <v>2.4463323578472473</v>
      </c>
      <c r="BD224">
        <f t="shared" si="48"/>
        <v>-0.59133638440077108</v>
      </c>
      <c r="BE224">
        <f t="shared" si="49"/>
        <v>-0.26800472275825216</v>
      </c>
      <c r="BF224">
        <f t="shared" si="50"/>
        <v>-0.9334927613769739</v>
      </c>
      <c r="BG224">
        <f t="shared" si="51"/>
        <v>-1.6048911990781227</v>
      </c>
      <c r="BH224">
        <f t="shared" si="61"/>
        <v>-2.4316836091344762</v>
      </c>
      <c r="BI224">
        <f t="shared" si="62"/>
        <v>0.52030041322698983</v>
      </c>
      <c r="BJ224">
        <f t="shared" si="52"/>
        <v>222</v>
      </c>
      <c r="BK224">
        <f t="shared" si="63"/>
        <v>1890.8571428571477</v>
      </c>
    </row>
    <row r="225" spans="1:63" x14ac:dyDescent="0.2">
      <c r="A225">
        <v>232</v>
      </c>
      <c r="B225" t="s">
        <v>64</v>
      </c>
      <c r="C225">
        <v>1</v>
      </c>
      <c r="D225">
        <v>275</v>
      </c>
      <c r="E225">
        <v>275</v>
      </c>
      <c r="F225" s="1">
        <v>45198</v>
      </c>
      <c r="G225">
        <v>275</v>
      </c>
      <c r="H225">
        <v>23</v>
      </c>
      <c r="I225">
        <v>16</v>
      </c>
      <c r="J225">
        <v>292</v>
      </c>
      <c r="K225">
        <v>25</v>
      </c>
      <c r="L225">
        <v>3166</v>
      </c>
      <c r="M225">
        <v>63</v>
      </c>
      <c r="N225">
        <v>21297</v>
      </c>
      <c r="O225">
        <v>148</v>
      </c>
      <c r="P225">
        <v>323</v>
      </c>
      <c r="Q225">
        <v>32</v>
      </c>
      <c r="R225">
        <v>10352</v>
      </c>
      <c r="S225">
        <v>110</v>
      </c>
      <c r="T225">
        <v>-1848</v>
      </c>
      <c r="U225">
        <v>87</v>
      </c>
      <c r="V225">
        <v>17903</v>
      </c>
      <c r="W225">
        <v>150</v>
      </c>
      <c r="X225">
        <v>31266</v>
      </c>
      <c r="Y225">
        <v>189</v>
      </c>
      <c r="Z225">
        <v>4809</v>
      </c>
      <c r="AA225">
        <v>103</v>
      </c>
      <c r="AB225">
        <v>907</v>
      </c>
      <c r="AC225">
        <v>37</v>
      </c>
      <c r="AD225">
        <v>71864</v>
      </c>
      <c r="AE225">
        <v>253</v>
      </c>
      <c r="AF225">
        <v>1085</v>
      </c>
      <c r="AG225">
        <v>37</v>
      </c>
      <c r="AH225">
        <v>445</v>
      </c>
      <c r="AI225">
        <v>29</v>
      </c>
      <c r="AJ225">
        <v>1063</v>
      </c>
      <c r="AK225">
        <v>41</v>
      </c>
      <c r="AL225">
        <v>480</v>
      </c>
      <c r="AM225">
        <v>88</v>
      </c>
      <c r="AN225">
        <v>3506</v>
      </c>
      <c r="AO225">
        <v>130</v>
      </c>
      <c r="AP225">
        <v>4813</v>
      </c>
      <c r="AQ225">
        <v>146</v>
      </c>
      <c r="AR225">
        <v>2185</v>
      </c>
      <c r="AS225">
        <v>153</v>
      </c>
      <c r="AT225">
        <v>1254</v>
      </c>
      <c r="AU225">
        <v>60</v>
      </c>
      <c r="AV225">
        <f t="shared" si="53"/>
        <v>6228.1864759923883</v>
      </c>
      <c r="AW225">
        <f t="shared" si="54"/>
        <v>1.0558831014925745</v>
      </c>
      <c r="AX225">
        <f t="shared" si="55"/>
        <v>-0.25859603278103577</v>
      </c>
      <c r="AY225">
        <f t="shared" si="56"/>
        <v>1.2294810226487971</v>
      </c>
      <c r="AZ225">
        <f t="shared" si="57"/>
        <v>-0.67661623361774104</v>
      </c>
      <c r="BA225">
        <f t="shared" si="58"/>
        <v>1.6134460500785712</v>
      </c>
      <c r="BB225">
        <f t="shared" si="59"/>
        <v>-1.9266980239435618</v>
      </c>
      <c r="BC225">
        <f t="shared" si="60"/>
        <v>2.4456902488503443</v>
      </c>
      <c r="BD225">
        <f t="shared" si="48"/>
        <v>-0.57460940857751863</v>
      </c>
      <c r="BE225">
        <f t="shared" si="49"/>
        <v>-0.25776460475558916</v>
      </c>
      <c r="BF225">
        <f t="shared" si="50"/>
        <v>-1.0474693665290078</v>
      </c>
      <c r="BG225">
        <f t="shared" si="51"/>
        <v>-1.6027467528658323</v>
      </c>
      <c r="BH225">
        <f t="shared" si="61"/>
        <v>-2.5630543701567619</v>
      </c>
      <c r="BI225">
        <f t="shared" si="62"/>
        <v>0.50809454268198329</v>
      </c>
      <c r="BJ225">
        <f t="shared" si="52"/>
        <v>223</v>
      </c>
      <c r="BK225">
        <f t="shared" si="63"/>
        <v>1890.2619047619096</v>
      </c>
    </row>
    <row r="226" spans="1:63" x14ac:dyDescent="0.2">
      <c r="A226">
        <v>233</v>
      </c>
      <c r="B226" t="s">
        <v>64</v>
      </c>
      <c r="C226">
        <v>1</v>
      </c>
      <c r="D226">
        <v>276</v>
      </c>
      <c r="E226">
        <v>276</v>
      </c>
      <c r="F226" s="1">
        <v>45198</v>
      </c>
      <c r="G226">
        <v>276</v>
      </c>
      <c r="H226">
        <v>-2</v>
      </c>
      <c r="I226">
        <v>18</v>
      </c>
      <c r="J226">
        <v>280</v>
      </c>
      <c r="K226">
        <v>25</v>
      </c>
      <c r="L226">
        <v>3505</v>
      </c>
      <c r="M226">
        <v>65</v>
      </c>
      <c r="N226">
        <v>21793</v>
      </c>
      <c r="O226">
        <v>150</v>
      </c>
      <c r="P226">
        <v>357</v>
      </c>
      <c r="Q226">
        <v>33</v>
      </c>
      <c r="R226">
        <v>10236</v>
      </c>
      <c r="S226">
        <v>110</v>
      </c>
      <c r="T226">
        <v>-1933</v>
      </c>
      <c r="U226">
        <v>86</v>
      </c>
      <c r="V226">
        <v>18266</v>
      </c>
      <c r="W226">
        <v>151</v>
      </c>
      <c r="X226">
        <v>30772</v>
      </c>
      <c r="Y226">
        <v>189</v>
      </c>
      <c r="Z226">
        <v>4784</v>
      </c>
      <c r="AA226">
        <v>103</v>
      </c>
      <c r="AB226">
        <v>756</v>
      </c>
      <c r="AC226">
        <v>34</v>
      </c>
      <c r="AD226">
        <v>74823</v>
      </c>
      <c r="AE226">
        <v>258</v>
      </c>
      <c r="AF226">
        <v>1032</v>
      </c>
      <c r="AG226">
        <v>37</v>
      </c>
      <c r="AH226">
        <v>411</v>
      </c>
      <c r="AI226">
        <v>28</v>
      </c>
      <c r="AJ226">
        <v>960</v>
      </c>
      <c r="AK226">
        <v>40</v>
      </c>
      <c r="AL226">
        <v>589</v>
      </c>
      <c r="AM226">
        <v>88</v>
      </c>
      <c r="AN226">
        <v>3473</v>
      </c>
      <c r="AO226">
        <v>130</v>
      </c>
      <c r="AP226">
        <v>4533</v>
      </c>
      <c r="AQ226">
        <v>145</v>
      </c>
      <c r="AR226">
        <v>2235</v>
      </c>
      <c r="AS226">
        <v>152</v>
      </c>
      <c r="AT226">
        <v>1377</v>
      </c>
      <c r="AU226">
        <v>60</v>
      </c>
      <c r="AV226">
        <f t="shared" si="53"/>
        <v>6244.473729932487</v>
      </c>
      <c r="AW226">
        <f t="shared" si="54"/>
        <v>1.073344538870219</v>
      </c>
      <c r="AX226">
        <f t="shared" si="55"/>
        <v>-0.26641985275093771</v>
      </c>
      <c r="AY226">
        <f t="shared" si="56"/>
        <v>1.2498919479144059</v>
      </c>
      <c r="AZ226">
        <f t="shared" si="57"/>
        <v>-0.5775063489127148</v>
      </c>
      <c r="BA226">
        <f t="shared" si="58"/>
        <v>1.59490831619742</v>
      </c>
      <c r="BB226">
        <f t="shared" si="59"/>
        <v>-2.1114107722018725</v>
      </c>
      <c r="BC226">
        <f t="shared" si="60"/>
        <v>2.4834284549478536</v>
      </c>
      <c r="BD226">
        <f t="shared" si="48"/>
        <v>-0.58667809563733131</v>
      </c>
      <c r="BE226">
        <f t="shared" si="49"/>
        <v>-0.32031289744055613</v>
      </c>
      <c r="BF226">
        <f t="shared" si="50"/>
        <v>-1.0274556413337361</v>
      </c>
      <c r="BG226">
        <f t="shared" si="51"/>
        <v>-1.5117896496527503</v>
      </c>
      <c r="BH226">
        <f t="shared" si="61"/>
        <v>-2.3610259647298184</v>
      </c>
      <c r="BI226">
        <f t="shared" si="62"/>
        <v>0.49421404889827408</v>
      </c>
      <c r="BJ226">
        <f t="shared" si="52"/>
        <v>224</v>
      </c>
      <c r="BK226">
        <f t="shared" si="63"/>
        <v>1889.6666666666715</v>
      </c>
    </row>
    <row r="227" spans="1:63" x14ac:dyDescent="0.2">
      <c r="A227">
        <v>234</v>
      </c>
      <c r="B227" t="s">
        <v>64</v>
      </c>
      <c r="C227">
        <v>1</v>
      </c>
      <c r="D227">
        <v>277</v>
      </c>
      <c r="E227">
        <v>277</v>
      </c>
      <c r="F227" s="1">
        <v>45198</v>
      </c>
      <c r="G227">
        <v>277</v>
      </c>
      <c r="H227">
        <v>76</v>
      </c>
      <c r="I227">
        <v>18</v>
      </c>
      <c r="J227">
        <v>321</v>
      </c>
      <c r="K227">
        <v>25</v>
      </c>
      <c r="L227">
        <v>3214</v>
      </c>
      <c r="M227">
        <v>63</v>
      </c>
      <c r="N227">
        <v>20413</v>
      </c>
      <c r="O227">
        <v>145</v>
      </c>
      <c r="P227">
        <v>321</v>
      </c>
      <c r="Q227">
        <v>32</v>
      </c>
      <c r="R227">
        <v>10436</v>
      </c>
      <c r="S227">
        <v>110</v>
      </c>
      <c r="T227">
        <v>-1860</v>
      </c>
      <c r="U227">
        <v>85</v>
      </c>
      <c r="V227">
        <v>17109</v>
      </c>
      <c r="W227">
        <v>148</v>
      </c>
      <c r="X227">
        <v>30801</v>
      </c>
      <c r="Y227">
        <v>189</v>
      </c>
      <c r="Z227">
        <v>4688</v>
      </c>
      <c r="AA227">
        <v>103</v>
      </c>
      <c r="AB227">
        <v>711</v>
      </c>
      <c r="AC227">
        <v>33</v>
      </c>
      <c r="AD227">
        <v>74612</v>
      </c>
      <c r="AE227">
        <v>258</v>
      </c>
      <c r="AF227">
        <v>1039</v>
      </c>
      <c r="AG227">
        <v>37</v>
      </c>
      <c r="AH227">
        <v>417</v>
      </c>
      <c r="AI227">
        <v>29</v>
      </c>
      <c r="AJ227">
        <v>966</v>
      </c>
      <c r="AK227">
        <v>41</v>
      </c>
      <c r="AL227">
        <v>551</v>
      </c>
      <c r="AM227">
        <v>88</v>
      </c>
      <c r="AN227">
        <v>3361</v>
      </c>
      <c r="AO227">
        <v>130</v>
      </c>
      <c r="AP227">
        <v>4604</v>
      </c>
      <c r="AQ227">
        <v>146</v>
      </c>
      <c r="AR227">
        <v>2277</v>
      </c>
      <c r="AS227">
        <v>152</v>
      </c>
      <c r="AT227">
        <v>1263</v>
      </c>
      <c r="AU227">
        <v>60</v>
      </c>
      <c r="AV227">
        <f t="shared" si="53"/>
        <v>6029.101117419008</v>
      </c>
      <c r="AW227">
        <f t="shared" si="54"/>
        <v>1.0430067096366105</v>
      </c>
      <c r="AX227">
        <f t="shared" si="55"/>
        <v>-0.25159187893118951</v>
      </c>
      <c r="AY227">
        <f t="shared" si="56"/>
        <v>1.219574021585546</v>
      </c>
      <c r="AZ227">
        <f t="shared" si="57"/>
        <v>-0.62908166389058018</v>
      </c>
      <c r="BA227">
        <f t="shared" si="58"/>
        <v>1.6309492257790366</v>
      </c>
      <c r="BB227">
        <f t="shared" si="59"/>
        <v>-2.1376807803847973</v>
      </c>
      <c r="BC227">
        <f t="shared" si="60"/>
        <v>2.5157034209764153</v>
      </c>
      <c r="BD227">
        <f t="shared" si="48"/>
        <v>-0.5843593824629324</v>
      </c>
      <c r="BE227">
        <f t="shared" si="49"/>
        <v>-0.26967244034626475</v>
      </c>
      <c r="BF227">
        <f t="shared" si="50"/>
        <v>-0.97373914412429829</v>
      </c>
      <c r="BG227">
        <f t="shared" si="51"/>
        <v>-1.563108087837547</v>
      </c>
      <c r="BH227">
        <f t="shared" si="61"/>
        <v>-2.3926184010351235</v>
      </c>
      <c r="BI227">
        <f t="shared" si="62"/>
        <v>0.54866343606858103</v>
      </c>
      <c r="BJ227">
        <f t="shared" si="52"/>
        <v>225</v>
      </c>
      <c r="BK227">
        <f t="shared" si="63"/>
        <v>1889.0714285714334</v>
      </c>
    </row>
    <row r="228" spans="1:63" x14ac:dyDescent="0.2">
      <c r="A228">
        <v>235</v>
      </c>
      <c r="B228" t="s">
        <v>64</v>
      </c>
      <c r="C228">
        <v>1</v>
      </c>
      <c r="D228">
        <v>278</v>
      </c>
      <c r="E228">
        <v>278</v>
      </c>
      <c r="F228" s="1">
        <v>45198</v>
      </c>
      <c r="G228">
        <v>278</v>
      </c>
      <c r="H228">
        <v>67</v>
      </c>
      <c r="I228">
        <v>17</v>
      </c>
      <c r="J228">
        <v>313</v>
      </c>
      <c r="K228">
        <v>24</v>
      </c>
      <c r="L228">
        <v>3086</v>
      </c>
      <c r="M228">
        <v>62</v>
      </c>
      <c r="N228">
        <v>19694</v>
      </c>
      <c r="O228">
        <v>143</v>
      </c>
      <c r="P228">
        <v>263</v>
      </c>
      <c r="Q228">
        <v>32</v>
      </c>
      <c r="R228">
        <v>10344</v>
      </c>
      <c r="S228">
        <v>111</v>
      </c>
      <c r="T228">
        <v>-1889</v>
      </c>
      <c r="U228">
        <v>86</v>
      </c>
      <c r="V228">
        <v>17223</v>
      </c>
      <c r="W228">
        <v>148</v>
      </c>
      <c r="X228">
        <v>30286</v>
      </c>
      <c r="Y228">
        <v>187</v>
      </c>
      <c r="Z228">
        <v>4601</v>
      </c>
      <c r="AA228">
        <v>102</v>
      </c>
      <c r="AB228">
        <v>674</v>
      </c>
      <c r="AC228">
        <v>33</v>
      </c>
      <c r="AD228">
        <v>74634</v>
      </c>
      <c r="AE228">
        <v>258</v>
      </c>
      <c r="AF228">
        <v>1060</v>
      </c>
      <c r="AG228">
        <v>37</v>
      </c>
      <c r="AH228">
        <v>448</v>
      </c>
      <c r="AI228">
        <v>29</v>
      </c>
      <c r="AJ228">
        <v>882</v>
      </c>
      <c r="AK228">
        <v>39</v>
      </c>
      <c r="AL228">
        <v>465</v>
      </c>
      <c r="AM228">
        <v>87</v>
      </c>
      <c r="AN228">
        <v>3641</v>
      </c>
      <c r="AO228">
        <v>130</v>
      </c>
      <c r="AP228">
        <v>4619</v>
      </c>
      <c r="AQ228">
        <v>145</v>
      </c>
      <c r="AR228">
        <v>2211</v>
      </c>
      <c r="AS228">
        <v>152</v>
      </c>
      <c r="AT228">
        <v>1193</v>
      </c>
      <c r="AU228">
        <v>59</v>
      </c>
      <c r="AV228">
        <f t="shared" si="53"/>
        <v>5941.08975689406</v>
      </c>
      <c r="AW228">
        <f t="shared" si="54"/>
        <v>1.0643531225493468</v>
      </c>
      <c r="AX228">
        <f t="shared" si="55"/>
        <v>-0.25561890613093119</v>
      </c>
      <c r="AY228">
        <f t="shared" si="56"/>
        <v>1.1984214435213476</v>
      </c>
      <c r="AZ228">
        <f t="shared" si="57"/>
        <v>-0.65501682336329359</v>
      </c>
      <c r="BA228">
        <f t="shared" si="58"/>
        <v>1.6287929822302012</v>
      </c>
      <c r="BB228">
        <f t="shared" si="59"/>
        <v>-2.1764177453740929</v>
      </c>
      <c r="BC228">
        <f t="shared" si="60"/>
        <v>2.5307035901516199</v>
      </c>
      <c r="BD228">
        <f t="shared" si="48"/>
        <v>-0.48963420811096631</v>
      </c>
      <c r="BE228">
        <f t="shared" si="49"/>
        <v>-0.25171434585579433</v>
      </c>
      <c r="BF228">
        <f t="shared" si="50"/>
        <v>-0.9884476754289534</v>
      </c>
      <c r="BG228">
        <f t="shared" si="51"/>
        <v>-1.6054214341884836</v>
      </c>
      <c r="BH228">
        <f t="shared" si="61"/>
        <v>-2.5476104506990436</v>
      </c>
      <c r="BI228">
        <f t="shared" si="62"/>
        <v>0.5545140641652937</v>
      </c>
      <c r="BJ228">
        <f t="shared" si="52"/>
        <v>226</v>
      </c>
      <c r="BK228">
        <f t="shared" si="63"/>
        <v>1888.4761904761954</v>
      </c>
    </row>
    <row r="229" spans="1:63" x14ac:dyDescent="0.2">
      <c r="A229">
        <v>236</v>
      </c>
      <c r="B229" t="s">
        <v>64</v>
      </c>
      <c r="C229">
        <v>1</v>
      </c>
      <c r="D229">
        <v>279</v>
      </c>
      <c r="E229">
        <v>279</v>
      </c>
      <c r="F229" s="1">
        <v>45198</v>
      </c>
      <c r="G229">
        <v>279</v>
      </c>
      <c r="H229">
        <v>51</v>
      </c>
      <c r="I229">
        <v>17</v>
      </c>
      <c r="J229">
        <v>326</v>
      </c>
      <c r="K229">
        <v>23</v>
      </c>
      <c r="L229">
        <v>3292</v>
      </c>
      <c r="M229">
        <v>63</v>
      </c>
      <c r="N229">
        <v>20063</v>
      </c>
      <c r="O229">
        <v>144</v>
      </c>
      <c r="P229">
        <v>292</v>
      </c>
      <c r="Q229">
        <v>32</v>
      </c>
      <c r="R229">
        <v>10172</v>
      </c>
      <c r="S229">
        <v>110</v>
      </c>
      <c r="T229">
        <v>-2018</v>
      </c>
      <c r="U229">
        <v>87</v>
      </c>
      <c r="V229">
        <v>17289</v>
      </c>
      <c r="W229">
        <v>149</v>
      </c>
      <c r="X229">
        <v>29852</v>
      </c>
      <c r="Y229">
        <v>186</v>
      </c>
      <c r="Z229">
        <v>4645</v>
      </c>
      <c r="AA229">
        <v>102</v>
      </c>
      <c r="AB229">
        <v>798</v>
      </c>
      <c r="AC229">
        <v>35</v>
      </c>
      <c r="AD229">
        <v>74494</v>
      </c>
      <c r="AE229">
        <v>258</v>
      </c>
      <c r="AF229">
        <v>1060</v>
      </c>
      <c r="AG229">
        <v>37</v>
      </c>
      <c r="AH229">
        <v>393</v>
      </c>
      <c r="AI229">
        <v>29</v>
      </c>
      <c r="AJ229">
        <v>1006</v>
      </c>
      <c r="AK229">
        <v>40</v>
      </c>
      <c r="AL229">
        <v>598</v>
      </c>
      <c r="AM229">
        <v>88</v>
      </c>
      <c r="AN229">
        <v>3782</v>
      </c>
      <c r="AO229">
        <v>130</v>
      </c>
      <c r="AP229">
        <v>4891</v>
      </c>
      <c r="AQ229">
        <v>146</v>
      </c>
      <c r="AR229">
        <v>2307</v>
      </c>
      <c r="AS229">
        <v>151</v>
      </c>
      <c r="AT229">
        <v>1235</v>
      </c>
      <c r="AU229">
        <v>60</v>
      </c>
      <c r="AV229">
        <f t="shared" si="53"/>
        <v>6173.1080314775481</v>
      </c>
      <c r="AW229">
        <f t="shared" si="54"/>
        <v>1.0298680172196686</v>
      </c>
      <c r="AX229">
        <f t="shared" si="55"/>
        <v>-0.2844110716371685</v>
      </c>
      <c r="AY229">
        <f t="shared" si="56"/>
        <v>1.1786748787950934</v>
      </c>
      <c r="AZ229">
        <f t="shared" si="57"/>
        <v>-0.62870716108814695</v>
      </c>
      <c r="BA229">
        <f t="shared" si="58"/>
        <v>1.5760493953661705</v>
      </c>
      <c r="BB229">
        <f t="shared" si="59"/>
        <v>-2.0458491254352986</v>
      </c>
      <c r="BC229">
        <f t="shared" si="60"/>
        <v>2.4905161413265207</v>
      </c>
      <c r="BD229">
        <f t="shared" si="48"/>
        <v>-0.48994947366670466</v>
      </c>
      <c r="BE229">
        <f t="shared" si="49"/>
        <v>-0.23280566234575023</v>
      </c>
      <c r="BF229">
        <f t="shared" si="50"/>
        <v>-0.9842544647113538</v>
      </c>
      <c r="BG229">
        <f t="shared" si="51"/>
        <v>-1.60913147382303</v>
      </c>
      <c r="BH229">
        <f t="shared" si="61"/>
        <v>-2.3343669689344759</v>
      </c>
      <c r="BI229">
        <f t="shared" si="62"/>
        <v>0.49943640365690284</v>
      </c>
      <c r="BJ229">
        <f t="shared" si="52"/>
        <v>227</v>
      </c>
      <c r="BK229">
        <f t="shared" si="63"/>
        <v>1887.8809523809573</v>
      </c>
    </row>
    <row r="230" spans="1:63" x14ac:dyDescent="0.2">
      <c r="A230">
        <v>237</v>
      </c>
      <c r="B230" t="s">
        <v>64</v>
      </c>
      <c r="C230">
        <v>1</v>
      </c>
      <c r="D230">
        <v>280</v>
      </c>
      <c r="E230">
        <v>280</v>
      </c>
      <c r="F230" s="1">
        <v>45198</v>
      </c>
      <c r="G230">
        <v>280</v>
      </c>
      <c r="H230">
        <v>51</v>
      </c>
      <c r="I230">
        <v>16</v>
      </c>
      <c r="J230">
        <v>369</v>
      </c>
      <c r="K230">
        <v>24</v>
      </c>
      <c r="L230">
        <v>3326</v>
      </c>
      <c r="M230">
        <v>63</v>
      </c>
      <c r="N230">
        <v>21233</v>
      </c>
      <c r="O230">
        <v>147</v>
      </c>
      <c r="P230">
        <v>354</v>
      </c>
      <c r="Q230">
        <v>32</v>
      </c>
      <c r="R230">
        <v>10090</v>
      </c>
      <c r="S230">
        <v>109</v>
      </c>
      <c r="T230">
        <v>-2029</v>
      </c>
      <c r="U230">
        <v>85</v>
      </c>
      <c r="V230">
        <v>17817</v>
      </c>
      <c r="W230">
        <v>151</v>
      </c>
      <c r="X230">
        <v>30017</v>
      </c>
      <c r="Y230">
        <v>186</v>
      </c>
      <c r="Z230">
        <v>4677</v>
      </c>
      <c r="AA230">
        <v>102</v>
      </c>
      <c r="AB230">
        <v>755</v>
      </c>
      <c r="AC230">
        <v>34</v>
      </c>
      <c r="AD230">
        <v>73805</v>
      </c>
      <c r="AE230">
        <v>257</v>
      </c>
      <c r="AF230">
        <v>1007</v>
      </c>
      <c r="AG230">
        <v>37</v>
      </c>
      <c r="AH230">
        <v>440</v>
      </c>
      <c r="AI230">
        <v>29</v>
      </c>
      <c r="AJ230">
        <v>978</v>
      </c>
      <c r="AK230">
        <v>40</v>
      </c>
      <c r="AL230">
        <v>405</v>
      </c>
      <c r="AM230">
        <v>85</v>
      </c>
      <c r="AN230">
        <v>4071</v>
      </c>
      <c r="AO230">
        <v>132</v>
      </c>
      <c r="AP230">
        <v>4702</v>
      </c>
      <c r="AQ230">
        <v>145</v>
      </c>
      <c r="AR230">
        <v>2586</v>
      </c>
      <c r="AS230">
        <v>151</v>
      </c>
      <c r="AT230">
        <v>1313</v>
      </c>
      <c r="AU230">
        <v>60</v>
      </c>
      <c r="AV230">
        <f t="shared" si="53"/>
        <v>6317.5195628768442</v>
      </c>
      <c r="AW230">
        <f t="shared" si="54"/>
        <v>1.0368264008095818</v>
      </c>
      <c r="AX230">
        <f t="shared" si="55"/>
        <v>-0.30066977814850188</v>
      </c>
      <c r="AY230">
        <f t="shared" si="56"/>
        <v>1.2122299183074057</v>
      </c>
      <c r="AZ230">
        <f t="shared" si="57"/>
        <v>-0.64155627612151511</v>
      </c>
      <c r="BA230">
        <f t="shared" si="58"/>
        <v>1.5584372309416441</v>
      </c>
      <c r="BB230">
        <f t="shared" si="59"/>
        <v>-2.1243641866253635</v>
      </c>
      <c r="BC230">
        <f t="shared" si="60"/>
        <v>2.4580998230967093</v>
      </c>
      <c r="BD230">
        <f t="shared" si="48"/>
        <v>-0.43943798737140921</v>
      </c>
      <c r="BE230">
        <f t="shared" si="49"/>
        <v>-0.29533870677437329</v>
      </c>
      <c r="BF230">
        <f t="shared" si="50"/>
        <v>-0.89321437654258518</v>
      </c>
      <c r="BG230">
        <f t="shared" si="51"/>
        <v>-1.5710120615715919</v>
      </c>
      <c r="BH230">
        <f t="shared" si="61"/>
        <v>-2.7471948687678491</v>
      </c>
      <c r="BI230">
        <f t="shared" si="62"/>
        <v>0.46821817747326661</v>
      </c>
      <c r="BJ230">
        <f t="shared" si="52"/>
        <v>228</v>
      </c>
      <c r="BK230">
        <f t="shared" si="63"/>
        <v>1887.2857142857192</v>
      </c>
    </row>
    <row r="231" spans="1:63" x14ac:dyDescent="0.2">
      <c r="A231">
        <v>238</v>
      </c>
      <c r="B231" t="s">
        <v>64</v>
      </c>
      <c r="C231">
        <v>1</v>
      </c>
      <c r="D231">
        <v>281</v>
      </c>
      <c r="E231">
        <v>281</v>
      </c>
      <c r="F231" s="1">
        <v>45198</v>
      </c>
      <c r="G231">
        <v>281</v>
      </c>
      <c r="H231">
        <v>50</v>
      </c>
      <c r="I231">
        <v>17</v>
      </c>
      <c r="J231">
        <v>314</v>
      </c>
      <c r="K231">
        <v>24</v>
      </c>
      <c r="L231">
        <v>3201</v>
      </c>
      <c r="M231">
        <v>63</v>
      </c>
      <c r="N231">
        <v>20567</v>
      </c>
      <c r="O231">
        <v>146</v>
      </c>
      <c r="P231">
        <v>296</v>
      </c>
      <c r="Q231">
        <v>32</v>
      </c>
      <c r="R231">
        <v>10172</v>
      </c>
      <c r="S231">
        <v>109</v>
      </c>
      <c r="T231">
        <v>-1901</v>
      </c>
      <c r="U231">
        <v>86</v>
      </c>
      <c r="V231">
        <v>17551</v>
      </c>
      <c r="W231">
        <v>150</v>
      </c>
      <c r="X231">
        <v>29944</v>
      </c>
      <c r="Y231">
        <v>186</v>
      </c>
      <c r="Z231">
        <v>4927</v>
      </c>
      <c r="AA231">
        <v>102</v>
      </c>
      <c r="AB231">
        <v>811</v>
      </c>
      <c r="AC231">
        <v>35</v>
      </c>
      <c r="AD231">
        <v>73459</v>
      </c>
      <c r="AE231">
        <v>256</v>
      </c>
      <c r="AF231">
        <v>1039</v>
      </c>
      <c r="AG231">
        <v>37</v>
      </c>
      <c r="AH231">
        <v>457</v>
      </c>
      <c r="AI231">
        <v>29</v>
      </c>
      <c r="AJ231">
        <v>1048</v>
      </c>
      <c r="AK231">
        <v>40</v>
      </c>
      <c r="AL231">
        <v>605</v>
      </c>
      <c r="AM231">
        <v>87</v>
      </c>
      <c r="AN231">
        <v>3694</v>
      </c>
      <c r="AO231">
        <v>131</v>
      </c>
      <c r="AP231">
        <v>4781</v>
      </c>
      <c r="AQ231">
        <v>145</v>
      </c>
      <c r="AR231">
        <v>2437</v>
      </c>
      <c r="AS231">
        <v>152</v>
      </c>
      <c r="AT231">
        <v>1351</v>
      </c>
      <c r="AU231">
        <v>60</v>
      </c>
      <c r="AV231">
        <f t="shared" si="53"/>
        <v>6271.7068348464982</v>
      </c>
      <c r="AW231">
        <f t="shared" si="54"/>
        <v>1.0290623882829792</v>
      </c>
      <c r="AX231">
        <f t="shared" si="55"/>
        <v>-0.24131825650074779</v>
      </c>
      <c r="AY231">
        <f t="shared" si="56"/>
        <v>1.1876393095047488</v>
      </c>
      <c r="AZ231">
        <f t="shared" si="57"/>
        <v>-0.67258527907484777</v>
      </c>
      <c r="BA231">
        <f t="shared" si="58"/>
        <v>1.563280430539554</v>
      </c>
      <c r="BB231">
        <f t="shared" si="59"/>
        <v>-2.0455357649292978</v>
      </c>
      <c r="BC231">
        <f t="shared" si="60"/>
        <v>2.460678887385761</v>
      </c>
      <c r="BD231">
        <f t="shared" si="48"/>
        <v>-0.52933865828552562</v>
      </c>
      <c r="BE231">
        <f t="shared" si="49"/>
        <v>-0.27139881041860742</v>
      </c>
      <c r="BF231">
        <f t="shared" si="50"/>
        <v>-0.94528076541950457</v>
      </c>
      <c r="BG231">
        <f t="shared" si="51"/>
        <v>-1.5352034810845121</v>
      </c>
      <c r="BH231">
        <f t="shared" si="61"/>
        <v>-2.3385753610138695</v>
      </c>
      <c r="BI231">
        <f t="shared" si="62"/>
        <v>0.48359030749729942</v>
      </c>
      <c r="BJ231">
        <f t="shared" si="52"/>
        <v>229</v>
      </c>
      <c r="BK231">
        <f t="shared" si="63"/>
        <v>1886.6904761904811</v>
      </c>
    </row>
    <row r="232" spans="1:63" x14ac:dyDescent="0.2">
      <c r="A232">
        <v>239</v>
      </c>
      <c r="B232" t="s">
        <v>64</v>
      </c>
      <c r="C232">
        <v>1</v>
      </c>
      <c r="D232">
        <v>282</v>
      </c>
      <c r="E232">
        <v>282</v>
      </c>
      <c r="F232" s="1">
        <v>45198</v>
      </c>
      <c r="G232">
        <v>282</v>
      </c>
      <c r="H232">
        <v>66</v>
      </c>
      <c r="I232">
        <v>18</v>
      </c>
      <c r="J232">
        <v>365</v>
      </c>
      <c r="K232">
        <v>26</v>
      </c>
      <c r="L232">
        <v>3207</v>
      </c>
      <c r="M232">
        <v>63</v>
      </c>
      <c r="N232">
        <v>20669</v>
      </c>
      <c r="O232">
        <v>146</v>
      </c>
      <c r="P232">
        <v>246</v>
      </c>
      <c r="Q232">
        <v>31</v>
      </c>
      <c r="R232">
        <v>9998</v>
      </c>
      <c r="S232">
        <v>109</v>
      </c>
      <c r="T232">
        <v>-1946</v>
      </c>
      <c r="U232">
        <v>87</v>
      </c>
      <c r="V232">
        <v>17316</v>
      </c>
      <c r="W232">
        <v>149</v>
      </c>
      <c r="X232">
        <v>31113</v>
      </c>
      <c r="Y232">
        <v>189</v>
      </c>
      <c r="Z232">
        <v>4836</v>
      </c>
      <c r="AA232">
        <v>103</v>
      </c>
      <c r="AB232">
        <v>657</v>
      </c>
      <c r="AC232">
        <v>33</v>
      </c>
      <c r="AD232">
        <v>71160</v>
      </c>
      <c r="AE232">
        <v>252</v>
      </c>
      <c r="AF232">
        <v>990</v>
      </c>
      <c r="AG232">
        <v>36</v>
      </c>
      <c r="AH232">
        <v>482</v>
      </c>
      <c r="AI232">
        <v>29</v>
      </c>
      <c r="AJ232">
        <v>987</v>
      </c>
      <c r="AK232">
        <v>39</v>
      </c>
      <c r="AL232">
        <v>649</v>
      </c>
      <c r="AM232">
        <v>87</v>
      </c>
      <c r="AN232">
        <v>3722</v>
      </c>
      <c r="AO232">
        <v>131</v>
      </c>
      <c r="AP232">
        <v>4753</v>
      </c>
      <c r="AQ232">
        <v>146</v>
      </c>
      <c r="AR232">
        <v>2599</v>
      </c>
      <c r="AS232">
        <v>154</v>
      </c>
      <c r="AT232">
        <v>1348</v>
      </c>
      <c r="AU232">
        <v>60</v>
      </c>
      <c r="AV232">
        <f t="shared" si="53"/>
        <v>6178.0115143368157</v>
      </c>
      <c r="AW232">
        <f t="shared" si="54"/>
        <v>1.0306344713206239</v>
      </c>
      <c r="AX232">
        <f t="shared" si="55"/>
        <v>-0.24490852550656403</v>
      </c>
      <c r="AY232">
        <f t="shared" si="56"/>
        <v>1.2076385349705887</v>
      </c>
      <c r="AZ232">
        <f t="shared" si="57"/>
        <v>-0.65566053754809239</v>
      </c>
      <c r="BA232">
        <f t="shared" si="58"/>
        <v>1.6166292800165967</v>
      </c>
      <c r="BB232">
        <f t="shared" si="59"/>
        <v>-2.2410677187566366</v>
      </c>
      <c r="BC232">
        <f t="shared" si="60"/>
        <v>2.4439344045385241</v>
      </c>
      <c r="BD232">
        <f t="shared" si="48"/>
        <v>-0.5067353000390511</v>
      </c>
      <c r="BE232">
        <f t="shared" si="49"/>
        <v>-0.26222046062723781</v>
      </c>
      <c r="BF232">
        <f t="shared" si="50"/>
        <v>-0.86586970259975704</v>
      </c>
      <c r="BG232">
        <f t="shared" si="51"/>
        <v>-1.5223744457689949</v>
      </c>
      <c r="BH232">
        <f t="shared" si="61"/>
        <v>-2.2533190205371572</v>
      </c>
      <c r="BI232">
        <f t="shared" si="62"/>
        <v>0.48138861473226846</v>
      </c>
      <c r="BJ232">
        <f t="shared" si="52"/>
        <v>230</v>
      </c>
      <c r="BK232">
        <f t="shared" si="63"/>
        <v>1886.0952380952431</v>
      </c>
    </row>
    <row r="233" spans="1:63" x14ac:dyDescent="0.2">
      <c r="A233">
        <v>240</v>
      </c>
      <c r="B233" t="s">
        <v>64</v>
      </c>
      <c r="C233">
        <v>1</v>
      </c>
      <c r="D233">
        <v>283</v>
      </c>
      <c r="E233">
        <v>283</v>
      </c>
      <c r="F233" s="1">
        <v>45198</v>
      </c>
      <c r="G233">
        <v>283</v>
      </c>
      <c r="H233">
        <v>40</v>
      </c>
      <c r="I233">
        <v>17</v>
      </c>
      <c r="J233">
        <v>276</v>
      </c>
      <c r="K233">
        <v>24</v>
      </c>
      <c r="L233">
        <v>3228</v>
      </c>
      <c r="M233">
        <v>63</v>
      </c>
      <c r="N233">
        <v>21265</v>
      </c>
      <c r="O233">
        <v>148</v>
      </c>
      <c r="P233">
        <v>262</v>
      </c>
      <c r="Q233">
        <v>31</v>
      </c>
      <c r="R233">
        <v>10089</v>
      </c>
      <c r="S233">
        <v>109</v>
      </c>
      <c r="T233">
        <v>-2049</v>
      </c>
      <c r="U233">
        <v>86</v>
      </c>
      <c r="V233">
        <v>18387</v>
      </c>
      <c r="W233">
        <v>152</v>
      </c>
      <c r="X233">
        <v>31027</v>
      </c>
      <c r="Y233">
        <v>189</v>
      </c>
      <c r="Z233">
        <v>4801</v>
      </c>
      <c r="AA233">
        <v>102</v>
      </c>
      <c r="AB233">
        <v>814</v>
      </c>
      <c r="AC233">
        <v>35</v>
      </c>
      <c r="AD233">
        <v>70688</v>
      </c>
      <c r="AE233">
        <v>252</v>
      </c>
      <c r="AF233">
        <v>1067</v>
      </c>
      <c r="AG233">
        <v>37</v>
      </c>
      <c r="AH233">
        <v>433</v>
      </c>
      <c r="AI233">
        <v>28</v>
      </c>
      <c r="AJ233">
        <v>993</v>
      </c>
      <c r="AK233">
        <v>40</v>
      </c>
      <c r="AL233">
        <v>590</v>
      </c>
      <c r="AM233">
        <v>87</v>
      </c>
      <c r="AN233">
        <v>3641</v>
      </c>
      <c r="AO233">
        <v>130</v>
      </c>
      <c r="AP233">
        <v>4601</v>
      </c>
      <c r="AQ233">
        <v>145</v>
      </c>
      <c r="AR233">
        <v>2298</v>
      </c>
      <c r="AS233">
        <v>152</v>
      </c>
      <c r="AT233">
        <v>1232</v>
      </c>
      <c r="AU233">
        <v>59</v>
      </c>
      <c r="AV233">
        <f t="shared" si="53"/>
        <v>6192.0578082130369</v>
      </c>
      <c r="AW233">
        <f t="shared" si="54"/>
        <v>1.0883764209761404</v>
      </c>
      <c r="AX233">
        <f t="shared" si="55"/>
        <v>-0.25444324264676083</v>
      </c>
      <c r="AY233">
        <f t="shared" si="56"/>
        <v>1.2337950565100326</v>
      </c>
      <c r="AZ233">
        <f t="shared" si="57"/>
        <v>-0.6514047217878618</v>
      </c>
      <c r="BA233">
        <f t="shared" si="58"/>
        <v>1.6115903209592044</v>
      </c>
      <c r="BB233">
        <f t="shared" si="59"/>
        <v>-2.0290623851751608</v>
      </c>
      <c r="BC233">
        <f t="shared" si="60"/>
        <v>2.4350083550421426</v>
      </c>
      <c r="BD233">
        <f t="shared" si="48"/>
        <v>-0.53100910300226767</v>
      </c>
      <c r="BE233">
        <f t="shared" si="49"/>
        <v>-0.29699380102223261</v>
      </c>
      <c r="BF233">
        <f t="shared" si="50"/>
        <v>-0.99122829276900015</v>
      </c>
      <c r="BG233">
        <f t="shared" si="51"/>
        <v>-1.6146286070842359</v>
      </c>
      <c r="BH233">
        <f t="shared" si="61"/>
        <v>-2.3509002142779361</v>
      </c>
      <c r="BI233">
        <f t="shared" si="62"/>
        <v>0.48817824923067821</v>
      </c>
      <c r="BJ233">
        <f t="shared" si="52"/>
        <v>231</v>
      </c>
    </row>
    <row r="234" spans="1:63" x14ac:dyDescent="0.2">
      <c r="A234">
        <v>241</v>
      </c>
      <c r="B234" t="s">
        <v>64</v>
      </c>
      <c r="C234">
        <v>1</v>
      </c>
      <c r="D234">
        <v>284</v>
      </c>
      <c r="E234">
        <v>284</v>
      </c>
      <c r="F234" s="1">
        <v>45198</v>
      </c>
      <c r="G234">
        <v>284</v>
      </c>
      <c r="H234">
        <v>77</v>
      </c>
      <c r="I234">
        <v>18</v>
      </c>
      <c r="J234">
        <v>305</v>
      </c>
      <c r="K234">
        <v>25</v>
      </c>
      <c r="L234">
        <v>3156</v>
      </c>
      <c r="M234">
        <v>63</v>
      </c>
      <c r="N234">
        <v>20211</v>
      </c>
      <c r="O234">
        <v>144</v>
      </c>
      <c r="P234">
        <v>280</v>
      </c>
      <c r="Q234">
        <v>31</v>
      </c>
      <c r="R234">
        <v>10208</v>
      </c>
      <c r="S234">
        <v>109</v>
      </c>
      <c r="T234">
        <v>-1941</v>
      </c>
      <c r="U234">
        <v>86</v>
      </c>
      <c r="V234">
        <v>17995</v>
      </c>
      <c r="W234">
        <v>151</v>
      </c>
      <c r="X234">
        <v>31197</v>
      </c>
      <c r="Y234">
        <v>190</v>
      </c>
      <c r="Z234">
        <v>4553</v>
      </c>
      <c r="AA234">
        <v>101</v>
      </c>
      <c r="AB234">
        <v>709</v>
      </c>
      <c r="AC234">
        <v>34</v>
      </c>
      <c r="AD234">
        <v>69689</v>
      </c>
      <c r="AE234">
        <v>250</v>
      </c>
      <c r="AF234">
        <v>1032</v>
      </c>
      <c r="AG234">
        <v>37</v>
      </c>
      <c r="AH234">
        <v>359</v>
      </c>
      <c r="AI234">
        <v>28</v>
      </c>
      <c r="AJ234">
        <v>955</v>
      </c>
      <c r="AK234">
        <v>40</v>
      </c>
      <c r="AL234">
        <v>439</v>
      </c>
      <c r="AM234">
        <v>87</v>
      </c>
      <c r="AN234">
        <v>3542</v>
      </c>
      <c r="AO234">
        <v>130</v>
      </c>
      <c r="AP234">
        <v>4643</v>
      </c>
      <c r="AQ234">
        <v>145</v>
      </c>
      <c r="AR234">
        <v>2197</v>
      </c>
      <c r="AS234">
        <v>152</v>
      </c>
      <c r="AT234">
        <v>1305</v>
      </c>
      <c r="AU234">
        <v>60</v>
      </c>
      <c r="AV234">
        <f t="shared" si="53"/>
        <v>6025.0729527455242</v>
      </c>
      <c r="AW234">
        <f t="shared" si="54"/>
        <v>1.0941643538880745</v>
      </c>
      <c r="AX234">
        <f t="shared" si="55"/>
        <v>-0.28014323129027446</v>
      </c>
      <c r="AY234">
        <f t="shared" si="56"/>
        <v>1.2102974230037131</v>
      </c>
      <c r="AZ234">
        <f t="shared" si="57"/>
        <v>-0.64662418465929161</v>
      </c>
      <c r="BA234">
        <f t="shared" si="58"/>
        <v>1.6443923487032861</v>
      </c>
      <c r="BB234">
        <f t="shared" si="59"/>
        <v>-2.1398293400929291</v>
      </c>
      <c r="BC234">
        <f t="shared" si="60"/>
        <v>2.4481128984435432</v>
      </c>
      <c r="BD234">
        <f t="shared" si="48"/>
        <v>-0.53123804828227772</v>
      </c>
      <c r="BE234">
        <f t="shared" si="49"/>
        <v>-0.26056887860513472</v>
      </c>
      <c r="BF234">
        <f t="shared" si="50"/>
        <v>-1.0088367942404464</v>
      </c>
      <c r="BG234">
        <f t="shared" si="51"/>
        <v>-1.5297265468682626</v>
      </c>
      <c r="BH234">
        <f t="shared" si="61"/>
        <v>-2.6191854535498851</v>
      </c>
      <c r="BI234">
        <f t="shared" si="62"/>
        <v>0.52724213895951466</v>
      </c>
      <c r="BJ234">
        <f t="shared" si="52"/>
        <v>232</v>
      </c>
    </row>
    <row r="235" spans="1:63" x14ac:dyDescent="0.2">
      <c r="A235">
        <v>242</v>
      </c>
      <c r="B235" t="s">
        <v>64</v>
      </c>
      <c r="C235">
        <v>1</v>
      </c>
      <c r="D235">
        <v>285</v>
      </c>
      <c r="E235">
        <v>285</v>
      </c>
      <c r="F235" s="1">
        <v>45198</v>
      </c>
      <c r="G235">
        <v>285</v>
      </c>
      <c r="H235">
        <v>51</v>
      </c>
      <c r="I235">
        <v>17</v>
      </c>
      <c r="J235">
        <v>298</v>
      </c>
      <c r="K235">
        <v>24</v>
      </c>
      <c r="L235">
        <v>3103</v>
      </c>
      <c r="M235">
        <v>62</v>
      </c>
      <c r="N235">
        <v>20057</v>
      </c>
      <c r="O235">
        <v>144</v>
      </c>
      <c r="P235">
        <v>259</v>
      </c>
      <c r="Q235">
        <v>32</v>
      </c>
      <c r="R235">
        <v>10333</v>
      </c>
      <c r="S235">
        <v>110</v>
      </c>
      <c r="T235">
        <v>-2011</v>
      </c>
      <c r="U235">
        <v>85</v>
      </c>
      <c r="V235">
        <v>17815</v>
      </c>
      <c r="W235">
        <v>150</v>
      </c>
      <c r="X235">
        <v>30826</v>
      </c>
      <c r="Y235">
        <v>189</v>
      </c>
      <c r="Z235">
        <v>4600</v>
      </c>
      <c r="AA235">
        <v>102</v>
      </c>
      <c r="AB235">
        <v>750</v>
      </c>
      <c r="AC235">
        <v>34</v>
      </c>
      <c r="AD235">
        <v>70236</v>
      </c>
      <c r="AE235">
        <v>251</v>
      </c>
      <c r="AF235">
        <v>1000</v>
      </c>
      <c r="AG235">
        <v>36</v>
      </c>
      <c r="AH235">
        <v>434</v>
      </c>
      <c r="AI235">
        <v>29</v>
      </c>
      <c r="AJ235">
        <v>968</v>
      </c>
      <c r="AK235">
        <v>40</v>
      </c>
      <c r="AL235">
        <v>500</v>
      </c>
      <c r="AM235">
        <v>88</v>
      </c>
      <c r="AN235">
        <v>3485</v>
      </c>
      <c r="AO235">
        <v>130</v>
      </c>
      <c r="AP235">
        <v>4777</v>
      </c>
      <c r="AQ235">
        <v>146</v>
      </c>
      <c r="AR235">
        <v>2087</v>
      </c>
      <c r="AS235">
        <v>153</v>
      </c>
      <c r="AT235">
        <v>1293</v>
      </c>
      <c r="AU235">
        <v>60</v>
      </c>
      <c r="AV235">
        <f t="shared" si="53"/>
        <v>6013.7620152391082</v>
      </c>
      <c r="AW235">
        <f t="shared" si="54"/>
        <v>1.0859902870670786</v>
      </c>
      <c r="AX235">
        <f t="shared" si="55"/>
        <v>-0.26799420849567157</v>
      </c>
      <c r="AY235">
        <f t="shared" si="56"/>
        <v>1.2045277080131889</v>
      </c>
      <c r="AZ235">
        <f t="shared" si="57"/>
        <v>-0.66168112652447775</v>
      </c>
      <c r="BA235">
        <f t="shared" si="58"/>
        <v>1.6343079777338072</v>
      </c>
      <c r="BB235">
        <f t="shared" si="59"/>
        <v>-2.0817325844425016</v>
      </c>
      <c r="BC235">
        <f t="shared" si="60"/>
        <v>2.4578104881063632</v>
      </c>
      <c r="BD235">
        <f t="shared" si="48"/>
        <v>-0.54558246777823372</v>
      </c>
      <c r="BE235">
        <f t="shared" si="49"/>
        <v>-0.23023777758289601</v>
      </c>
      <c r="BF235">
        <f t="shared" si="50"/>
        <v>-1.0583228838956571</v>
      </c>
      <c r="BG235">
        <f t="shared" si="51"/>
        <v>-1.5370854122010005</v>
      </c>
      <c r="BH235">
        <f t="shared" si="61"/>
        <v>-2.4871976925506663</v>
      </c>
      <c r="BI235">
        <f t="shared" si="62"/>
        <v>0.54129214524149705</v>
      </c>
      <c r="BJ235">
        <f t="shared" si="52"/>
        <v>233</v>
      </c>
    </row>
    <row r="236" spans="1:63" x14ac:dyDescent="0.2">
      <c r="A236">
        <v>243</v>
      </c>
      <c r="B236" t="s">
        <v>64</v>
      </c>
      <c r="C236">
        <v>1</v>
      </c>
      <c r="D236">
        <v>286</v>
      </c>
      <c r="E236">
        <v>286</v>
      </c>
      <c r="F236" s="1">
        <v>45198</v>
      </c>
      <c r="G236">
        <v>286</v>
      </c>
      <c r="H236">
        <v>43</v>
      </c>
      <c r="I236">
        <v>16</v>
      </c>
      <c r="J236">
        <v>320</v>
      </c>
      <c r="K236">
        <v>24</v>
      </c>
      <c r="L236">
        <v>3133</v>
      </c>
      <c r="M236">
        <v>61</v>
      </c>
      <c r="N236">
        <v>19998</v>
      </c>
      <c r="O236">
        <v>143</v>
      </c>
      <c r="P236">
        <v>364</v>
      </c>
      <c r="Q236">
        <v>30</v>
      </c>
      <c r="R236">
        <v>10253</v>
      </c>
      <c r="S236">
        <v>109</v>
      </c>
      <c r="T236">
        <v>-2002</v>
      </c>
      <c r="U236">
        <v>85</v>
      </c>
      <c r="V236">
        <v>16630</v>
      </c>
      <c r="W236">
        <v>146</v>
      </c>
      <c r="X236">
        <v>30352</v>
      </c>
      <c r="Y236">
        <v>187</v>
      </c>
      <c r="Z236">
        <v>4739</v>
      </c>
      <c r="AA236">
        <v>102</v>
      </c>
      <c r="AB236">
        <v>679</v>
      </c>
      <c r="AC236">
        <v>33</v>
      </c>
      <c r="AD236">
        <v>72351</v>
      </c>
      <c r="AE236">
        <v>254</v>
      </c>
      <c r="AF236">
        <v>1045</v>
      </c>
      <c r="AG236">
        <v>37</v>
      </c>
      <c r="AH236">
        <v>391</v>
      </c>
      <c r="AI236">
        <v>28</v>
      </c>
      <c r="AJ236">
        <v>1003</v>
      </c>
      <c r="AK236">
        <v>40</v>
      </c>
      <c r="AL236">
        <v>512</v>
      </c>
      <c r="AM236">
        <v>87</v>
      </c>
      <c r="AN236">
        <v>3717</v>
      </c>
      <c r="AO236">
        <v>130</v>
      </c>
      <c r="AP236">
        <v>4812</v>
      </c>
      <c r="AQ236">
        <v>145</v>
      </c>
      <c r="AR236">
        <v>2284</v>
      </c>
      <c r="AS236">
        <v>153</v>
      </c>
      <c r="AT236">
        <v>1339</v>
      </c>
      <c r="AU236">
        <v>60</v>
      </c>
      <c r="AV236">
        <f t="shared" si="53"/>
        <v>6057.2397480228492</v>
      </c>
      <c r="AW236">
        <f t="shared" si="54"/>
        <v>1.0099540840143266</v>
      </c>
      <c r="AX236">
        <f t="shared" si="55"/>
        <v>-0.2454280662050585</v>
      </c>
      <c r="AY236">
        <f t="shared" si="56"/>
        <v>1.1943780593631479</v>
      </c>
      <c r="AZ236">
        <f t="shared" si="57"/>
        <v>-0.65926319722045512</v>
      </c>
      <c r="BA236">
        <f t="shared" si="58"/>
        <v>1.6116082040021487</v>
      </c>
      <c r="BB236">
        <f t="shared" si="59"/>
        <v>-2.1883883606139505</v>
      </c>
      <c r="BC236">
        <f t="shared" si="60"/>
        <v>2.4802750654915333</v>
      </c>
      <c r="BD236">
        <f t="shared" si="48"/>
        <v>-0.48833731787539453</v>
      </c>
      <c r="BE236">
        <f t="shared" si="49"/>
        <v>-0.2301414110780772</v>
      </c>
      <c r="BF236">
        <f t="shared" si="50"/>
        <v>-0.9753259173967459</v>
      </c>
      <c r="BG236">
        <f t="shared" si="51"/>
        <v>-1.5093311424814744</v>
      </c>
      <c r="BH236">
        <f t="shared" si="61"/>
        <v>-2.4706848631331391</v>
      </c>
      <c r="BI236">
        <f t="shared" si="62"/>
        <v>0.52631613649744446</v>
      </c>
      <c r="BJ236">
        <f t="shared" si="52"/>
        <v>234</v>
      </c>
    </row>
    <row r="237" spans="1:63" x14ac:dyDescent="0.2">
      <c r="A237">
        <v>244</v>
      </c>
      <c r="B237" t="s">
        <v>64</v>
      </c>
      <c r="C237">
        <v>1</v>
      </c>
      <c r="D237">
        <v>287</v>
      </c>
      <c r="E237">
        <v>287</v>
      </c>
      <c r="F237" s="1">
        <v>45198</v>
      </c>
      <c r="G237">
        <v>287</v>
      </c>
      <c r="H237">
        <v>65</v>
      </c>
      <c r="I237">
        <v>17</v>
      </c>
      <c r="J237">
        <v>338</v>
      </c>
      <c r="K237">
        <v>24</v>
      </c>
      <c r="L237">
        <v>3173</v>
      </c>
      <c r="M237">
        <v>62</v>
      </c>
      <c r="N237">
        <v>20782</v>
      </c>
      <c r="O237">
        <v>147</v>
      </c>
      <c r="P237">
        <v>285</v>
      </c>
      <c r="Q237">
        <v>33</v>
      </c>
      <c r="R237">
        <v>10298</v>
      </c>
      <c r="S237">
        <v>111</v>
      </c>
      <c r="T237">
        <v>-1956</v>
      </c>
      <c r="U237">
        <v>87</v>
      </c>
      <c r="V237">
        <v>16657</v>
      </c>
      <c r="W237">
        <v>146</v>
      </c>
      <c r="X237">
        <v>31622</v>
      </c>
      <c r="Y237">
        <v>190</v>
      </c>
      <c r="Z237">
        <v>4869</v>
      </c>
      <c r="AA237">
        <v>102</v>
      </c>
      <c r="AB237">
        <v>693</v>
      </c>
      <c r="AC237">
        <v>33</v>
      </c>
      <c r="AD237">
        <v>71138</v>
      </c>
      <c r="AE237">
        <v>252</v>
      </c>
      <c r="AF237">
        <v>995</v>
      </c>
      <c r="AG237">
        <v>37</v>
      </c>
      <c r="AH237">
        <v>432</v>
      </c>
      <c r="AI237">
        <v>29</v>
      </c>
      <c r="AJ237">
        <v>972</v>
      </c>
      <c r="AK237">
        <v>41</v>
      </c>
      <c r="AL237">
        <v>601</v>
      </c>
      <c r="AM237">
        <v>87</v>
      </c>
      <c r="AN237">
        <v>3541</v>
      </c>
      <c r="AO237">
        <v>130</v>
      </c>
      <c r="AP237">
        <v>4557</v>
      </c>
      <c r="AQ237">
        <v>144</v>
      </c>
      <c r="AR237">
        <v>2422</v>
      </c>
      <c r="AS237">
        <v>152</v>
      </c>
      <c r="AT237">
        <v>1288</v>
      </c>
      <c r="AU237">
        <v>59</v>
      </c>
      <c r="AV237">
        <f t="shared" si="53"/>
        <v>6079.9666274329884</v>
      </c>
      <c r="AW237">
        <f t="shared" si="54"/>
        <v>1.0078313414410072</v>
      </c>
      <c r="AX237">
        <f t="shared" si="55"/>
        <v>-0.22211062985339966</v>
      </c>
      <c r="AY237">
        <f t="shared" si="56"/>
        <v>1.2290880203764913</v>
      </c>
      <c r="AZ237">
        <f t="shared" si="57"/>
        <v>-0.650321694452905</v>
      </c>
      <c r="BA237">
        <f t="shared" si="58"/>
        <v>1.64885387383399</v>
      </c>
      <c r="BB237">
        <f t="shared" si="59"/>
        <v>-2.1717244868461973</v>
      </c>
      <c r="BC237">
        <f t="shared" si="60"/>
        <v>2.4596224454922928</v>
      </c>
      <c r="BD237">
        <f t="shared" si="48"/>
        <v>-0.5405900339241968</v>
      </c>
      <c r="BE237">
        <f t="shared" si="49"/>
        <v>-0.28833469477221807</v>
      </c>
      <c r="BF237">
        <f t="shared" si="50"/>
        <v>-0.92040556192306311</v>
      </c>
      <c r="BG237">
        <f t="shared" si="51"/>
        <v>-1.5519085793718017</v>
      </c>
      <c r="BH237">
        <f t="shared" si="61"/>
        <v>-2.314159551500893</v>
      </c>
      <c r="BI237">
        <f t="shared" si="62"/>
        <v>0.52695049456998611</v>
      </c>
      <c r="BJ237">
        <f t="shared" si="52"/>
        <v>235</v>
      </c>
    </row>
    <row r="238" spans="1:63" x14ac:dyDescent="0.2">
      <c r="A238">
        <v>245</v>
      </c>
      <c r="B238" t="s">
        <v>64</v>
      </c>
      <c r="C238">
        <v>1</v>
      </c>
      <c r="D238">
        <v>288</v>
      </c>
      <c r="E238">
        <v>288</v>
      </c>
      <c r="F238" s="1">
        <v>45198</v>
      </c>
      <c r="G238">
        <v>288</v>
      </c>
      <c r="H238">
        <v>49</v>
      </c>
      <c r="I238">
        <v>17</v>
      </c>
      <c r="J238">
        <v>302</v>
      </c>
      <c r="K238">
        <v>24</v>
      </c>
      <c r="L238">
        <v>3293</v>
      </c>
      <c r="M238">
        <v>63</v>
      </c>
      <c r="N238">
        <v>20637</v>
      </c>
      <c r="O238">
        <v>146</v>
      </c>
      <c r="P238">
        <v>219</v>
      </c>
      <c r="Q238">
        <v>32</v>
      </c>
      <c r="R238">
        <v>9820</v>
      </c>
      <c r="S238">
        <v>108</v>
      </c>
      <c r="T238">
        <v>-1995</v>
      </c>
      <c r="U238">
        <v>85</v>
      </c>
      <c r="V238">
        <v>17678</v>
      </c>
      <c r="W238">
        <v>150</v>
      </c>
      <c r="X238">
        <v>31446</v>
      </c>
      <c r="Y238">
        <v>191</v>
      </c>
      <c r="Z238">
        <v>4572</v>
      </c>
      <c r="AA238">
        <v>102</v>
      </c>
      <c r="AB238">
        <v>733</v>
      </c>
      <c r="AC238">
        <v>33</v>
      </c>
      <c r="AD238">
        <v>69813</v>
      </c>
      <c r="AE238">
        <v>250</v>
      </c>
      <c r="AF238">
        <v>929</v>
      </c>
      <c r="AG238">
        <v>36</v>
      </c>
      <c r="AH238">
        <v>403</v>
      </c>
      <c r="AI238">
        <v>29</v>
      </c>
      <c r="AJ238">
        <v>906</v>
      </c>
      <c r="AK238">
        <v>39</v>
      </c>
      <c r="AL238">
        <v>472</v>
      </c>
      <c r="AM238">
        <v>87</v>
      </c>
      <c r="AN238">
        <v>3686</v>
      </c>
      <c r="AO238">
        <v>130</v>
      </c>
      <c r="AP238">
        <v>4308</v>
      </c>
      <c r="AQ238">
        <v>143</v>
      </c>
      <c r="AR238">
        <v>2333</v>
      </c>
      <c r="AS238">
        <v>152</v>
      </c>
      <c r="AT238">
        <v>1414</v>
      </c>
      <c r="AU238">
        <v>60</v>
      </c>
      <c r="AV238">
        <f t="shared" si="53"/>
        <v>6134.5097936201937</v>
      </c>
      <c r="AW238">
        <f t="shared" si="54"/>
        <v>1.0583907569087077</v>
      </c>
      <c r="AX238">
        <f t="shared" si="55"/>
        <v>-0.29397942579748437</v>
      </c>
      <c r="AY238">
        <f t="shared" si="56"/>
        <v>1.2131554094819381</v>
      </c>
      <c r="AZ238">
        <f t="shared" si="57"/>
        <v>-0.62213116833582127</v>
      </c>
      <c r="BA238">
        <f t="shared" si="58"/>
        <v>1.6343416173180356</v>
      </c>
      <c r="BB238">
        <f t="shared" si="59"/>
        <v>-2.124539748825534</v>
      </c>
      <c r="BC238">
        <f t="shared" si="60"/>
        <v>2.4318900671149053</v>
      </c>
      <c r="BD238">
        <f t="shared" si="48"/>
        <v>-0.50938831248241712</v>
      </c>
      <c r="BE238">
        <f t="shared" si="49"/>
        <v>-0.35345641243590636</v>
      </c>
      <c r="BF238">
        <f t="shared" si="50"/>
        <v>-0.96677517869075569</v>
      </c>
      <c r="BG238">
        <f t="shared" si="51"/>
        <v>-1.4675076042556676</v>
      </c>
      <c r="BH238">
        <f t="shared" si="61"/>
        <v>-2.5647064651266303</v>
      </c>
      <c r="BI238">
        <f t="shared" si="62"/>
        <v>0.47049095063632601</v>
      </c>
      <c r="BJ238">
        <f t="shared" si="52"/>
        <v>236</v>
      </c>
    </row>
    <row r="239" spans="1:63" x14ac:dyDescent="0.2">
      <c r="A239">
        <v>246</v>
      </c>
      <c r="B239" t="s">
        <v>64</v>
      </c>
      <c r="C239">
        <v>1</v>
      </c>
      <c r="D239">
        <v>289</v>
      </c>
      <c r="E239">
        <v>289</v>
      </c>
      <c r="F239" s="1">
        <v>45198</v>
      </c>
      <c r="G239">
        <v>289</v>
      </c>
      <c r="H239">
        <v>56</v>
      </c>
      <c r="I239">
        <v>18</v>
      </c>
      <c r="J239">
        <v>321</v>
      </c>
      <c r="K239">
        <v>25</v>
      </c>
      <c r="L239">
        <v>2951</v>
      </c>
      <c r="M239">
        <v>60</v>
      </c>
      <c r="N239">
        <v>19002</v>
      </c>
      <c r="O239">
        <v>140</v>
      </c>
      <c r="P239">
        <v>245</v>
      </c>
      <c r="Q239">
        <v>30</v>
      </c>
      <c r="R239">
        <v>10204</v>
      </c>
      <c r="S239">
        <v>110</v>
      </c>
      <c r="T239">
        <v>-1884</v>
      </c>
      <c r="U239">
        <v>86</v>
      </c>
      <c r="V239">
        <v>17526</v>
      </c>
      <c r="W239">
        <v>149</v>
      </c>
      <c r="X239">
        <v>30244</v>
      </c>
      <c r="Y239">
        <v>187</v>
      </c>
      <c r="Z239">
        <v>4577</v>
      </c>
      <c r="AA239">
        <v>101</v>
      </c>
      <c r="AB239">
        <v>744</v>
      </c>
      <c r="AC239">
        <v>34</v>
      </c>
      <c r="AD239">
        <v>69002</v>
      </c>
      <c r="AE239">
        <v>248</v>
      </c>
      <c r="AF239">
        <v>1005</v>
      </c>
      <c r="AG239">
        <v>37</v>
      </c>
      <c r="AH239">
        <v>432</v>
      </c>
      <c r="AI239">
        <v>28</v>
      </c>
      <c r="AJ239">
        <v>985</v>
      </c>
      <c r="AK239">
        <v>40</v>
      </c>
      <c r="AL239">
        <v>553</v>
      </c>
      <c r="AM239">
        <v>87</v>
      </c>
      <c r="AN239">
        <v>3321</v>
      </c>
      <c r="AO239">
        <v>129</v>
      </c>
      <c r="AP239">
        <v>4585</v>
      </c>
      <c r="AQ239">
        <v>145</v>
      </c>
      <c r="AR239">
        <v>2199</v>
      </c>
      <c r="AS239">
        <v>153</v>
      </c>
      <c r="AT239">
        <v>1275</v>
      </c>
      <c r="AU239">
        <v>60</v>
      </c>
      <c r="AV239">
        <f t="shared" si="53"/>
        <v>5893.9238398837333</v>
      </c>
      <c r="AW239">
        <f t="shared" si="54"/>
        <v>1.0897635300365691</v>
      </c>
      <c r="AX239">
        <f t="shared" si="55"/>
        <v>-0.25287820092558472</v>
      </c>
      <c r="AY239">
        <f t="shared" si="56"/>
        <v>1.1706222741874679</v>
      </c>
      <c r="AZ239">
        <f t="shared" si="57"/>
        <v>-0.69177786663628749</v>
      </c>
      <c r="BA239">
        <f t="shared" si="58"/>
        <v>1.6353758550989337</v>
      </c>
      <c r="BB239">
        <f t="shared" si="59"/>
        <v>-2.0696362067461349</v>
      </c>
      <c r="BC239">
        <f t="shared" si="60"/>
        <v>2.4602135270873444</v>
      </c>
      <c r="BD239">
        <f t="shared" si="48"/>
        <v>-0.57365602020248019</v>
      </c>
      <c r="BE239">
        <f t="shared" si="49"/>
        <v>-0.25113185688866163</v>
      </c>
      <c r="BF239">
        <f t="shared" si="50"/>
        <v>-0.98591925102446565</v>
      </c>
      <c r="BG239">
        <f t="shared" si="51"/>
        <v>-1.5309757839867002</v>
      </c>
      <c r="BH239">
        <f t="shared" si="61"/>
        <v>-2.366319240056892</v>
      </c>
      <c r="BI239">
        <f t="shared" si="62"/>
        <v>0.5488578376824752</v>
      </c>
      <c r="BJ239">
        <f t="shared" si="52"/>
        <v>237</v>
      </c>
    </row>
    <row r="240" spans="1:63" x14ac:dyDescent="0.2">
      <c r="A240">
        <v>247</v>
      </c>
      <c r="B240" t="s">
        <v>64</v>
      </c>
      <c r="C240">
        <v>1</v>
      </c>
      <c r="D240">
        <v>290</v>
      </c>
      <c r="E240">
        <v>290</v>
      </c>
      <c r="F240" s="1">
        <v>45198</v>
      </c>
      <c r="G240">
        <v>290</v>
      </c>
      <c r="H240">
        <v>33</v>
      </c>
      <c r="I240">
        <v>17</v>
      </c>
      <c r="J240">
        <v>279</v>
      </c>
      <c r="K240">
        <v>24</v>
      </c>
      <c r="L240">
        <v>3132</v>
      </c>
      <c r="M240">
        <v>62</v>
      </c>
      <c r="N240">
        <v>19480</v>
      </c>
      <c r="O240">
        <v>142</v>
      </c>
      <c r="P240">
        <v>298</v>
      </c>
      <c r="Q240">
        <v>32</v>
      </c>
      <c r="R240">
        <v>10084</v>
      </c>
      <c r="S240">
        <v>109</v>
      </c>
      <c r="T240">
        <v>-2072</v>
      </c>
      <c r="U240">
        <v>85</v>
      </c>
      <c r="V240">
        <v>17735</v>
      </c>
      <c r="W240">
        <v>151</v>
      </c>
      <c r="X240">
        <v>29131</v>
      </c>
      <c r="Y240">
        <v>184</v>
      </c>
      <c r="Z240">
        <v>4663</v>
      </c>
      <c r="AA240">
        <v>102</v>
      </c>
      <c r="AB240">
        <v>700</v>
      </c>
      <c r="AC240">
        <v>33</v>
      </c>
      <c r="AD240">
        <v>70639</v>
      </c>
      <c r="AE240">
        <v>251</v>
      </c>
      <c r="AF240">
        <v>977</v>
      </c>
      <c r="AG240">
        <v>37</v>
      </c>
      <c r="AH240">
        <v>374</v>
      </c>
      <c r="AI240">
        <v>29</v>
      </c>
      <c r="AJ240">
        <v>899</v>
      </c>
      <c r="AK240">
        <v>39</v>
      </c>
      <c r="AL240">
        <v>433</v>
      </c>
      <c r="AM240">
        <v>87</v>
      </c>
      <c r="AN240">
        <v>3725</v>
      </c>
      <c r="AO240">
        <v>129</v>
      </c>
      <c r="AP240">
        <v>4841</v>
      </c>
      <c r="AQ240">
        <v>144</v>
      </c>
      <c r="AR240">
        <v>2603</v>
      </c>
      <c r="AS240">
        <v>152</v>
      </c>
      <c r="AT240">
        <v>1215</v>
      </c>
      <c r="AU240">
        <v>60</v>
      </c>
      <c r="AV240">
        <f t="shared" si="53"/>
        <v>6073.1029752920649</v>
      </c>
      <c r="AW240">
        <f t="shared" si="54"/>
        <v>1.0716704152062382</v>
      </c>
      <c r="AX240">
        <f t="shared" si="55"/>
        <v>-0.26421065519316317</v>
      </c>
      <c r="AY240">
        <f t="shared" si="56"/>
        <v>1.165518625195042</v>
      </c>
      <c r="AZ240">
        <f t="shared" si="57"/>
        <v>-0.6621978948907904</v>
      </c>
      <c r="BA240">
        <f t="shared" si="58"/>
        <v>1.5679332262333543</v>
      </c>
      <c r="BB240">
        <f t="shared" si="59"/>
        <v>-2.1605446169580795</v>
      </c>
      <c r="BC240">
        <f t="shared" si="60"/>
        <v>2.4537127268907657</v>
      </c>
      <c r="BD240">
        <f t="shared" si="48"/>
        <v>-0.4888028211878242</v>
      </c>
      <c r="BE240">
        <f t="shared" si="49"/>
        <v>-0.22674836206178969</v>
      </c>
      <c r="BF240">
        <f t="shared" si="50"/>
        <v>-0.84720504700691857</v>
      </c>
      <c r="BG240">
        <f t="shared" si="51"/>
        <v>-1.6091255962268352</v>
      </c>
      <c r="BH240">
        <f t="shared" si="61"/>
        <v>-2.6408872239989942</v>
      </c>
      <c r="BI240">
        <f t="shared" si="62"/>
        <v>0.50708033630632643</v>
      </c>
      <c r="BJ240">
        <f t="shared" si="52"/>
        <v>238</v>
      </c>
    </row>
    <row r="241" spans="1:62" x14ac:dyDescent="0.2">
      <c r="A241">
        <v>248</v>
      </c>
      <c r="B241" t="s">
        <v>64</v>
      </c>
      <c r="C241">
        <v>1</v>
      </c>
      <c r="D241">
        <v>291</v>
      </c>
      <c r="E241">
        <v>291</v>
      </c>
      <c r="F241" s="1">
        <v>45198</v>
      </c>
      <c r="G241">
        <v>291</v>
      </c>
      <c r="H241">
        <v>48</v>
      </c>
      <c r="I241">
        <v>16</v>
      </c>
      <c r="J241">
        <v>343</v>
      </c>
      <c r="K241">
        <v>24</v>
      </c>
      <c r="L241">
        <v>3302</v>
      </c>
      <c r="M241">
        <v>63</v>
      </c>
      <c r="N241">
        <v>20278</v>
      </c>
      <c r="O241">
        <v>144</v>
      </c>
      <c r="P241">
        <v>276</v>
      </c>
      <c r="Q241">
        <v>31</v>
      </c>
      <c r="R241">
        <v>10152</v>
      </c>
      <c r="S241">
        <v>109</v>
      </c>
      <c r="T241">
        <v>-1888</v>
      </c>
      <c r="U241">
        <v>87</v>
      </c>
      <c r="V241">
        <v>17376</v>
      </c>
      <c r="W241">
        <v>149</v>
      </c>
      <c r="X241">
        <v>29734</v>
      </c>
      <c r="Y241">
        <v>186</v>
      </c>
      <c r="Z241">
        <v>4547</v>
      </c>
      <c r="AA241">
        <v>101</v>
      </c>
      <c r="AB241">
        <v>723</v>
      </c>
      <c r="AC241">
        <v>34</v>
      </c>
      <c r="AD241">
        <v>68829</v>
      </c>
      <c r="AE241">
        <v>248</v>
      </c>
      <c r="AF241">
        <v>973</v>
      </c>
      <c r="AG241">
        <v>36</v>
      </c>
      <c r="AH241">
        <v>400</v>
      </c>
      <c r="AI241">
        <v>28</v>
      </c>
      <c r="AJ241">
        <v>992</v>
      </c>
      <c r="AK241">
        <v>40</v>
      </c>
      <c r="AL241">
        <v>620</v>
      </c>
      <c r="AM241">
        <v>87</v>
      </c>
      <c r="AN241">
        <v>3669</v>
      </c>
      <c r="AO241">
        <v>130</v>
      </c>
      <c r="AP241">
        <v>4707</v>
      </c>
      <c r="AQ241">
        <v>145</v>
      </c>
      <c r="AR241">
        <v>2395</v>
      </c>
      <c r="AS241">
        <v>153</v>
      </c>
      <c r="AT241">
        <v>1215</v>
      </c>
      <c r="AU241">
        <v>59</v>
      </c>
      <c r="AV241">
        <f t="shared" si="53"/>
        <v>6044.3096413254152</v>
      </c>
      <c r="AW241">
        <f t="shared" si="54"/>
        <v>1.0559726694611444</v>
      </c>
      <c r="AX241">
        <f t="shared" si="55"/>
        <v>-0.2846495994475069</v>
      </c>
      <c r="AY241">
        <f t="shared" si="56"/>
        <v>1.2104192802400076</v>
      </c>
      <c r="AZ241">
        <f t="shared" si="57"/>
        <v>-0.6045889287924443</v>
      </c>
      <c r="BA241">
        <f t="shared" si="58"/>
        <v>1.5931738979007788</v>
      </c>
      <c r="BB241">
        <f t="shared" si="59"/>
        <v>-2.123463331113753</v>
      </c>
      <c r="BC241">
        <f t="shared" si="60"/>
        <v>2.432507893465754</v>
      </c>
      <c r="BD241">
        <f t="shared" si="48"/>
        <v>-0.49919812891723542</v>
      </c>
      <c r="BE241">
        <f t="shared" si="49"/>
        <v>-0.25006651187137524</v>
      </c>
      <c r="BF241">
        <f t="shared" si="50"/>
        <v>-0.92573404342750187</v>
      </c>
      <c r="BG241">
        <f t="shared" si="51"/>
        <v>-1.6043731974978688</v>
      </c>
      <c r="BH241">
        <f t="shared" si="61"/>
        <v>-2.2771530752333802</v>
      </c>
      <c r="BI241">
        <f t="shared" si="62"/>
        <v>0.51855345612170611</v>
      </c>
      <c r="BJ241">
        <f t="shared" si="52"/>
        <v>239</v>
      </c>
    </row>
    <row r="242" spans="1:62" x14ac:dyDescent="0.2">
      <c r="A242">
        <v>249</v>
      </c>
      <c r="B242" t="s">
        <v>64</v>
      </c>
      <c r="C242">
        <v>1</v>
      </c>
      <c r="D242">
        <v>292</v>
      </c>
      <c r="E242">
        <v>292</v>
      </c>
      <c r="F242" s="1">
        <v>45198</v>
      </c>
      <c r="G242">
        <v>292</v>
      </c>
      <c r="H242">
        <v>33</v>
      </c>
      <c r="I242">
        <v>16</v>
      </c>
      <c r="J242">
        <v>321</v>
      </c>
      <c r="K242">
        <v>25</v>
      </c>
      <c r="L242">
        <v>2805</v>
      </c>
      <c r="M242">
        <v>60</v>
      </c>
      <c r="N242">
        <v>19713</v>
      </c>
      <c r="O242">
        <v>143</v>
      </c>
      <c r="P242">
        <v>242</v>
      </c>
      <c r="Q242">
        <v>31</v>
      </c>
      <c r="R242">
        <v>10202</v>
      </c>
      <c r="S242">
        <v>110</v>
      </c>
      <c r="T242">
        <v>-1777</v>
      </c>
      <c r="U242">
        <v>86</v>
      </c>
      <c r="V242">
        <v>17031</v>
      </c>
      <c r="W242">
        <v>146</v>
      </c>
      <c r="X242">
        <v>30166</v>
      </c>
      <c r="Y242">
        <v>186</v>
      </c>
      <c r="Z242">
        <v>4696</v>
      </c>
      <c r="AA242">
        <v>102</v>
      </c>
      <c r="AB242">
        <v>651</v>
      </c>
      <c r="AC242">
        <v>32</v>
      </c>
      <c r="AD242">
        <v>68203</v>
      </c>
      <c r="AE242">
        <v>247</v>
      </c>
      <c r="AF242">
        <v>1008</v>
      </c>
      <c r="AG242">
        <v>36</v>
      </c>
      <c r="AH242">
        <v>406</v>
      </c>
      <c r="AI242">
        <v>28</v>
      </c>
      <c r="AJ242">
        <v>923</v>
      </c>
      <c r="AK242">
        <v>39</v>
      </c>
      <c r="AL242">
        <v>666</v>
      </c>
      <c r="AM242">
        <v>87</v>
      </c>
      <c r="AN242">
        <v>3582</v>
      </c>
      <c r="AO242">
        <v>130</v>
      </c>
      <c r="AP242">
        <v>4439</v>
      </c>
      <c r="AQ242">
        <v>144</v>
      </c>
      <c r="AR242">
        <v>2295</v>
      </c>
      <c r="AS242">
        <v>151</v>
      </c>
      <c r="AT242">
        <v>1353</v>
      </c>
      <c r="AU242">
        <v>60</v>
      </c>
      <c r="AV242">
        <f t="shared" si="53"/>
        <v>5883.5663762651975</v>
      </c>
      <c r="AW242">
        <f t="shared" si="54"/>
        <v>1.0628721082333517</v>
      </c>
      <c r="AX242">
        <f t="shared" si="55"/>
        <v>-0.22545202209755197</v>
      </c>
      <c r="AY242">
        <f t="shared" si="56"/>
        <v>1.2091152119604933</v>
      </c>
      <c r="AZ242">
        <f t="shared" si="57"/>
        <v>-0.74075956564868761</v>
      </c>
      <c r="BA242">
        <f t="shared" si="58"/>
        <v>1.6345523577227132</v>
      </c>
      <c r="BB242">
        <f t="shared" si="59"/>
        <v>-2.2014087413969152</v>
      </c>
      <c r="BC242">
        <f t="shared" si="60"/>
        <v>2.4503254475284084</v>
      </c>
      <c r="BD242">
        <f t="shared" si="48"/>
        <v>-0.49624180098482723</v>
      </c>
      <c r="BE242">
        <f t="shared" si="49"/>
        <v>-0.28173397877144912</v>
      </c>
      <c r="BF242">
        <f t="shared" si="50"/>
        <v>-0.94143026111083872</v>
      </c>
      <c r="BG242">
        <f t="shared" si="51"/>
        <v>-1.4698387554346963</v>
      </c>
      <c r="BH242">
        <f t="shared" si="61"/>
        <v>-2.1786287130650952</v>
      </c>
      <c r="BI242">
        <f t="shared" si="62"/>
        <v>0.55042067487738755</v>
      </c>
      <c r="BJ242">
        <f t="shared" si="52"/>
        <v>240</v>
      </c>
    </row>
    <row r="243" spans="1:62" x14ac:dyDescent="0.2">
      <c r="A243">
        <v>250</v>
      </c>
      <c r="B243" t="s">
        <v>64</v>
      </c>
      <c r="C243">
        <v>1</v>
      </c>
      <c r="D243">
        <v>293</v>
      </c>
      <c r="E243">
        <v>293</v>
      </c>
      <c r="F243" s="1">
        <v>45198</v>
      </c>
      <c r="G243">
        <v>293</v>
      </c>
      <c r="H243">
        <v>71</v>
      </c>
      <c r="I243">
        <v>18</v>
      </c>
      <c r="J243">
        <v>296</v>
      </c>
      <c r="K243">
        <v>24</v>
      </c>
      <c r="L243">
        <v>2730</v>
      </c>
      <c r="M243">
        <v>58</v>
      </c>
      <c r="N243">
        <v>18271</v>
      </c>
      <c r="O243">
        <v>138</v>
      </c>
      <c r="P243">
        <v>299</v>
      </c>
      <c r="Q243">
        <v>33</v>
      </c>
      <c r="R243">
        <v>9968</v>
      </c>
      <c r="S243">
        <v>109</v>
      </c>
      <c r="T243">
        <v>-1929</v>
      </c>
      <c r="U243">
        <v>87</v>
      </c>
      <c r="V243">
        <v>15860</v>
      </c>
      <c r="W243">
        <v>144</v>
      </c>
      <c r="X243">
        <v>30222</v>
      </c>
      <c r="Y243">
        <v>186</v>
      </c>
      <c r="Z243">
        <v>4561</v>
      </c>
      <c r="AA243">
        <v>100</v>
      </c>
      <c r="AB243">
        <v>698</v>
      </c>
      <c r="AC243">
        <v>33</v>
      </c>
      <c r="AD243">
        <v>69540</v>
      </c>
      <c r="AE243">
        <v>249</v>
      </c>
      <c r="AF243">
        <v>1052</v>
      </c>
      <c r="AG243">
        <v>37</v>
      </c>
      <c r="AH243">
        <v>409</v>
      </c>
      <c r="AI243">
        <v>28</v>
      </c>
      <c r="AJ243">
        <v>942</v>
      </c>
      <c r="AK243">
        <v>40</v>
      </c>
      <c r="AL243">
        <v>530</v>
      </c>
      <c r="AM243">
        <v>87</v>
      </c>
      <c r="AN243">
        <v>3567</v>
      </c>
      <c r="AO243">
        <v>130</v>
      </c>
      <c r="AP243">
        <v>4578</v>
      </c>
      <c r="AQ243">
        <v>145</v>
      </c>
      <c r="AR243">
        <v>2208</v>
      </c>
      <c r="AS243">
        <v>152</v>
      </c>
      <c r="AT243">
        <v>1290</v>
      </c>
      <c r="AU243">
        <v>60</v>
      </c>
      <c r="AV243">
        <f t="shared" si="53"/>
        <v>5792.1880754499489</v>
      </c>
      <c r="AW243">
        <f t="shared" si="54"/>
        <v>1.0072900900603619</v>
      </c>
      <c r="AX243">
        <f t="shared" si="55"/>
        <v>-0.23896822841677662</v>
      </c>
      <c r="AY243">
        <f t="shared" si="56"/>
        <v>1.1488049772831883</v>
      </c>
      <c r="AZ243">
        <f t="shared" si="57"/>
        <v>-0.75220851694947166</v>
      </c>
      <c r="BA243">
        <f t="shared" si="58"/>
        <v>1.6520600098452285</v>
      </c>
      <c r="BB243">
        <f t="shared" si="59"/>
        <v>-2.1160463023661045</v>
      </c>
      <c r="BC243">
        <f t="shared" si="60"/>
        <v>2.4853920004333752</v>
      </c>
      <c r="BD243">
        <f t="shared" si="48"/>
        <v>-0.48478521976958561</v>
      </c>
      <c r="BE243">
        <f t="shared" si="49"/>
        <v>-0.23524790461596518</v>
      </c>
      <c r="BF243">
        <f t="shared" si="50"/>
        <v>-0.96442299773149121</v>
      </c>
      <c r="BG243">
        <f t="shared" si="51"/>
        <v>-1.5018679077727592</v>
      </c>
      <c r="BH243">
        <f t="shared" si="61"/>
        <v>-2.3913883985823094</v>
      </c>
      <c r="BI243">
        <f t="shared" si="62"/>
        <v>0.54286983589875726</v>
      </c>
      <c r="BJ243">
        <f t="shared" si="52"/>
        <v>241</v>
      </c>
    </row>
    <row r="244" spans="1:62" x14ac:dyDescent="0.2">
      <c r="A244">
        <v>251</v>
      </c>
      <c r="B244" t="s">
        <v>64</v>
      </c>
      <c r="C244">
        <v>1</v>
      </c>
      <c r="D244">
        <v>294</v>
      </c>
      <c r="E244">
        <v>294</v>
      </c>
      <c r="F244" s="1">
        <v>45198</v>
      </c>
      <c r="G244">
        <v>294</v>
      </c>
      <c r="H244">
        <v>36</v>
      </c>
      <c r="I244">
        <v>17</v>
      </c>
      <c r="J244">
        <v>278</v>
      </c>
      <c r="K244">
        <v>24</v>
      </c>
      <c r="L244">
        <v>2950</v>
      </c>
      <c r="M244">
        <v>61</v>
      </c>
      <c r="N244">
        <v>18865</v>
      </c>
      <c r="O244">
        <v>140</v>
      </c>
      <c r="P244">
        <v>283</v>
      </c>
      <c r="Q244">
        <v>32</v>
      </c>
      <c r="R244">
        <v>10026</v>
      </c>
      <c r="S244">
        <v>109</v>
      </c>
      <c r="T244">
        <v>-1994</v>
      </c>
      <c r="U244">
        <v>86</v>
      </c>
      <c r="V244">
        <v>16816</v>
      </c>
      <c r="W244">
        <v>147</v>
      </c>
      <c r="X244">
        <v>29731</v>
      </c>
      <c r="Y244">
        <v>186</v>
      </c>
      <c r="Z244">
        <v>4484</v>
      </c>
      <c r="AA244">
        <v>102</v>
      </c>
      <c r="AB244">
        <v>756</v>
      </c>
      <c r="AC244">
        <v>33</v>
      </c>
      <c r="AD244">
        <v>71061</v>
      </c>
      <c r="AE244">
        <v>251</v>
      </c>
      <c r="AF244">
        <v>1020</v>
      </c>
      <c r="AG244">
        <v>37</v>
      </c>
      <c r="AH244">
        <v>400</v>
      </c>
      <c r="AI244">
        <v>29</v>
      </c>
      <c r="AJ244">
        <v>1013</v>
      </c>
      <c r="AK244">
        <v>41</v>
      </c>
      <c r="AL244">
        <v>648</v>
      </c>
      <c r="AM244">
        <v>88</v>
      </c>
      <c r="AN244">
        <v>3795</v>
      </c>
      <c r="AO244">
        <v>131</v>
      </c>
      <c r="AP244">
        <v>4641</v>
      </c>
      <c r="AQ244">
        <v>145</v>
      </c>
      <c r="AR244">
        <v>2105</v>
      </c>
      <c r="AS244">
        <v>152</v>
      </c>
      <c r="AT244">
        <v>1197</v>
      </c>
      <c r="AU244">
        <v>60</v>
      </c>
      <c r="AV244">
        <f t="shared" si="53"/>
        <v>5892.6280971790975</v>
      </c>
      <c r="AW244">
        <f t="shared" si="54"/>
        <v>1.0486287195220994</v>
      </c>
      <c r="AX244">
        <f t="shared" si="55"/>
        <v>-0.27318658940258261</v>
      </c>
      <c r="AY244">
        <f t="shared" si="56"/>
        <v>1.1636062588037779</v>
      </c>
      <c r="AZ244">
        <f t="shared" si="57"/>
        <v>-0.69189692426076743</v>
      </c>
      <c r="BA244">
        <f t="shared" si="58"/>
        <v>1.6184881778896849</v>
      </c>
      <c r="BB244">
        <f t="shared" si="59"/>
        <v>-2.0534159974151001</v>
      </c>
      <c r="BC244">
        <f t="shared" si="60"/>
        <v>2.4898365684960586</v>
      </c>
      <c r="BD244">
        <f t="shared" si="48"/>
        <v>-0.4400176837649028</v>
      </c>
      <c r="BE244">
        <f t="shared" si="49"/>
        <v>-0.23877223435345724</v>
      </c>
      <c r="BF244">
        <f t="shared" si="50"/>
        <v>-1.0293866274781511</v>
      </c>
      <c r="BG244">
        <f t="shared" si="51"/>
        <v>-1.5938836680366599</v>
      </c>
      <c r="BH244">
        <f t="shared" si="61"/>
        <v>-2.2075666772423586</v>
      </c>
      <c r="BI244">
        <f t="shared" si="62"/>
        <v>0.53147962422881567</v>
      </c>
      <c r="BJ244">
        <f t="shared" si="52"/>
        <v>242</v>
      </c>
    </row>
    <row r="245" spans="1:62" x14ac:dyDescent="0.2">
      <c r="A245">
        <v>252</v>
      </c>
      <c r="B245" t="s">
        <v>64</v>
      </c>
      <c r="C245">
        <v>1</v>
      </c>
      <c r="D245">
        <v>295</v>
      </c>
      <c r="E245">
        <v>295</v>
      </c>
      <c r="F245" s="1">
        <v>45198</v>
      </c>
      <c r="G245">
        <v>295</v>
      </c>
      <c r="H245">
        <v>60</v>
      </c>
      <c r="I245">
        <v>16</v>
      </c>
      <c r="J245">
        <v>376</v>
      </c>
      <c r="K245">
        <v>24</v>
      </c>
      <c r="L245">
        <v>3239</v>
      </c>
      <c r="M245">
        <v>62</v>
      </c>
      <c r="N245">
        <v>20621</v>
      </c>
      <c r="O245">
        <v>145</v>
      </c>
      <c r="P245">
        <v>279</v>
      </c>
      <c r="Q245">
        <v>30</v>
      </c>
      <c r="R245">
        <v>10009</v>
      </c>
      <c r="S245">
        <v>108</v>
      </c>
      <c r="T245">
        <v>-1877</v>
      </c>
      <c r="U245">
        <v>86</v>
      </c>
      <c r="V245">
        <v>17840</v>
      </c>
      <c r="W245">
        <v>150</v>
      </c>
      <c r="X245">
        <v>30193</v>
      </c>
      <c r="Y245">
        <v>187</v>
      </c>
      <c r="Z245">
        <v>4467</v>
      </c>
      <c r="AA245">
        <v>101</v>
      </c>
      <c r="AB245">
        <v>963</v>
      </c>
      <c r="AC245">
        <v>38</v>
      </c>
      <c r="AD245">
        <v>69749</v>
      </c>
      <c r="AE245">
        <v>250</v>
      </c>
      <c r="AF245">
        <v>1056</v>
      </c>
      <c r="AG245">
        <v>37</v>
      </c>
      <c r="AH245">
        <v>407</v>
      </c>
      <c r="AI245">
        <v>28</v>
      </c>
      <c r="AJ245">
        <v>1017</v>
      </c>
      <c r="AK245">
        <v>41</v>
      </c>
      <c r="AL245">
        <v>624</v>
      </c>
      <c r="AM245">
        <v>88</v>
      </c>
      <c r="AN245">
        <v>3773</v>
      </c>
      <c r="AO245">
        <v>131</v>
      </c>
      <c r="AP245">
        <v>4364</v>
      </c>
      <c r="AQ245">
        <v>144</v>
      </c>
      <c r="AR245">
        <v>2174</v>
      </c>
      <c r="AS245">
        <v>152</v>
      </c>
      <c r="AT245">
        <v>1340</v>
      </c>
      <c r="AU245">
        <v>60</v>
      </c>
      <c r="AV245">
        <f t="shared" si="53"/>
        <v>6197.1834775744164</v>
      </c>
      <c r="AW245">
        <f t="shared" si="54"/>
        <v>1.0573482161268202</v>
      </c>
      <c r="AX245">
        <f t="shared" si="55"/>
        <v>-0.32737786865506152</v>
      </c>
      <c r="AY245">
        <f t="shared" si="56"/>
        <v>1.2022150629930861</v>
      </c>
      <c r="AZ245">
        <f t="shared" si="57"/>
        <v>-0.64883027083585088</v>
      </c>
      <c r="BA245">
        <f t="shared" si="58"/>
        <v>1.5835151984093021</v>
      </c>
      <c r="BB245">
        <f t="shared" si="59"/>
        <v>-1.8617967782090548</v>
      </c>
      <c r="BC245">
        <f t="shared" si="60"/>
        <v>2.4208081726560948</v>
      </c>
      <c r="BD245">
        <f t="shared" si="48"/>
        <v>-0.49622447004286963</v>
      </c>
      <c r="BE245">
        <f t="shared" si="49"/>
        <v>-0.3507058430542187</v>
      </c>
      <c r="BF245">
        <f t="shared" si="50"/>
        <v>-1.0475261223260255</v>
      </c>
      <c r="BG245">
        <f t="shared" si="51"/>
        <v>-1.5314252970622231</v>
      </c>
      <c r="BH245">
        <f t="shared" si="61"/>
        <v>-2.2956998216377524</v>
      </c>
      <c r="BI245">
        <f t="shared" si="62"/>
        <v>0.47938977721183873</v>
      </c>
      <c r="BJ245">
        <f t="shared" si="52"/>
        <v>243</v>
      </c>
    </row>
    <row r="246" spans="1:62" x14ac:dyDescent="0.2">
      <c r="A246">
        <v>253</v>
      </c>
      <c r="B246" t="s">
        <v>64</v>
      </c>
      <c r="C246">
        <v>1</v>
      </c>
      <c r="D246">
        <v>296</v>
      </c>
      <c r="E246">
        <v>296</v>
      </c>
      <c r="F246" s="1">
        <v>45198</v>
      </c>
      <c r="G246">
        <v>296</v>
      </c>
      <c r="H246">
        <v>17</v>
      </c>
      <c r="I246">
        <v>17</v>
      </c>
      <c r="J246">
        <v>282</v>
      </c>
      <c r="K246">
        <v>24</v>
      </c>
      <c r="L246">
        <v>3040</v>
      </c>
      <c r="M246">
        <v>62</v>
      </c>
      <c r="N246">
        <v>20270</v>
      </c>
      <c r="O246">
        <v>145</v>
      </c>
      <c r="P246">
        <v>232</v>
      </c>
      <c r="Q246">
        <v>32</v>
      </c>
      <c r="R246">
        <v>10173</v>
      </c>
      <c r="S246">
        <v>110</v>
      </c>
      <c r="T246">
        <v>-1857</v>
      </c>
      <c r="U246">
        <v>85</v>
      </c>
      <c r="V246">
        <v>17492</v>
      </c>
      <c r="W246">
        <v>150</v>
      </c>
      <c r="X246">
        <v>30328</v>
      </c>
      <c r="Y246">
        <v>188</v>
      </c>
      <c r="Z246">
        <v>4425</v>
      </c>
      <c r="AA246">
        <v>101</v>
      </c>
      <c r="AB246">
        <v>1023</v>
      </c>
      <c r="AC246">
        <v>37</v>
      </c>
      <c r="AD246">
        <v>71407</v>
      </c>
      <c r="AE246">
        <v>252</v>
      </c>
      <c r="AF246">
        <v>1083</v>
      </c>
      <c r="AG246">
        <v>37</v>
      </c>
      <c r="AH246">
        <v>426</v>
      </c>
      <c r="AI246">
        <v>28</v>
      </c>
      <c r="AJ246">
        <v>1045</v>
      </c>
      <c r="AK246">
        <v>41</v>
      </c>
      <c r="AL246">
        <v>538</v>
      </c>
      <c r="AM246">
        <v>86</v>
      </c>
      <c r="AN246">
        <v>3717</v>
      </c>
      <c r="AO246">
        <v>131</v>
      </c>
      <c r="AP246">
        <v>4530</v>
      </c>
      <c r="AQ246">
        <v>145</v>
      </c>
      <c r="AR246">
        <v>2018</v>
      </c>
      <c r="AS246">
        <v>151</v>
      </c>
      <c r="AT246">
        <v>1344</v>
      </c>
      <c r="AU246">
        <v>59</v>
      </c>
      <c r="AV246">
        <f t="shared" si="53"/>
        <v>6157.6325503108692</v>
      </c>
      <c r="AW246">
        <f t="shared" si="54"/>
        <v>1.0440512561257418</v>
      </c>
      <c r="AX246">
        <f t="shared" si="55"/>
        <v>-0.33042209896503955</v>
      </c>
      <c r="AY246">
        <f t="shared" si="56"/>
        <v>1.1914495830389762</v>
      </c>
      <c r="AZ246">
        <f t="shared" si="57"/>
        <v>-0.70583486200680201</v>
      </c>
      <c r="BA246">
        <f t="shared" si="58"/>
        <v>1.5943790007891012</v>
      </c>
      <c r="BB246">
        <f t="shared" si="59"/>
        <v>-1.7949528904554428</v>
      </c>
      <c r="BC246">
        <f t="shared" si="60"/>
        <v>2.4507035263307628</v>
      </c>
      <c r="BD246">
        <f t="shared" si="48"/>
        <v>-0.50477548610981726</v>
      </c>
      <c r="BE246">
        <f t="shared" si="49"/>
        <v>-0.30697043792998974</v>
      </c>
      <c r="BF246">
        <f t="shared" si="50"/>
        <v>-1.1155854554935152</v>
      </c>
      <c r="BG246">
        <f t="shared" si="51"/>
        <v>-1.5220421353239746</v>
      </c>
      <c r="BH246">
        <f t="shared" si="61"/>
        <v>-2.4375890962452851</v>
      </c>
      <c r="BI246">
        <f t="shared" si="62"/>
        <v>0.50204477438667883</v>
      </c>
      <c r="BJ246">
        <f t="shared" si="52"/>
        <v>244</v>
      </c>
    </row>
    <row r="247" spans="1:62" x14ac:dyDescent="0.2">
      <c r="A247">
        <v>254</v>
      </c>
      <c r="B247" t="s">
        <v>64</v>
      </c>
      <c r="C247">
        <v>1</v>
      </c>
      <c r="D247">
        <v>297</v>
      </c>
      <c r="E247">
        <v>297</v>
      </c>
      <c r="F247" s="1">
        <v>45198</v>
      </c>
      <c r="G247">
        <v>297</v>
      </c>
      <c r="H247">
        <v>33</v>
      </c>
      <c r="I247">
        <v>16</v>
      </c>
      <c r="J247">
        <v>299</v>
      </c>
      <c r="K247">
        <v>24</v>
      </c>
      <c r="L247">
        <v>2959</v>
      </c>
      <c r="M247">
        <v>60</v>
      </c>
      <c r="N247">
        <v>19947</v>
      </c>
      <c r="O247">
        <v>143</v>
      </c>
      <c r="P247">
        <v>295</v>
      </c>
      <c r="Q247">
        <v>32</v>
      </c>
      <c r="R247">
        <v>10427</v>
      </c>
      <c r="S247">
        <v>111</v>
      </c>
      <c r="T247">
        <v>-1729</v>
      </c>
      <c r="U247">
        <v>86</v>
      </c>
      <c r="V247">
        <v>16771</v>
      </c>
      <c r="W247">
        <v>147</v>
      </c>
      <c r="X247">
        <v>32138</v>
      </c>
      <c r="Y247">
        <v>192</v>
      </c>
      <c r="Z247">
        <v>4588</v>
      </c>
      <c r="AA247">
        <v>102</v>
      </c>
      <c r="AB247">
        <v>917</v>
      </c>
      <c r="AC247">
        <v>37</v>
      </c>
      <c r="AD247">
        <v>69649</v>
      </c>
      <c r="AE247">
        <v>250</v>
      </c>
      <c r="AF247">
        <v>1064</v>
      </c>
      <c r="AG247">
        <v>37</v>
      </c>
      <c r="AH247">
        <v>362</v>
      </c>
      <c r="AI247">
        <v>28</v>
      </c>
      <c r="AJ247">
        <v>996</v>
      </c>
      <c r="AK247">
        <v>41</v>
      </c>
      <c r="AL247">
        <v>411</v>
      </c>
      <c r="AM247">
        <v>87</v>
      </c>
      <c r="AN247">
        <v>3513</v>
      </c>
      <c r="AO247">
        <v>129</v>
      </c>
      <c r="AP247">
        <v>4680</v>
      </c>
      <c r="AQ247">
        <v>145</v>
      </c>
      <c r="AR247">
        <v>2085</v>
      </c>
      <c r="AS247">
        <v>151</v>
      </c>
      <c r="AT247">
        <v>1190</v>
      </c>
      <c r="AU247">
        <v>59</v>
      </c>
      <c r="AV247">
        <f t="shared" si="53"/>
        <v>6025.7030884558726</v>
      </c>
      <c r="AW247">
        <f t="shared" si="54"/>
        <v>1.0236170366017268</v>
      </c>
      <c r="AX247">
        <f t="shared" si="55"/>
        <v>-0.27258996848063954</v>
      </c>
      <c r="AY247">
        <f t="shared" si="56"/>
        <v>1.1970445883406637</v>
      </c>
      <c r="AZ247">
        <f t="shared" si="57"/>
        <v>-0.71118279432969134</v>
      </c>
      <c r="BA247">
        <f t="shared" si="58"/>
        <v>1.6740049628717977</v>
      </c>
      <c r="BB247">
        <f t="shared" si="59"/>
        <v>-1.8826819744734362</v>
      </c>
      <c r="BC247">
        <f t="shared" si="60"/>
        <v>2.447434174873186</v>
      </c>
      <c r="BD247">
        <f t="shared" si="48"/>
        <v>-0.53956379446407388</v>
      </c>
      <c r="BE247">
        <f t="shared" si="49"/>
        <v>-0.25273605781820846</v>
      </c>
      <c r="BF247">
        <f t="shared" si="50"/>
        <v>-1.0612653124969991</v>
      </c>
      <c r="BG247">
        <f t="shared" si="51"/>
        <v>-1.6220808606243258</v>
      </c>
      <c r="BH247">
        <f t="shared" si="61"/>
        <v>-2.6851962322336664</v>
      </c>
      <c r="BI247">
        <f t="shared" si="62"/>
        <v>0.54836442805969232</v>
      </c>
      <c r="BJ247">
        <f t="shared" si="52"/>
        <v>245</v>
      </c>
    </row>
    <row r="248" spans="1:62" x14ac:dyDescent="0.2">
      <c r="A248">
        <v>255</v>
      </c>
      <c r="B248" t="s">
        <v>64</v>
      </c>
      <c r="C248">
        <v>1</v>
      </c>
      <c r="D248">
        <v>298</v>
      </c>
      <c r="E248">
        <v>298</v>
      </c>
      <c r="F248" s="1">
        <v>45198</v>
      </c>
      <c r="G248">
        <v>298</v>
      </c>
      <c r="H248">
        <v>51</v>
      </c>
      <c r="I248">
        <v>16</v>
      </c>
      <c r="J248">
        <v>329</v>
      </c>
      <c r="K248">
        <v>24</v>
      </c>
      <c r="L248">
        <v>3096</v>
      </c>
      <c r="M248">
        <v>61</v>
      </c>
      <c r="N248">
        <v>19707</v>
      </c>
      <c r="O248">
        <v>143</v>
      </c>
      <c r="P248">
        <v>289</v>
      </c>
      <c r="Q248">
        <v>32</v>
      </c>
      <c r="R248">
        <v>10066</v>
      </c>
      <c r="S248">
        <v>109</v>
      </c>
      <c r="T248">
        <v>-1978</v>
      </c>
      <c r="U248">
        <v>86</v>
      </c>
      <c r="V248">
        <v>17701</v>
      </c>
      <c r="W248">
        <v>150</v>
      </c>
      <c r="X248">
        <v>30695</v>
      </c>
      <c r="Y248">
        <v>188</v>
      </c>
      <c r="Z248">
        <v>4549</v>
      </c>
      <c r="AA248">
        <v>101</v>
      </c>
      <c r="AB248">
        <v>821</v>
      </c>
      <c r="AC248">
        <v>35</v>
      </c>
      <c r="AD248">
        <v>70829</v>
      </c>
      <c r="AE248">
        <v>252</v>
      </c>
      <c r="AF248">
        <v>1023</v>
      </c>
      <c r="AG248">
        <v>37</v>
      </c>
      <c r="AH248">
        <v>464</v>
      </c>
      <c r="AI248">
        <v>29</v>
      </c>
      <c r="AJ248">
        <v>973</v>
      </c>
      <c r="AK248">
        <v>40</v>
      </c>
      <c r="AL248">
        <v>489</v>
      </c>
      <c r="AM248">
        <v>87</v>
      </c>
      <c r="AN248">
        <v>3770</v>
      </c>
      <c r="AO248">
        <v>131</v>
      </c>
      <c r="AP248">
        <v>4456</v>
      </c>
      <c r="AQ248">
        <v>144</v>
      </c>
      <c r="AR248">
        <v>2218</v>
      </c>
      <c r="AS248">
        <v>152</v>
      </c>
      <c r="AT248">
        <v>1269</v>
      </c>
      <c r="AU248">
        <v>60</v>
      </c>
      <c r="AV248">
        <f t="shared" si="53"/>
        <v>6073.2933023041342</v>
      </c>
      <c r="AW248">
        <f t="shared" si="54"/>
        <v>1.0697201232951732</v>
      </c>
      <c r="AX248">
        <f t="shared" si="55"/>
        <v>-0.28899358327597918</v>
      </c>
      <c r="AY248">
        <f t="shared" si="56"/>
        <v>1.1770728907145993</v>
      </c>
      <c r="AZ248">
        <f t="shared" si="57"/>
        <v>-0.67379005613636545</v>
      </c>
      <c r="BA248">
        <f t="shared" si="58"/>
        <v>1.6201987630156136</v>
      </c>
      <c r="BB248">
        <f t="shared" si="59"/>
        <v>-2.0011331813935551</v>
      </c>
      <c r="BC248">
        <f t="shared" si="60"/>
        <v>2.4563675094905708</v>
      </c>
      <c r="BD248">
        <f t="shared" si="48"/>
        <v>-0.47682601040392686</v>
      </c>
      <c r="BE248">
        <f t="shared" si="49"/>
        <v>-0.30964950923886336</v>
      </c>
      <c r="BF248">
        <f t="shared" si="50"/>
        <v>-1.007295122935671</v>
      </c>
      <c r="BG248">
        <f t="shared" si="51"/>
        <v>-1.5656718231315956</v>
      </c>
      <c r="BH248">
        <f t="shared" si="61"/>
        <v>-2.519293801371111</v>
      </c>
      <c r="BI248">
        <f t="shared" si="62"/>
        <v>0.50526239649032201</v>
      </c>
      <c r="BJ248">
        <f t="shared" si="52"/>
        <v>246</v>
      </c>
    </row>
    <row r="249" spans="1:62" x14ac:dyDescent="0.2">
      <c r="A249">
        <v>256</v>
      </c>
      <c r="B249" t="s">
        <v>64</v>
      </c>
      <c r="C249">
        <v>1</v>
      </c>
      <c r="D249">
        <v>299</v>
      </c>
      <c r="E249">
        <v>299</v>
      </c>
      <c r="F249" s="1">
        <v>45198</v>
      </c>
      <c r="G249">
        <v>299</v>
      </c>
      <c r="H249">
        <v>60</v>
      </c>
      <c r="I249">
        <v>17</v>
      </c>
      <c r="J249">
        <v>338</v>
      </c>
      <c r="K249">
        <v>24</v>
      </c>
      <c r="L249">
        <v>3337</v>
      </c>
      <c r="M249">
        <v>63</v>
      </c>
      <c r="N249">
        <v>21568</v>
      </c>
      <c r="O249">
        <v>149</v>
      </c>
      <c r="P249">
        <v>273</v>
      </c>
      <c r="Q249">
        <v>31</v>
      </c>
      <c r="R249">
        <v>10078</v>
      </c>
      <c r="S249">
        <v>109</v>
      </c>
      <c r="T249">
        <v>-1913</v>
      </c>
      <c r="U249">
        <v>85</v>
      </c>
      <c r="V249">
        <v>18074</v>
      </c>
      <c r="W249">
        <v>151</v>
      </c>
      <c r="X249">
        <v>31523</v>
      </c>
      <c r="Y249">
        <v>190</v>
      </c>
      <c r="Z249">
        <v>4959</v>
      </c>
      <c r="AA249">
        <v>103</v>
      </c>
      <c r="AB249">
        <v>849</v>
      </c>
      <c r="AC249">
        <v>36</v>
      </c>
      <c r="AD249">
        <v>69810</v>
      </c>
      <c r="AE249">
        <v>250</v>
      </c>
      <c r="AF249">
        <v>1002</v>
      </c>
      <c r="AG249">
        <v>37</v>
      </c>
      <c r="AH249">
        <v>434</v>
      </c>
      <c r="AI249">
        <v>28</v>
      </c>
      <c r="AJ249">
        <v>1048</v>
      </c>
      <c r="AK249">
        <v>41</v>
      </c>
      <c r="AL249">
        <v>566</v>
      </c>
      <c r="AM249">
        <v>87</v>
      </c>
      <c r="AN249">
        <v>3611</v>
      </c>
      <c r="AO249">
        <v>130</v>
      </c>
      <c r="AP249">
        <v>4660</v>
      </c>
      <c r="AQ249">
        <v>145</v>
      </c>
      <c r="AR249">
        <v>2483</v>
      </c>
      <c r="AS249">
        <v>152</v>
      </c>
      <c r="AT249">
        <v>1199</v>
      </c>
      <c r="AU249">
        <v>59</v>
      </c>
      <c r="AV249">
        <f t="shared" si="53"/>
        <v>6284.3666213109509</v>
      </c>
      <c r="AW249">
        <f t="shared" si="54"/>
        <v>1.0564093807591055</v>
      </c>
      <c r="AX249">
        <f t="shared" si="55"/>
        <v>-0.23686095321366168</v>
      </c>
      <c r="AY249">
        <f t="shared" si="56"/>
        <v>1.2331456740092381</v>
      </c>
      <c r="AZ249">
        <f t="shared" si="57"/>
        <v>-0.63299286095142149</v>
      </c>
      <c r="BA249">
        <f t="shared" si="58"/>
        <v>1.6126523774048878</v>
      </c>
      <c r="BB249">
        <f t="shared" si="59"/>
        <v>-2.0017611533914481</v>
      </c>
      <c r="BC249">
        <f t="shared" si="60"/>
        <v>2.4077122052616518</v>
      </c>
      <c r="BD249">
        <f t="shared" si="48"/>
        <v>-0.55408031842533778</v>
      </c>
      <c r="BE249">
        <f t="shared" si="49"/>
        <v>-0.29904961258310392</v>
      </c>
      <c r="BF249">
        <f t="shared" si="50"/>
        <v>-0.92859755419462897</v>
      </c>
      <c r="BG249">
        <f t="shared" si="51"/>
        <v>-1.6565771846752813</v>
      </c>
      <c r="BH249">
        <f t="shared" si="61"/>
        <v>-2.4072262614996127</v>
      </c>
      <c r="BI249">
        <f t="shared" si="62"/>
        <v>0.47228976953774787</v>
      </c>
      <c r="BJ249">
        <f t="shared" si="52"/>
        <v>247</v>
      </c>
    </row>
    <row r="250" spans="1:62" x14ac:dyDescent="0.2">
      <c r="A250">
        <v>257</v>
      </c>
      <c r="B250" t="s">
        <v>64</v>
      </c>
      <c r="C250">
        <v>1</v>
      </c>
      <c r="D250">
        <v>300</v>
      </c>
      <c r="E250">
        <v>300</v>
      </c>
      <c r="F250" s="1">
        <v>45198</v>
      </c>
      <c r="G250">
        <v>300</v>
      </c>
      <c r="H250">
        <v>63</v>
      </c>
      <c r="I250">
        <v>18</v>
      </c>
      <c r="J250">
        <v>300</v>
      </c>
      <c r="K250">
        <v>24</v>
      </c>
      <c r="L250">
        <v>3169</v>
      </c>
      <c r="M250">
        <v>62</v>
      </c>
      <c r="N250">
        <v>20168</v>
      </c>
      <c r="O250">
        <v>144</v>
      </c>
      <c r="P250">
        <v>239</v>
      </c>
      <c r="Q250">
        <v>31</v>
      </c>
      <c r="R250">
        <v>10235</v>
      </c>
      <c r="S250">
        <v>110</v>
      </c>
      <c r="T250">
        <v>-1905</v>
      </c>
      <c r="U250">
        <v>85</v>
      </c>
      <c r="V250">
        <v>18113</v>
      </c>
      <c r="W250">
        <v>151</v>
      </c>
      <c r="X250">
        <v>30580</v>
      </c>
      <c r="Y250">
        <v>188</v>
      </c>
      <c r="Z250">
        <v>4734</v>
      </c>
      <c r="AA250">
        <v>102</v>
      </c>
      <c r="AB250">
        <v>832</v>
      </c>
      <c r="AC250">
        <v>35</v>
      </c>
      <c r="AD250">
        <v>70262</v>
      </c>
      <c r="AE250">
        <v>250</v>
      </c>
      <c r="AF250">
        <v>1063</v>
      </c>
      <c r="AG250">
        <v>38</v>
      </c>
      <c r="AH250">
        <v>398</v>
      </c>
      <c r="AI250">
        <v>28</v>
      </c>
      <c r="AJ250">
        <v>950</v>
      </c>
      <c r="AK250">
        <v>40</v>
      </c>
      <c r="AL250">
        <v>457</v>
      </c>
      <c r="AM250">
        <v>87</v>
      </c>
      <c r="AN250">
        <v>3663</v>
      </c>
      <c r="AO250">
        <v>130</v>
      </c>
      <c r="AP250">
        <v>4663</v>
      </c>
      <c r="AQ250">
        <v>144</v>
      </c>
      <c r="AR250">
        <v>2246</v>
      </c>
      <c r="AS250">
        <v>151</v>
      </c>
      <c r="AT250">
        <v>1181</v>
      </c>
      <c r="AU250">
        <v>59</v>
      </c>
      <c r="AV250">
        <f t="shared" si="53"/>
        <v>6111.0152101768808</v>
      </c>
      <c r="AW250">
        <f t="shared" si="54"/>
        <v>1.0865369976178094</v>
      </c>
      <c r="AX250">
        <f t="shared" si="55"/>
        <v>-0.25532240380117804</v>
      </c>
      <c r="AY250">
        <f t="shared" si="56"/>
        <v>1.1940042749926485</v>
      </c>
      <c r="AZ250">
        <f t="shared" si="57"/>
        <v>-0.65667683418418654</v>
      </c>
      <c r="BA250">
        <f t="shared" si="58"/>
        <v>1.6102532856079459</v>
      </c>
      <c r="BB250">
        <f t="shared" si="59"/>
        <v>-1.9940157530538987</v>
      </c>
      <c r="BC250">
        <f t="shared" si="60"/>
        <v>2.4421381972384033</v>
      </c>
      <c r="BD250">
        <f t="shared" si="48"/>
        <v>-0.51181043109629287</v>
      </c>
      <c r="BE250">
        <f t="shared" si="49"/>
        <v>-0.27043389706678639</v>
      </c>
      <c r="BF250">
        <f t="shared" si="50"/>
        <v>-1.0009420585767188</v>
      </c>
      <c r="BG250">
        <f t="shared" si="51"/>
        <v>-1.6437313776777449</v>
      </c>
      <c r="BH250">
        <f t="shared" si="61"/>
        <v>-2.5931648029809025</v>
      </c>
      <c r="BI250">
        <f t="shared" si="62"/>
        <v>0.51572030422028259</v>
      </c>
      <c r="BJ250">
        <f t="shared" si="52"/>
        <v>248</v>
      </c>
    </row>
    <row r="251" spans="1:62" x14ac:dyDescent="0.2">
      <c r="A251">
        <v>258</v>
      </c>
      <c r="B251" t="s">
        <v>64</v>
      </c>
      <c r="C251">
        <v>1</v>
      </c>
      <c r="D251">
        <v>301</v>
      </c>
      <c r="E251">
        <v>301</v>
      </c>
      <c r="F251" s="1">
        <v>45198</v>
      </c>
      <c r="G251">
        <v>301</v>
      </c>
      <c r="H251">
        <v>45</v>
      </c>
      <c r="I251">
        <v>18</v>
      </c>
      <c r="J251">
        <v>291</v>
      </c>
      <c r="K251">
        <v>26</v>
      </c>
      <c r="L251">
        <v>3553</v>
      </c>
      <c r="M251">
        <v>66</v>
      </c>
      <c r="N251">
        <v>22377</v>
      </c>
      <c r="O251">
        <v>151</v>
      </c>
      <c r="P251">
        <v>334</v>
      </c>
      <c r="Q251">
        <v>31</v>
      </c>
      <c r="R251">
        <v>10281</v>
      </c>
      <c r="S251">
        <v>110</v>
      </c>
      <c r="T251">
        <v>-1955</v>
      </c>
      <c r="U251">
        <v>86</v>
      </c>
      <c r="V251">
        <v>19297</v>
      </c>
      <c r="W251">
        <v>156</v>
      </c>
      <c r="X251">
        <v>30846</v>
      </c>
      <c r="Y251">
        <v>189</v>
      </c>
      <c r="Z251">
        <v>4858</v>
      </c>
      <c r="AA251">
        <v>102</v>
      </c>
      <c r="AB251">
        <v>719</v>
      </c>
      <c r="AC251">
        <v>34</v>
      </c>
      <c r="AD251">
        <v>72266</v>
      </c>
      <c r="AE251">
        <v>254</v>
      </c>
      <c r="AF251">
        <v>1013</v>
      </c>
      <c r="AG251">
        <v>37</v>
      </c>
      <c r="AH251">
        <v>404</v>
      </c>
      <c r="AI251">
        <v>30</v>
      </c>
      <c r="AJ251">
        <v>996</v>
      </c>
      <c r="AK251">
        <v>39</v>
      </c>
      <c r="AL251">
        <v>411</v>
      </c>
      <c r="AM251">
        <v>87</v>
      </c>
      <c r="AN251">
        <v>3816</v>
      </c>
      <c r="AO251">
        <v>130</v>
      </c>
      <c r="AP251">
        <v>4595</v>
      </c>
      <c r="AQ251">
        <v>144</v>
      </c>
      <c r="AR251">
        <v>2161</v>
      </c>
      <c r="AS251">
        <v>151</v>
      </c>
      <c r="AT251">
        <v>1248</v>
      </c>
      <c r="AU251">
        <v>59</v>
      </c>
      <c r="AV251">
        <f t="shared" si="53"/>
        <v>6246.4544771251103</v>
      </c>
      <c r="AW251">
        <f t="shared" si="54"/>
        <v>1.127935624292145</v>
      </c>
      <c r="AX251">
        <f t="shared" si="55"/>
        <v>-0.25138718854209297</v>
      </c>
      <c r="AY251">
        <f t="shared" si="56"/>
        <v>1.2760196265190622</v>
      </c>
      <c r="AZ251">
        <f t="shared" si="57"/>
        <v>-0.56422170208318367</v>
      </c>
      <c r="BA251">
        <f t="shared" si="58"/>
        <v>1.5969930631793487</v>
      </c>
      <c r="BB251">
        <f t="shared" si="59"/>
        <v>-2.161907940383164</v>
      </c>
      <c r="BC251">
        <f t="shared" si="60"/>
        <v>2.4483397366405053</v>
      </c>
      <c r="BD251">
        <f t="shared" si="48"/>
        <v>-0.4928112655360336</v>
      </c>
      <c r="BE251">
        <f t="shared" si="49"/>
        <v>-0.30704526331442339</v>
      </c>
      <c r="BF251">
        <f t="shared" si="50"/>
        <v>-1.061442941597325</v>
      </c>
      <c r="BG251">
        <f t="shared" si="51"/>
        <v>-1.6104717491748377</v>
      </c>
      <c r="BH251">
        <f t="shared" si="61"/>
        <v>-2.7211760836079764</v>
      </c>
      <c r="BI251">
        <f t="shared" si="62"/>
        <v>0.49828351243850771</v>
      </c>
      <c r="BJ251">
        <f t="shared" si="52"/>
        <v>249</v>
      </c>
    </row>
    <row r="252" spans="1:62" x14ac:dyDescent="0.2">
      <c r="A252">
        <v>261</v>
      </c>
      <c r="B252" t="s">
        <v>64</v>
      </c>
      <c r="C252">
        <v>1</v>
      </c>
      <c r="D252">
        <v>302</v>
      </c>
      <c r="E252">
        <v>302</v>
      </c>
      <c r="F252" s="1">
        <v>45198</v>
      </c>
      <c r="G252">
        <v>302</v>
      </c>
      <c r="H252">
        <v>53</v>
      </c>
      <c r="I252">
        <v>17</v>
      </c>
      <c r="J252">
        <v>312</v>
      </c>
      <c r="K252">
        <v>25</v>
      </c>
      <c r="L252">
        <v>3552</v>
      </c>
      <c r="M252">
        <v>66</v>
      </c>
      <c r="N252">
        <v>22322</v>
      </c>
      <c r="O252">
        <v>152</v>
      </c>
      <c r="P252">
        <v>305</v>
      </c>
      <c r="Q252">
        <v>32</v>
      </c>
      <c r="R252">
        <v>9975</v>
      </c>
      <c r="S252">
        <v>109</v>
      </c>
      <c r="T252">
        <v>-1820</v>
      </c>
      <c r="U252">
        <v>86</v>
      </c>
      <c r="V252">
        <v>18997</v>
      </c>
      <c r="W252">
        <v>155</v>
      </c>
      <c r="X252">
        <v>30226</v>
      </c>
      <c r="Y252">
        <v>187</v>
      </c>
      <c r="Z252">
        <v>4925</v>
      </c>
      <c r="AA252">
        <v>103</v>
      </c>
      <c r="AB252">
        <v>672</v>
      </c>
      <c r="AC252">
        <v>33</v>
      </c>
      <c r="AD252">
        <v>71616</v>
      </c>
      <c r="AE252">
        <v>253</v>
      </c>
      <c r="AF252">
        <v>1058</v>
      </c>
      <c r="AG252">
        <v>37</v>
      </c>
      <c r="AH252">
        <v>392</v>
      </c>
      <c r="AI252">
        <v>28</v>
      </c>
      <c r="AJ252">
        <v>957</v>
      </c>
      <c r="AK252">
        <v>40</v>
      </c>
      <c r="AL252">
        <v>578</v>
      </c>
      <c r="AM252">
        <v>87</v>
      </c>
      <c r="AN252">
        <v>3878</v>
      </c>
      <c r="AO252">
        <v>131</v>
      </c>
      <c r="AP252">
        <v>4515</v>
      </c>
      <c r="AQ252">
        <v>144</v>
      </c>
      <c r="AR252">
        <v>2426</v>
      </c>
      <c r="AS252">
        <v>152</v>
      </c>
      <c r="AT252">
        <v>1220</v>
      </c>
      <c r="AU252">
        <v>60</v>
      </c>
      <c r="AV252">
        <f t="shared" si="53"/>
        <v>6240.70934286802</v>
      </c>
      <c r="AW252">
        <f t="shared" si="54"/>
        <v>1.1131872193006171</v>
      </c>
      <c r="AX252">
        <f t="shared" si="55"/>
        <v>-0.23676957803824281</v>
      </c>
      <c r="AY252">
        <f t="shared" si="56"/>
        <v>1.2744788865712282</v>
      </c>
      <c r="AZ252">
        <f t="shared" si="57"/>
        <v>-0.56358302753237133</v>
      </c>
      <c r="BA252">
        <f t="shared" si="58"/>
        <v>1.5776086284856339</v>
      </c>
      <c r="BB252">
        <f t="shared" si="59"/>
        <v>-2.2285907911212828</v>
      </c>
      <c r="BC252">
        <f t="shared" si="60"/>
        <v>2.4402246600271651</v>
      </c>
      <c r="BD252">
        <f t="shared" si="48"/>
        <v>-0.47577429584183495</v>
      </c>
      <c r="BE252">
        <f t="shared" si="49"/>
        <v>-0.32368866579334626</v>
      </c>
      <c r="BF252">
        <f t="shared" si="50"/>
        <v>-0.94485004214043655</v>
      </c>
      <c r="BG252">
        <f t="shared" si="51"/>
        <v>-1.6322429939171297</v>
      </c>
      <c r="BH252">
        <f t="shared" si="61"/>
        <v>-2.3792752629720546</v>
      </c>
      <c r="BI252">
        <f t="shared" si="62"/>
        <v>0.46898811011363223</v>
      </c>
      <c r="BJ252">
        <f t="shared" si="52"/>
        <v>250</v>
      </c>
    </row>
    <row r="253" spans="1:62" x14ac:dyDescent="0.2">
      <c r="A253">
        <v>262</v>
      </c>
      <c r="B253" t="s">
        <v>64</v>
      </c>
      <c r="C253">
        <v>1</v>
      </c>
      <c r="D253">
        <v>303</v>
      </c>
      <c r="E253">
        <v>303</v>
      </c>
      <c r="F253" s="1">
        <v>45198</v>
      </c>
      <c r="G253">
        <v>303</v>
      </c>
      <c r="H253">
        <v>16</v>
      </c>
      <c r="I253">
        <v>18</v>
      </c>
      <c r="J253">
        <v>258</v>
      </c>
      <c r="K253">
        <v>25</v>
      </c>
      <c r="L253">
        <v>3196</v>
      </c>
      <c r="M253">
        <v>63</v>
      </c>
      <c r="N253">
        <v>20964</v>
      </c>
      <c r="O253">
        <v>147</v>
      </c>
      <c r="P253">
        <v>272</v>
      </c>
      <c r="Q253">
        <v>32</v>
      </c>
      <c r="R253">
        <v>10134</v>
      </c>
      <c r="S253">
        <v>109</v>
      </c>
      <c r="T253">
        <v>-1960</v>
      </c>
      <c r="U253">
        <v>86</v>
      </c>
      <c r="V253">
        <v>18758</v>
      </c>
      <c r="W253">
        <v>153</v>
      </c>
      <c r="X253">
        <v>30221</v>
      </c>
      <c r="Y253">
        <v>187</v>
      </c>
      <c r="Z253">
        <v>4735</v>
      </c>
      <c r="AA253">
        <v>102</v>
      </c>
      <c r="AB253">
        <v>761</v>
      </c>
      <c r="AC253">
        <v>33</v>
      </c>
      <c r="AD253">
        <v>73403</v>
      </c>
      <c r="AE253">
        <v>255</v>
      </c>
      <c r="AF253">
        <v>1078</v>
      </c>
      <c r="AG253">
        <v>37</v>
      </c>
      <c r="AH253">
        <v>430</v>
      </c>
      <c r="AI253">
        <v>29</v>
      </c>
      <c r="AJ253">
        <v>1025</v>
      </c>
      <c r="AK253">
        <v>41</v>
      </c>
      <c r="AL253">
        <v>619</v>
      </c>
      <c r="AM253">
        <v>87</v>
      </c>
      <c r="AN253">
        <v>3728</v>
      </c>
      <c r="AO253">
        <v>130</v>
      </c>
      <c r="AP253">
        <v>4933</v>
      </c>
      <c r="AQ253">
        <v>145</v>
      </c>
      <c r="AR253">
        <v>2329</v>
      </c>
      <c r="AS253">
        <v>152</v>
      </c>
      <c r="AT253">
        <v>1315</v>
      </c>
      <c r="AU253">
        <v>60</v>
      </c>
      <c r="AV253">
        <f t="shared" si="53"/>
        <v>6247.3797939993747</v>
      </c>
      <c r="AW253">
        <f t="shared" si="54"/>
        <v>1.0994581852012428</v>
      </c>
      <c r="AX253">
        <f t="shared" si="55"/>
        <v>-0.27718041624746237</v>
      </c>
      <c r="AY253">
        <f t="shared" si="56"/>
        <v>1.210644538054416</v>
      </c>
      <c r="AZ253">
        <f t="shared" si="57"/>
        <v>-0.67026211498147581</v>
      </c>
      <c r="BA253">
        <f t="shared" si="58"/>
        <v>1.576374904080037</v>
      </c>
      <c r="BB253">
        <f t="shared" si="59"/>
        <v>-2.1052840640059554</v>
      </c>
      <c r="BC253">
        <f t="shared" si="60"/>
        <v>2.4638026638343362</v>
      </c>
      <c r="BD253">
        <f t="shared" si="48"/>
        <v>-0.51629024606215912</v>
      </c>
      <c r="BE253">
        <f t="shared" si="49"/>
        <v>-0.23621482063390287</v>
      </c>
      <c r="BF253">
        <f t="shared" si="50"/>
        <v>-0.98672315198330007</v>
      </c>
      <c r="BG253">
        <f t="shared" si="51"/>
        <v>-1.5583254772557762</v>
      </c>
      <c r="BH253">
        <f t="shared" si="61"/>
        <v>-2.3118121491830448</v>
      </c>
      <c r="BI253">
        <f t="shared" si="62"/>
        <v>0.48373396416821396</v>
      </c>
      <c r="BJ253">
        <f t="shared" si="52"/>
        <v>251</v>
      </c>
    </row>
    <row r="254" spans="1:62" x14ac:dyDescent="0.2">
      <c r="A254">
        <v>263</v>
      </c>
      <c r="B254" t="s">
        <v>64</v>
      </c>
      <c r="C254">
        <v>1</v>
      </c>
      <c r="D254">
        <v>304</v>
      </c>
      <c r="E254">
        <v>304</v>
      </c>
      <c r="F254" s="1">
        <v>45198</v>
      </c>
      <c r="G254">
        <v>304</v>
      </c>
      <c r="H254">
        <v>44</v>
      </c>
      <c r="I254">
        <v>18</v>
      </c>
      <c r="J254">
        <v>314</v>
      </c>
      <c r="K254">
        <v>24</v>
      </c>
      <c r="L254">
        <v>3343</v>
      </c>
      <c r="M254">
        <v>64</v>
      </c>
      <c r="N254">
        <v>21554</v>
      </c>
      <c r="O254">
        <v>149</v>
      </c>
      <c r="P254">
        <v>241</v>
      </c>
      <c r="Q254">
        <v>32</v>
      </c>
      <c r="R254">
        <v>9904</v>
      </c>
      <c r="S254">
        <v>109</v>
      </c>
      <c r="T254">
        <v>-1878</v>
      </c>
      <c r="U254">
        <v>86</v>
      </c>
      <c r="V254">
        <v>19188</v>
      </c>
      <c r="W254">
        <v>154</v>
      </c>
      <c r="X254">
        <v>29807</v>
      </c>
      <c r="Y254">
        <v>186</v>
      </c>
      <c r="Z254">
        <v>4818</v>
      </c>
      <c r="AA254">
        <v>101</v>
      </c>
      <c r="AB254">
        <v>654</v>
      </c>
      <c r="AC254">
        <v>33</v>
      </c>
      <c r="AD254">
        <v>72618</v>
      </c>
      <c r="AE254">
        <v>255</v>
      </c>
      <c r="AF254">
        <v>955</v>
      </c>
      <c r="AG254">
        <v>36</v>
      </c>
      <c r="AH254">
        <v>421</v>
      </c>
      <c r="AI254">
        <v>29</v>
      </c>
      <c r="AJ254">
        <v>967</v>
      </c>
      <c r="AK254">
        <v>40</v>
      </c>
      <c r="AL254">
        <v>484</v>
      </c>
      <c r="AM254">
        <v>87</v>
      </c>
      <c r="AN254">
        <v>3956</v>
      </c>
      <c r="AO254">
        <v>130</v>
      </c>
      <c r="AP254">
        <v>4851</v>
      </c>
      <c r="AQ254">
        <v>145</v>
      </c>
      <c r="AR254">
        <v>2259</v>
      </c>
      <c r="AS254">
        <v>151</v>
      </c>
      <c r="AT254">
        <v>1307</v>
      </c>
      <c r="AU254">
        <v>60</v>
      </c>
      <c r="AV254">
        <f t="shared" si="53"/>
        <v>6214.9062969945671</v>
      </c>
      <c r="AW254">
        <f t="shared" si="54"/>
        <v>1.1273344357023749</v>
      </c>
      <c r="AX254">
        <f t="shared" si="55"/>
        <v>-0.25459174374476301</v>
      </c>
      <c r="AY254">
        <f t="shared" si="56"/>
        <v>1.2436107662371974</v>
      </c>
      <c r="AZ254">
        <f t="shared" si="57"/>
        <v>-0.62008204049948101</v>
      </c>
      <c r="BA254">
        <f t="shared" si="58"/>
        <v>1.5677926173182475</v>
      </c>
      <c r="BB254">
        <f t="shared" si="59"/>
        <v>-2.2515985754623808</v>
      </c>
      <c r="BC254">
        <f t="shared" si="60"/>
        <v>2.4582621770470792</v>
      </c>
      <c r="BD254">
        <f t="shared" si="48"/>
        <v>-0.45171723417697696</v>
      </c>
      <c r="BE254">
        <f t="shared" si="49"/>
        <v>-0.24776577867436306</v>
      </c>
      <c r="BF254">
        <f t="shared" si="50"/>
        <v>-1.0120284104515764</v>
      </c>
      <c r="BG254">
        <f t="shared" si="51"/>
        <v>-1.5592162132953578</v>
      </c>
      <c r="BH254">
        <f t="shared" si="61"/>
        <v>-2.552621020202948</v>
      </c>
      <c r="BI254">
        <f t="shared" si="62"/>
        <v>0.46598806800479775</v>
      </c>
      <c r="BJ254">
        <f t="shared" si="52"/>
        <v>252</v>
      </c>
    </row>
    <row r="255" spans="1:62" x14ac:dyDescent="0.2">
      <c r="A255">
        <v>264</v>
      </c>
      <c r="B255" t="s">
        <v>64</v>
      </c>
      <c r="C255">
        <v>1</v>
      </c>
      <c r="D255">
        <v>305</v>
      </c>
      <c r="E255">
        <v>305</v>
      </c>
      <c r="F255" s="1">
        <v>45198</v>
      </c>
      <c r="G255">
        <v>305</v>
      </c>
      <c r="H255">
        <v>60</v>
      </c>
      <c r="I255">
        <v>16</v>
      </c>
      <c r="J255">
        <v>353</v>
      </c>
      <c r="K255">
        <v>25</v>
      </c>
      <c r="L255">
        <v>3590</v>
      </c>
      <c r="M255">
        <v>66</v>
      </c>
      <c r="N255">
        <v>22076</v>
      </c>
      <c r="O255">
        <v>151</v>
      </c>
      <c r="P255">
        <v>300</v>
      </c>
      <c r="Q255">
        <v>31</v>
      </c>
      <c r="R255">
        <v>10308</v>
      </c>
      <c r="S255">
        <v>110</v>
      </c>
      <c r="T255">
        <v>-1907</v>
      </c>
      <c r="U255">
        <v>86</v>
      </c>
      <c r="V255">
        <v>18570</v>
      </c>
      <c r="W255">
        <v>152</v>
      </c>
      <c r="X255">
        <v>29970</v>
      </c>
      <c r="Y255">
        <v>186</v>
      </c>
      <c r="Z255">
        <v>4683</v>
      </c>
      <c r="AA255">
        <v>101</v>
      </c>
      <c r="AB255">
        <v>810</v>
      </c>
      <c r="AC255">
        <v>35</v>
      </c>
      <c r="AD255">
        <v>72461</v>
      </c>
      <c r="AE255">
        <v>255</v>
      </c>
      <c r="AF255">
        <v>980</v>
      </c>
      <c r="AG255">
        <v>37</v>
      </c>
      <c r="AH255">
        <v>399</v>
      </c>
      <c r="AI255">
        <v>28</v>
      </c>
      <c r="AJ255">
        <v>952</v>
      </c>
      <c r="AK255">
        <v>40</v>
      </c>
      <c r="AL255">
        <v>596</v>
      </c>
      <c r="AM255">
        <v>86</v>
      </c>
      <c r="AN255">
        <v>3510</v>
      </c>
      <c r="AO255">
        <v>129</v>
      </c>
      <c r="AP255">
        <v>4519</v>
      </c>
      <c r="AQ255">
        <v>144</v>
      </c>
      <c r="AR255">
        <v>1984</v>
      </c>
      <c r="AS255">
        <v>150</v>
      </c>
      <c r="AT255">
        <v>1313</v>
      </c>
      <c r="AU255">
        <v>59</v>
      </c>
      <c r="AV255">
        <f t="shared" si="53"/>
        <v>6178.5895903895625</v>
      </c>
      <c r="AW255">
        <f t="shared" si="54"/>
        <v>1.1004573515613436</v>
      </c>
      <c r="AX255">
        <f t="shared" si="55"/>
        <v>-0.27715109360186591</v>
      </c>
      <c r="AY255">
        <f t="shared" si="56"/>
        <v>1.2734010217739842</v>
      </c>
      <c r="AZ255">
        <f t="shared" si="57"/>
        <v>-0.54293782130308321</v>
      </c>
      <c r="BA255">
        <f t="shared" si="58"/>
        <v>1.5791068575253011</v>
      </c>
      <c r="BB255">
        <f t="shared" si="59"/>
        <v>-2.031811055118923</v>
      </c>
      <c r="BC255">
        <f t="shared" si="60"/>
        <v>2.4619584622860686</v>
      </c>
      <c r="BD255">
        <f t="shared" si="48"/>
        <v>-0.56547398632549617</v>
      </c>
      <c r="BE255">
        <f t="shared" si="49"/>
        <v>-0.31279929337412798</v>
      </c>
      <c r="BF255">
        <f t="shared" si="50"/>
        <v>-1.1359750149405896</v>
      </c>
      <c r="BG255">
        <f t="shared" si="51"/>
        <v>-1.5487754284826116</v>
      </c>
      <c r="BH255">
        <f t="shared" si="61"/>
        <v>-2.3386046357200581</v>
      </c>
      <c r="BI255">
        <f t="shared" si="62"/>
        <v>0.51183026898684802</v>
      </c>
      <c r="BJ255">
        <f t="shared" si="52"/>
        <v>253</v>
      </c>
    </row>
    <row r="256" spans="1:62" x14ac:dyDescent="0.2">
      <c r="A256">
        <v>265</v>
      </c>
      <c r="B256" t="s">
        <v>64</v>
      </c>
      <c r="C256">
        <v>1</v>
      </c>
      <c r="D256">
        <v>306</v>
      </c>
      <c r="E256">
        <v>306</v>
      </c>
      <c r="F256" s="1">
        <v>45198</v>
      </c>
      <c r="G256">
        <v>306</v>
      </c>
      <c r="H256">
        <v>86</v>
      </c>
      <c r="I256">
        <v>17</v>
      </c>
      <c r="J256">
        <v>350</v>
      </c>
      <c r="K256">
        <v>25</v>
      </c>
      <c r="L256">
        <v>3578</v>
      </c>
      <c r="M256">
        <v>66</v>
      </c>
      <c r="N256">
        <v>21984</v>
      </c>
      <c r="O256">
        <v>150</v>
      </c>
      <c r="P256">
        <v>243</v>
      </c>
      <c r="Q256">
        <v>32</v>
      </c>
      <c r="R256">
        <v>10296</v>
      </c>
      <c r="S256">
        <v>111</v>
      </c>
      <c r="T256">
        <v>-1942</v>
      </c>
      <c r="U256">
        <v>85</v>
      </c>
      <c r="V256">
        <v>19177</v>
      </c>
      <c r="W256">
        <v>154</v>
      </c>
      <c r="X256">
        <v>29887</v>
      </c>
      <c r="Y256">
        <v>186</v>
      </c>
      <c r="Z256">
        <v>4635</v>
      </c>
      <c r="AA256">
        <v>101</v>
      </c>
      <c r="AB256">
        <v>815</v>
      </c>
      <c r="AC256">
        <v>35</v>
      </c>
      <c r="AD256">
        <v>72671</v>
      </c>
      <c r="AE256">
        <v>255</v>
      </c>
      <c r="AF256">
        <v>1042</v>
      </c>
      <c r="AG256">
        <v>36</v>
      </c>
      <c r="AH256">
        <v>445</v>
      </c>
      <c r="AI256">
        <v>28</v>
      </c>
      <c r="AJ256">
        <v>995</v>
      </c>
      <c r="AK256">
        <v>40</v>
      </c>
      <c r="AL256">
        <v>365</v>
      </c>
      <c r="AM256">
        <v>86</v>
      </c>
      <c r="AN256">
        <v>3716</v>
      </c>
      <c r="AO256">
        <v>130</v>
      </c>
      <c r="AP256">
        <v>4378</v>
      </c>
      <c r="AQ256">
        <v>144</v>
      </c>
      <c r="AR256">
        <v>2357</v>
      </c>
      <c r="AS256">
        <v>152</v>
      </c>
      <c r="AT256">
        <v>1300</v>
      </c>
      <c r="AU256">
        <v>60</v>
      </c>
      <c r="AV256">
        <f t="shared" si="53"/>
        <v>6296.6866869403439</v>
      </c>
      <c r="AW256">
        <f t="shared" si="54"/>
        <v>1.1136880719476292</v>
      </c>
      <c r="AX256">
        <f t="shared" si="55"/>
        <v>-0.30638737332593102</v>
      </c>
      <c r="AY256">
        <f t="shared" si="56"/>
        <v>1.2502913436961893</v>
      </c>
      <c r="AZ256">
        <f t="shared" si="57"/>
        <v>-0.56521958725722199</v>
      </c>
      <c r="BA256">
        <f t="shared" si="58"/>
        <v>1.5574000308988318</v>
      </c>
      <c r="BB256">
        <f t="shared" si="59"/>
        <v>-2.0445907380850237</v>
      </c>
      <c r="BC256">
        <f t="shared" si="60"/>
        <v>2.4459188330267745</v>
      </c>
      <c r="BD256">
        <f t="shared" si="48"/>
        <v>-0.52737575139215731</v>
      </c>
      <c r="BE256">
        <f t="shared" si="49"/>
        <v>-0.36343157324307823</v>
      </c>
      <c r="BF256">
        <f t="shared" si="50"/>
        <v>-0.98263394838975537</v>
      </c>
      <c r="BG256">
        <f t="shared" si="51"/>
        <v>-1.5776593078762584</v>
      </c>
      <c r="BH256">
        <f t="shared" si="61"/>
        <v>-2.8478814977433951</v>
      </c>
      <c r="BI256">
        <f t="shared" si="62"/>
        <v>0.4917318979500761</v>
      </c>
      <c r="BJ256">
        <f t="shared" si="52"/>
        <v>254</v>
      </c>
    </row>
    <row r="257" spans="1:62" x14ac:dyDescent="0.2">
      <c r="A257">
        <v>266</v>
      </c>
      <c r="B257" t="s">
        <v>64</v>
      </c>
      <c r="C257">
        <v>1</v>
      </c>
      <c r="D257">
        <v>307</v>
      </c>
      <c r="E257">
        <v>307</v>
      </c>
      <c r="F257" s="1">
        <v>45198</v>
      </c>
      <c r="G257">
        <v>307</v>
      </c>
      <c r="H257">
        <v>46</v>
      </c>
      <c r="I257">
        <v>17</v>
      </c>
      <c r="J257">
        <v>304</v>
      </c>
      <c r="K257">
        <v>24</v>
      </c>
      <c r="L257">
        <v>3598</v>
      </c>
      <c r="M257">
        <v>66</v>
      </c>
      <c r="N257">
        <v>22711</v>
      </c>
      <c r="O257">
        <v>153</v>
      </c>
      <c r="P257">
        <v>334</v>
      </c>
      <c r="Q257">
        <v>31</v>
      </c>
      <c r="R257">
        <v>10226</v>
      </c>
      <c r="S257">
        <v>109</v>
      </c>
      <c r="T257">
        <v>-2039</v>
      </c>
      <c r="U257">
        <v>85</v>
      </c>
      <c r="V257">
        <v>19617</v>
      </c>
      <c r="W257">
        <v>156</v>
      </c>
      <c r="X257">
        <v>28234</v>
      </c>
      <c r="Y257">
        <v>182</v>
      </c>
      <c r="Z257">
        <v>4921</v>
      </c>
      <c r="AA257">
        <v>103</v>
      </c>
      <c r="AB257">
        <v>783</v>
      </c>
      <c r="AC257">
        <v>34</v>
      </c>
      <c r="AD257">
        <v>72463</v>
      </c>
      <c r="AE257">
        <v>255</v>
      </c>
      <c r="AF257">
        <v>970</v>
      </c>
      <c r="AG257">
        <v>37</v>
      </c>
      <c r="AH257">
        <v>386</v>
      </c>
      <c r="AI257">
        <v>28</v>
      </c>
      <c r="AJ257">
        <v>986</v>
      </c>
      <c r="AK257">
        <v>40</v>
      </c>
      <c r="AL257">
        <v>575</v>
      </c>
      <c r="AM257">
        <v>86</v>
      </c>
      <c r="AN257">
        <v>3392</v>
      </c>
      <c r="AO257">
        <v>128</v>
      </c>
      <c r="AP257">
        <v>4620</v>
      </c>
      <c r="AQ257">
        <v>144</v>
      </c>
      <c r="AR257">
        <v>2339</v>
      </c>
      <c r="AS257">
        <v>151</v>
      </c>
      <c r="AT257">
        <v>1287</v>
      </c>
      <c r="AU257">
        <v>59</v>
      </c>
      <c r="AV257">
        <f t="shared" si="53"/>
        <v>6277.0880720957448</v>
      </c>
      <c r="AW257">
        <f t="shared" si="54"/>
        <v>1.1394903470885491</v>
      </c>
      <c r="AX257">
        <f t="shared" si="55"/>
        <v>-0.24339442827485833</v>
      </c>
      <c r="AY257">
        <f t="shared" si="56"/>
        <v>1.2859431984547569</v>
      </c>
      <c r="AZ257">
        <f t="shared" si="57"/>
        <v>-0.55652805463035804</v>
      </c>
      <c r="BA257">
        <f t="shared" si="58"/>
        <v>1.5036207353033084</v>
      </c>
      <c r="BB257">
        <f t="shared" si="59"/>
        <v>-2.0815287731500334</v>
      </c>
      <c r="BC257">
        <f t="shared" si="60"/>
        <v>2.4461698966040983</v>
      </c>
      <c r="BD257">
        <f t="shared" si="48"/>
        <v>-0.61548647222904296</v>
      </c>
      <c r="BE257">
        <f t="shared" si="49"/>
        <v>-0.30651148506505194</v>
      </c>
      <c r="BF257">
        <f t="shared" si="50"/>
        <v>-0.98718270255665752</v>
      </c>
      <c r="BG257">
        <f t="shared" si="51"/>
        <v>-1.5845922615447099</v>
      </c>
      <c r="BH257">
        <f t="shared" si="61"/>
        <v>-2.390291428343486</v>
      </c>
      <c r="BI257">
        <f t="shared" si="62"/>
        <v>0.48802730649910803</v>
      </c>
      <c r="BJ257">
        <f t="shared" si="52"/>
        <v>255</v>
      </c>
    </row>
    <row r="258" spans="1:62" x14ac:dyDescent="0.2">
      <c r="A258">
        <v>267</v>
      </c>
      <c r="B258" t="s">
        <v>64</v>
      </c>
      <c r="C258">
        <v>1</v>
      </c>
      <c r="D258">
        <v>308</v>
      </c>
      <c r="E258">
        <v>308</v>
      </c>
      <c r="F258" s="1">
        <v>45198</v>
      </c>
      <c r="G258">
        <v>308</v>
      </c>
      <c r="H258">
        <v>38</v>
      </c>
      <c r="I258">
        <v>16</v>
      </c>
      <c r="J258">
        <v>348</v>
      </c>
      <c r="K258">
        <v>25</v>
      </c>
      <c r="L258">
        <v>3652</v>
      </c>
      <c r="M258">
        <v>66</v>
      </c>
      <c r="N258">
        <v>23026</v>
      </c>
      <c r="O258">
        <v>154</v>
      </c>
      <c r="P258">
        <v>279</v>
      </c>
      <c r="Q258">
        <v>31</v>
      </c>
      <c r="R258">
        <v>10070</v>
      </c>
      <c r="S258">
        <v>109</v>
      </c>
      <c r="T258">
        <v>-1939</v>
      </c>
      <c r="U258">
        <v>84</v>
      </c>
      <c r="V258">
        <v>20052</v>
      </c>
      <c r="W258">
        <v>158</v>
      </c>
      <c r="X258">
        <v>28227</v>
      </c>
      <c r="Y258">
        <v>182</v>
      </c>
      <c r="Z258">
        <v>4631</v>
      </c>
      <c r="AA258">
        <v>102</v>
      </c>
      <c r="AB258">
        <v>833</v>
      </c>
      <c r="AC258">
        <v>34</v>
      </c>
      <c r="AD258">
        <v>72001</v>
      </c>
      <c r="AE258">
        <v>253</v>
      </c>
      <c r="AF258">
        <v>1055</v>
      </c>
      <c r="AG258">
        <v>36</v>
      </c>
      <c r="AH258">
        <v>420</v>
      </c>
      <c r="AI258">
        <v>28</v>
      </c>
      <c r="AJ258">
        <v>999</v>
      </c>
      <c r="AK258">
        <v>40</v>
      </c>
      <c r="AL258">
        <v>483</v>
      </c>
      <c r="AM258">
        <v>86</v>
      </c>
      <c r="AN258">
        <v>3809</v>
      </c>
      <c r="AO258">
        <v>129</v>
      </c>
      <c r="AP258">
        <v>4703</v>
      </c>
      <c r="AQ258">
        <v>144</v>
      </c>
      <c r="AR258">
        <v>2461</v>
      </c>
      <c r="AS258">
        <v>151</v>
      </c>
      <c r="AT258">
        <v>1433</v>
      </c>
      <c r="AU258">
        <v>60</v>
      </c>
      <c r="AV258">
        <f t="shared" si="53"/>
        <v>6472.4743990802499</v>
      </c>
      <c r="AW258">
        <f t="shared" si="54"/>
        <v>1.1307704221026809</v>
      </c>
      <c r="AX258">
        <f t="shared" si="55"/>
        <v>-0.33478564979996123</v>
      </c>
      <c r="AY258">
        <f t="shared" si="56"/>
        <v>1.2690655349528968</v>
      </c>
      <c r="AZ258">
        <f t="shared" si="57"/>
        <v>-0.57228351456585413</v>
      </c>
      <c r="BA258">
        <f t="shared" si="58"/>
        <v>1.4727204893941623</v>
      </c>
      <c r="BB258">
        <f t="shared" si="59"/>
        <v>-2.0502801141138702</v>
      </c>
      <c r="BC258">
        <f t="shared" si="60"/>
        <v>2.4091215305099185</v>
      </c>
      <c r="BD258">
        <f t="shared" ref="BD258:BD321" si="64">LN(AN258/AV258)</f>
        <v>-0.53019178980210901</v>
      </c>
      <c r="BE258">
        <f t="shared" ref="BE258:BE321" si="65">LN(AP258/AV258)</f>
        <v>-0.3193578743356652</v>
      </c>
      <c r="BF258">
        <f t="shared" ref="BF258:BF321" si="66">LN(AR258/AV258)</f>
        <v>-0.9669907058896573</v>
      </c>
      <c r="BG258">
        <f t="shared" ref="BG258:BG321" si="67">LN(AT258/AV258)</f>
        <v>-1.5077883284525413</v>
      </c>
      <c r="BH258">
        <f t="shared" si="61"/>
        <v>-2.5952971026281406</v>
      </c>
      <c r="BI258">
        <f t="shared" si="62"/>
        <v>0.44200222943189488</v>
      </c>
      <c r="BJ258">
        <f t="shared" ref="BJ258:BJ321" si="68">D258-52</f>
        <v>256</v>
      </c>
    </row>
    <row r="259" spans="1:62" x14ac:dyDescent="0.2">
      <c r="A259">
        <v>268</v>
      </c>
      <c r="B259" t="s">
        <v>64</v>
      </c>
      <c r="C259">
        <v>1</v>
      </c>
      <c r="D259">
        <v>309</v>
      </c>
      <c r="E259">
        <v>309</v>
      </c>
      <c r="F259" s="1">
        <v>45198</v>
      </c>
      <c r="G259">
        <v>309</v>
      </c>
      <c r="H259">
        <v>18</v>
      </c>
      <c r="I259">
        <v>17</v>
      </c>
      <c r="J259">
        <v>308</v>
      </c>
      <c r="K259">
        <v>25</v>
      </c>
      <c r="L259">
        <v>3491</v>
      </c>
      <c r="M259">
        <v>65</v>
      </c>
      <c r="N259">
        <v>21785</v>
      </c>
      <c r="O259">
        <v>150</v>
      </c>
      <c r="P259">
        <v>348</v>
      </c>
      <c r="Q259">
        <v>31</v>
      </c>
      <c r="R259">
        <v>9990</v>
      </c>
      <c r="S259">
        <v>108</v>
      </c>
      <c r="T259">
        <v>-1818</v>
      </c>
      <c r="U259">
        <v>85</v>
      </c>
      <c r="V259">
        <v>20026</v>
      </c>
      <c r="W259">
        <v>157</v>
      </c>
      <c r="X259">
        <v>27572</v>
      </c>
      <c r="Y259">
        <v>181</v>
      </c>
      <c r="Z259">
        <v>4773</v>
      </c>
      <c r="AA259">
        <v>103</v>
      </c>
      <c r="AB259">
        <v>703</v>
      </c>
      <c r="AC259">
        <v>33</v>
      </c>
      <c r="AD259">
        <v>72514</v>
      </c>
      <c r="AE259">
        <v>254</v>
      </c>
      <c r="AF259">
        <v>1034</v>
      </c>
      <c r="AG259">
        <v>36</v>
      </c>
      <c r="AH259">
        <v>452</v>
      </c>
      <c r="AI259">
        <v>29</v>
      </c>
      <c r="AJ259">
        <v>1044</v>
      </c>
      <c r="AK259">
        <v>40</v>
      </c>
      <c r="AL259">
        <v>436</v>
      </c>
      <c r="AM259">
        <v>86</v>
      </c>
      <c r="AN259">
        <v>3866</v>
      </c>
      <c r="AO259">
        <v>131</v>
      </c>
      <c r="AP259">
        <v>4739</v>
      </c>
      <c r="AQ259">
        <v>145</v>
      </c>
      <c r="AR259">
        <v>2347</v>
      </c>
      <c r="AS259">
        <v>152</v>
      </c>
      <c r="AT259">
        <v>1309</v>
      </c>
      <c r="AU259">
        <v>60</v>
      </c>
      <c r="AV259">
        <f t="shared" ref="AV259:AV322" si="69">GEOMEAN(L259,N259,V259,X259,Z259,AB259,AD259,AT259,AN259,AP259,AR259)</f>
        <v>6256.6229417377544</v>
      </c>
      <c r="AW259">
        <f t="shared" ref="AW259:AW322" si="70">LN(V259/AV259)</f>
        <v>1.1633908559139128</v>
      </c>
      <c r="AX259">
        <f t="shared" ref="AX259:AX322" si="71">LN(Z259/AV259)</f>
        <v>-0.27066553534793886</v>
      </c>
      <c r="AY259">
        <f t="shared" ref="AY259:AY322" si="72">LN(N259/AV259)</f>
        <v>1.247581086197707</v>
      </c>
      <c r="AZ259">
        <f t="shared" ref="AZ259:AZ322" si="73">LN(L259/AV259)</f>
        <v>-0.58345234524879941</v>
      </c>
      <c r="BA259">
        <f t="shared" ref="BA259:BA322" si="74">LN(X259/AV259)</f>
        <v>1.483160191651707</v>
      </c>
      <c r="BB259">
        <f t="shared" ref="BB259:BB322" si="75">LN(AB259/AV259)</f>
        <v>-2.1860389605431703</v>
      </c>
      <c r="BC259">
        <f t="shared" ref="BC259:BC322" si="76">LN(AD259/AV259)</f>
        <v>2.4501390732951358</v>
      </c>
      <c r="BD259">
        <f t="shared" si="64"/>
        <v>-0.48142019258555924</v>
      </c>
      <c r="BE259">
        <f t="shared" si="65"/>
        <v>-0.27781443038624715</v>
      </c>
      <c r="BF259">
        <f t="shared" si="66"/>
        <v>-0.98050265650281188</v>
      </c>
      <c r="BG259">
        <f t="shared" si="67"/>
        <v>-1.5643770864439355</v>
      </c>
      <c r="BH259">
        <f t="shared" ref="BH259:BH322" si="77">LN(AL259/AV259)</f>
        <v>-2.6637536090048011</v>
      </c>
      <c r="BI259">
        <f t="shared" ref="BI259:BI322" si="78">LN(R259/AV259)</f>
        <v>0.46794401928876384</v>
      </c>
      <c r="BJ259">
        <f t="shared" si="68"/>
        <v>257</v>
      </c>
    </row>
    <row r="260" spans="1:62" x14ac:dyDescent="0.2">
      <c r="A260">
        <v>269</v>
      </c>
      <c r="B260" t="s">
        <v>64</v>
      </c>
      <c r="C260">
        <v>1</v>
      </c>
      <c r="D260">
        <v>310</v>
      </c>
      <c r="E260">
        <v>310</v>
      </c>
      <c r="F260" s="1">
        <v>45198</v>
      </c>
      <c r="G260">
        <v>310</v>
      </c>
      <c r="H260">
        <v>77</v>
      </c>
      <c r="I260">
        <v>18</v>
      </c>
      <c r="J260">
        <v>305</v>
      </c>
      <c r="K260">
        <v>23</v>
      </c>
      <c r="L260">
        <v>3487</v>
      </c>
      <c r="M260">
        <v>65</v>
      </c>
      <c r="N260">
        <v>21984</v>
      </c>
      <c r="O260">
        <v>150</v>
      </c>
      <c r="P260">
        <v>266</v>
      </c>
      <c r="Q260">
        <v>32</v>
      </c>
      <c r="R260">
        <v>10018</v>
      </c>
      <c r="S260">
        <v>109</v>
      </c>
      <c r="T260">
        <v>-1795</v>
      </c>
      <c r="U260">
        <v>85</v>
      </c>
      <c r="V260">
        <v>20091</v>
      </c>
      <c r="W260">
        <v>158</v>
      </c>
      <c r="X260">
        <v>26550</v>
      </c>
      <c r="Y260">
        <v>178</v>
      </c>
      <c r="Z260">
        <v>4818</v>
      </c>
      <c r="AA260">
        <v>102</v>
      </c>
      <c r="AB260">
        <v>756</v>
      </c>
      <c r="AC260">
        <v>34</v>
      </c>
      <c r="AD260">
        <v>72980</v>
      </c>
      <c r="AE260">
        <v>255</v>
      </c>
      <c r="AF260">
        <v>1026</v>
      </c>
      <c r="AG260">
        <v>37</v>
      </c>
      <c r="AH260">
        <v>384</v>
      </c>
      <c r="AI260">
        <v>27</v>
      </c>
      <c r="AJ260">
        <v>1002</v>
      </c>
      <c r="AK260">
        <v>40</v>
      </c>
      <c r="AL260">
        <v>520</v>
      </c>
      <c r="AM260">
        <v>86</v>
      </c>
      <c r="AN260">
        <v>4051</v>
      </c>
      <c r="AO260">
        <v>130</v>
      </c>
      <c r="AP260">
        <v>4635</v>
      </c>
      <c r="AQ260">
        <v>143</v>
      </c>
      <c r="AR260">
        <v>2665</v>
      </c>
      <c r="AS260">
        <v>151</v>
      </c>
      <c r="AT260">
        <v>1152</v>
      </c>
      <c r="AU260">
        <v>58</v>
      </c>
      <c r="AV260">
        <f t="shared" si="69"/>
        <v>6305.5845217779297</v>
      </c>
      <c r="AW260">
        <f t="shared" si="70"/>
        <v>1.1588362808191428</v>
      </c>
      <c r="AX260">
        <f t="shared" si="71"/>
        <v>-0.26907676858420038</v>
      </c>
      <c r="AY260">
        <f t="shared" si="72"/>
        <v>1.2488792432630589</v>
      </c>
      <c r="AZ260">
        <f t="shared" si="73"/>
        <v>-0.59239390508336587</v>
      </c>
      <c r="BA260">
        <f t="shared" si="74"/>
        <v>1.4375940749110678</v>
      </c>
      <c r="BB260">
        <f t="shared" si="75"/>
        <v>-2.121149575579484</v>
      </c>
      <c r="BC260">
        <f t="shared" si="76"/>
        <v>2.4487497582314215</v>
      </c>
      <c r="BD260">
        <f t="shared" si="64"/>
        <v>-0.44247190855632645</v>
      </c>
      <c r="BE260">
        <f t="shared" si="65"/>
        <v>-0.30779947375906153</v>
      </c>
      <c r="BF260">
        <f t="shared" si="66"/>
        <v>-0.86123161515907209</v>
      </c>
      <c r="BG260">
        <f t="shared" si="67"/>
        <v>-1.6999361105031805</v>
      </c>
      <c r="BH260">
        <f t="shared" si="77"/>
        <v>-2.495362140183544</v>
      </c>
      <c r="BI260">
        <f t="shared" si="78"/>
        <v>0.46294780215854509</v>
      </c>
      <c r="BJ260">
        <f t="shared" si="68"/>
        <v>258</v>
      </c>
    </row>
    <row r="261" spans="1:62" x14ac:dyDescent="0.2">
      <c r="A261">
        <v>270</v>
      </c>
      <c r="B261" t="s">
        <v>64</v>
      </c>
      <c r="C261">
        <v>1</v>
      </c>
      <c r="D261">
        <v>311</v>
      </c>
      <c r="E261">
        <v>311</v>
      </c>
      <c r="F261" s="1">
        <v>45198</v>
      </c>
      <c r="G261">
        <v>311</v>
      </c>
      <c r="H261">
        <v>79</v>
      </c>
      <c r="I261">
        <v>18</v>
      </c>
      <c r="J261">
        <v>353</v>
      </c>
      <c r="K261">
        <v>25</v>
      </c>
      <c r="L261">
        <v>3634</v>
      </c>
      <c r="M261">
        <v>66</v>
      </c>
      <c r="N261">
        <v>22563</v>
      </c>
      <c r="O261">
        <v>152</v>
      </c>
      <c r="P261">
        <v>261</v>
      </c>
      <c r="Q261">
        <v>31</v>
      </c>
      <c r="R261">
        <v>9939</v>
      </c>
      <c r="S261">
        <v>108</v>
      </c>
      <c r="T261">
        <v>-1999</v>
      </c>
      <c r="U261">
        <v>85</v>
      </c>
      <c r="V261">
        <v>19953</v>
      </c>
      <c r="W261">
        <v>158</v>
      </c>
      <c r="X261">
        <v>26719</v>
      </c>
      <c r="Y261">
        <v>178</v>
      </c>
      <c r="Z261">
        <v>5040</v>
      </c>
      <c r="AA261">
        <v>103</v>
      </c>
      <c r="AB261">
        <v>865</v>
      </c>
      <c r="AC261">
        <v>36</v>
      </c>
      <c r="AD261">
        <v>71400</v>
      </c>
      <c r="AE261">
        <v>253</v>
      </c>
      <c r="AF261">
        <v>1056</v>
      </c>
      <c r="AG261">
        <v>37</v>
      </c>
      <c r="AH261">
        <v>408</v>
      </c>
      <c r="AI261">
        <v>28</v>
      </c>
      <c r="AJ261">
        <v>1022</v>
      </c>
      <c r="AK261">
        <v>40</v>
      </c>
      <c r="AL261">
        <v>537</v>
      </c>
      <c r="AM261">
        <v>86</v>
      </c>
      <c r="AN261">
        <v>3811</v>
      </c>
      <c r="AO261">
        <v>129</v>
      </c>
      <c r="AP261">
        <v>4511</v>
      </c>
      <c r="AQ261">
        <v>142</v>
      </c>
      <c r="AR261">
        <v>2423</v>
      </c>
      <c r="AS261">
        <v>150</v>
      </c>
      <c r="AT261">
        <v>1314</v>
      </c>
      <c r="AU261">
        <v>59</v>
      </c>
      <c r="AV261">
        <f t="shared" si="69"/>
        <v>6405.4090771412029</v>
      </c>
      <c r="AW261">
        <f t="shared" si="70"/>
        <v>1.1362367062550753</v>
      </c>
      <c r="AX261">
        <f t="shared" si="71"/>
        <v>-0.23973671963204124</v>
      </c>
      <c r="AY261">
        <f t="shared" si="72"/>
        <v>1.2591685947970572</v>
      </c>
      <c r="AZ261">
        <f t="shared" si="73"/>
        <v>-0.56680883174133889</v>
      </c>
      <c r="BA261">
        <f t="shared" si="74"/>
        <v>1.4282321211030875</v>
      </c>
      <c r="BB261">
        <f t="shared" si="75"/>
        <v>-2.0021685737655761</v>
      </c>
      <c r="BC261">
        <f t="shared" si="76"/>
        <v>2.4111550676302205</v>
      </c>
      <c r="BD261">
        <f t="shared" si="64"/>
        <v>-0.51925117982359514</v>
      </c>
      <c r="BE261">
        <f t="shared" si="65"/>
        <v>-0.3506239432890596</v>
      </c>
      <c r="BF261">
        <f t="shared" si="66"/>
        <v>-0.97213635988092972</v>
      </c>
      <c r="BG261">
        <f t="shared" si="67"/>
        <v>-1.5840668816528995</v>
      </c>
      <c r="BH261">
        <f t="shared" si="77"/>
        <v>-2.478899986188591</v>
      </c>
      <c r="BI261">
        <f t="shared" si="78"/>
        <v>0.43932361027055011</v>
      </c>
      <c r="BJ261">
        <f t="shared" si="68"/>
        <v>259</v>
      </c>
    </row>
    <row r="262" spans="1:62" x14ac:dyDescent="0.2">
      <c r="A262">
        <v>271</v>
      </c>
      <c r="B262" t="s">
        <v>64</v>
      </c>
      <c r="C262">
        <v>1</v>
      </c>
      <c r="D262">
        <v>312</v>
      </c>
      <c r="E262">
        <v>312</v>
      </c>
      <c r="F262" s="1">
        <v>45198</v>
      </c>
      <c r="G262">
        <v>312</v>
      </c>
      <c r="H262">
        <v>15</v>
      </c>
      <c r="I262">
        <v>17</v>
      </c>
      <c r="J262">
        <v>322</v>
      </c>
      <c r="K262">
        <v>25</v>
      </c>
      <c r="L262">
        <v>3271</v>
      </c>
      <c r="M262">
        <v>63</v>
      </c>
      <c r="N262">
        <v>20812</v>
      </c>
      <c r="O262">
        <v>146</v>
      </c>
      <c r="P262">
        <v>329</v>
      </c>
      <c r="Q262">
        <v>30</v>
      </c>
      <c r="R262">
        <v>10529</v>
      </c>
      <c r="S262">
        <v>110</v>
      </c>
      <c r="T262">
        <v>-1948</v>
      </c>
      <c r="U262">
        <v>85</v>
      </c>
      <c r="V262">
        <v>18118</v>
      </c>
      <c r="W262">
        <v>152</v>
      </c>
      <c r="X262">
        <v>29225</v>
      </c>
      <c r="Y262">
        <v>184</v>
      </c>
      <c r="Z262">
        <v>4662</v>
      </c>
      <c r="AA262">
        <v>102</v>
      </c>
      <c r="AB262">
        <v>786</v>
      </c>
      <c r="AC262">
        <v>35</v>
      </c>
      <c r="AD262">
        <v>71664</v>
      </c>
      <c r="AE262">
        <v>253</v>
      </c>
      <c r="AF262">
        <v>1041</v>
      </c>
      <c r="AG262">
        <v>37</v>
      </c>
      <c r="AH262">
        <v>394</v>
      </c>
      <c r="AI262">
        <v>28</v>
      </c>
      <c r="AJ262">
        <v>997</v>
      </c>
      <c r="AK262">
        <v>39</v>
      </c>
      <c r="AL262">
        <v>509</v>
      </c>
      <c r="AM262">
        <v>85</v>
      </c>
      <c r="AN262">
        <v>3977</v>
      </c>
      <c r="AO262">
        <v>131</v>
      </c>
      <c r="AP262">
        <v>4656</v>
      </c>
      <c r="AQ262">
        <v>143</v>
      </c>
      <c r="AR262">
        <v>2073</v>
      </c>
      <c r="AS262">
        <v>150</v>
      </c>
      <c r="AT262">
        <v>1190</v>
      </c>
      <c r="AU262">
        <v>59</v>
      </c>
      <c r="AV262">
        <f t="shared" si="69"/>
        <v>6096.4788968060639</v>
      </c>
      <c r="AW262">
        <f t="shared" si="70"/>
        <v>1.0891945447610158</v>
      </c>
      <c r="AX262">
        <f t="shared" si="71"/>
        <v>-0.26826683387251482</v>
      </c>
      <c r="AY262">
        <f t="shared" si="72"/>
        <v>1.2278183689419768</v>
      </c>
      <c r="AZ262">
        <f t="shared" si="73"/>
        <v>-0.62261562592983344</v>
      </c>
      <c r="BA262">
        <f t="shared" si="74"/>
        <v>1.567313132872052</v>
      </c>
      <c r="BB262">
        <f t="shared" si="75"/>
        <v>-2.0485098610390109</v>
      </c>
      <c r="BC262">
        <f t="shared" si="76"/>
        <v>2.464277154978864</v>
      </c>
      <c r="BD262">
        <f t="shared" si="64"/>
        <v>-0.42718360826052665</v>
      </c>
      <c r="BE262">
        <f t="shared" si="65"/>
        <v>-0.26955466405694356</v>
      </c>
      <c r="BF262">
        <f t="shared" si="66"/>
        <v>-1.0787145410324377</v>
      </c>
      <c r="BG262">
        <f t="shared" si="67"/>
        <v>-1.6337580673626422</v>
      </c>
      <c r="BH262">
        <f t="shared" si="77"/>
        <v>-2.4830186369176945</v>
      </c>
      <c r="BI262">
        <f t="shared" si="78"/>
        <v>0.54642198038854195</v>
      </c>
      <c r="BJ262">
        <f t="shared" si="68"/>
        <v>260</v>
      </c>
    </row>
    <row r="263" spans="1:62" x14ac:dyDescent="0.2">
      <c r="A263">
        <v>272</v>
      </c>
      <c r="B263" t="s">
        <v>64</v>
      </c>
      <c r="C263">
        <v>1</v>
      </c>
      <c r="D263">
        <v>313</v>
      </c>
      <c r="E263">
        <v>313</v>
      </c>
      <c r="F263" s="1">
        <v>45198</v>
      </c>
      <c r="G263">
        <v>313</v>
      </c>
      <c r="H263">
        <v>43</v>
      </c>
      <c r="I263">
        <v>16</v>
      </c>
      <c r="J263">
        <v>319</v>
      </c>
      <c r="K263">
        <v>23</v>
      </c>
      <c r="L263">
        <v>3025</v>
      </c>
      <c r="M263">
        <v>60</v>
      </c>
      <c r="N263">
        <v>19430</v>
      </c>
      <c r="O263">
        <v>141</v>
      </c>
      <c r="P263">
        <v>294</v>
      </c>
      <c r="Q263">
        <v>31</v>
      </c>
      <c r="R263">
        <v>10244</v>
      </c>
      <c r="S263">
        <v>110</v>
      </c>
      <c r="T263">
        <v>-1852</v>
      </c>
      <c r="U263">
        <v>87</v>
      </c>
      <c r="V263">
        <v>16673</v>
      </c>
      <c r="W263">
        <v>147</v>
      </c>
      <c r="X263">
        <v>28975</v>
      </c>
      <c r="Y263">
        <v>184</v>
      </c>
      <c r="Z263">
        <v>4974</v>
      </c>
      <c r="AA263">
        <v>103</v>
      </c>
      <c r="AB263">
        <v>731</v>
      </c>
      <c r="AC263">
        <v>34</v>
      </c>
      <c r="AD263">
        <v>72715</v>
      </c>
      <c r="AE263">
        <v>255</v>
      </c>
      <c r="AF263">
        <v>1003</v>
      </c>
      <c r="AG263">
        <v>36</v>
      </c>
      <c r="AH263">
        <v>379</v>
      </c>
      <c r="AI263">
        <v>28</v>
      </c>
      <c r="AJ263">
        <v>919</v>
      </c>
      <c r="AK263">
        <v>40</v>
      </c>
      <c r="AL263">
        <v>528</v>
      </c>
      <c r="AM263">
        <v>86</v>
      </c>
      <c r="AN263">
        <v>3649</v>
      </c>
      <c r="AO263">
        <v>130</v>
      </c>
      <c r="AP263">
        <v>4662</v>
      </c>
      <c r="AQ263">
        <v>144</v>
      </c>
      <c r="AR263">
        <v>2282</v>
      </c>
      <c r="AS263">
        <v>151</v>
      </c>
      <c r="AT263">
        <v>1205</v>
      </c>
      <c r="AU263">
        <v>59</v>
      </c>
      <c r="AV263">
        <f t="shared" si="69"/>
        <v>5982.2765703610758</v>
      </c>
      <c r="AW263">
        <f t="shared" si="70"/>
        <v>1.0249894516778493</v>
      </c>
      <c r="AX263">
        <f t="shared" si="71"/>
        <v>-0.18457684751925971</v>
      </c>
      <c r="AY263">
        <f t="shared" si="72"/>
        <v>1.1780170704888762</v>
      </c>
      <c r="AZ263">
        <f t="shared" si="73"/>
        <v>-0.68189010141766782</v>
      </c>
      <c r="BA263">
        <f t="shared" si="74"/>
        <v>1.5776321963253428</v>
      </c>
      <c r="BB263">
        <f t="shared" si="75"/>
        <v>-2.1021430121328311</v>
      </c>
      <c r="BC263">
        <f t="shared" si="76"/>
        <v>2.4977464977292008</v>
      </c>
      <c r="BD263">
        <f t="shared" si="64"/>
        <v>-0.49434803544616202</v>
      </c>
      <c r="BE263">
        <f t="shared" si="65"/>
        <v>-0.24935665228690715</v>
      </c>
      <c r="BF263">
        <f t="shared" si="66"/>
        <v>-0.96374894146058865</v>
      </c>
      <c r="BG263">
        <f t="shared" si="67"/>
        <v>-1.6023216259578543</v>
      </c>
      <c r="BH263">
        <f t="shared" si="77"/>
        <v>-2.4274601881763482</v>
      </c>
      <c r="BI263">
        <f t="shared" si="78"/>
        <v>0.53789097543680631</v>
      </c>
      <c r="BJ263">
        <f t="shared" si="68"/>
        <v>261</v>
      </c>
    </row>
    <row r="264" spans="1:62" x14ac:dyDescent="0.2">
      <c r="A264">
        <v>273</v>
      </c>
      <c r="B264" t="s">
        <v>64</v>
      </c>
      <c r="C264">
        <v>1</v>
      </c>
      <c r="D264">
        <v>314</v>
      </c>
      <c r="E264">
        <v>314</v>
      </c>
      <c r="F264" s="1">
        <v>45198</v>
      </c>
      <c r="G264">
        <v>314</v>
      </c>
      <c r="H264">
        <v>47</v>
      </c>
      <c r="I264">
        <v>17</v>
      </c>
      <c r="J264">
        <v>291</v>
      </c>
      <c r="K264">
        <v>23</v>
      </c>
      <c r="L264">
        <v>3077</v>
      </c>
      <c r="M264">
        <v>61</v>
      </c>
      <c r="N264">
        <v>19658</v>
      </c>
      <c r="O264">
        <v>142</v>
      </c>
      <c r="P264">
        <v>243</v>
      </c>
      <c r="Q264">
        <v>31</v>
      </c>
      <c r="R264">
        <v>10284</v>
      </c>
      <c r="S264">
        <v>110</v>
      </c>
      <c r="T264">
        <v>-1935</v>
      </c>
      <c r="U264">
        <v>86</v>
      </c>
      <c r="V264">
        <v>16803</v>
      </c>
      <c r="W264">
        <v>147</v>
      </c>
      <c r="X264">
        <v>29534</v>
      </c>
      <c r="Y264">
        <v>185</v>
      </c>
      <c r="Z264">
        <v>4744</v>
      </c>
      <c r="AA264">
        <v>101</v>
      </c>
      <c r="AB264">
        <v>721</v>
      </c>
      <c r="AC264">
        <v>34</v>
      </c>
      <c r="AD264">
        <v>73197</v>
      </c>
      <c r="AE264">
        <v>256</v>
      </c>
      <c r="AF264">
        <v>991</v>
      </c>
      <c r="AG264">
        <v>36</v>
      </c>
      <c r="AH264">
        <v>440</v>
      </c>
      <c r="AI264">
        <v>29</v>
      </c>
      <c r="AJ264">
        <v>977</v>
      </c>
      <c r="AK264">
        <v>40</v>
      </c>
      <c r="AL264">
        <v>616</v>
      </c>
      <c r="AM264">
        <v>87</v>
      </c>
      <c r="AN264">
        <v>3823</v>
      </c>
      <c r="AO264">
        <v>130</v>
      </c>
      <c r="AP264">
        <v>4603</v>
      </c>
      <c r="AQ264">
        <v>144</v>
      </c>
      <c r="AR264">
        <v>2375</v>
      </c>
      <c r="AS264">
        <v>151</v>
      </c>
      <c r="AT264">
        <v>1177</v>
      </c>
      <c r="AU264">
        <v>59</v>
      </c>
      <c r="AV264">
        <f t="shared" si="69"/>
        <v>6010.2708758461631</v>
      </c>
      <c r="AW264">
        <f t="shared" si="70"/>
        <v>1.0280876235080825</v>
      </c>
      <c r="AX264">
        <f t="shared" si="71"/>
        <v>-0.23658915669229805</v>
      </c>
      <c r="AY264">
        <f t="shared" si="72"/>
        <v>1.1850145617567152</v>
      </c>
      <c r="AZ264">
        <f t="shared" si="73"/>
        <v>-0.66951472204781759</v>
      </c>
      <c r="BA264">
        <f t="shared" si="74"/>
        <v>1.5920723236638599</v>
      </c>
      <c r="BB264">
        <f t="shared" si="75"/>
        <v>-2.1205859600849104</v>
      </c>
      <c r="BC264">
        <f t="shared" si="76"/>
        <v>2.4996846181331351</v>
      </c>
      <c r="BD264">
        <f t="shared" si="64"/>
        <v>-0.45243436367344658</v>
      </c>
      <c r="BE264">
        <f t="shared" si="65"/>
        <v>-0.26676155355261799</v>
      </c>
      <c r="BF264">
        <f t="shared" si="66"/>
        <v>-0.92847238090111783</v>
      </c>
      <c r="BG264">
        <f t="shared" si="67"/>
        <v>-1.6305009901095828</v>
      </c>
      <c r="BH264">
        <f t="shared" si="77"/>
        <v>-2.2779781338363398</v>
      </c>
      <c r="BI264">
        <f t="shared" si="78"/>
        <v>0.53711947101592061</v>
      </c>
      <c r="BJ264">
        <f t="shared" si="68"/>
        <v>262</v>
      </c>
    </row>
    <row r="265" spans="1:62" x14ac:dyDescent="0.2">
      <c r="A265">
        <v>274</v>
      </c>
      <c r="B265" t="s">
        <v>64</v>
      </c>
      <c r="C265">
        <v>1</v>
      </c>
      <c r="D265">
        <v>315</v>
      </c>
      <c r="E265">
        <v>315</v>
      </c>
      <c r="F265" s="1">
        <v>45198</v>
      </c>
      <c r="G265">
        <v>315</v>
      </c>
      <c r="H265">
        <v>57</v>
      </c>
      <c r="I265">
        <v>17</v>
      </c>
      <c r="J265">
        <v>284</v>
      </c>
      <c r="K265">
        <v>24</v>
      </c>
      <c r="L265">
        <v>3130</v>
      </c>
      <c r="M265">
        <v>62</v>
      </c>
      <c r="N265">
        <v>20746</v>
      </c>
      <c r="O265">
        <v>146</v>
      </c>
      <c r="P265">
        <v>321</v>
      </c>
      <c r="Q265">
        <v>31</v>
      </c>
      <c r="R265">
        <v>10249</v>
      </c>
      <c r="S265">
        <v>109</v>
      </c>
      <c r="T265">
        <v>-2061</v>
      </c>
      <c r="U265">
        <v>86</v>
      </c>
      <c r="V265">
        <v>16602</v>
      </c>
      <c r="W265">
        <v>146</v>
      </c>
      <c r="X265">
        <v>29438</v>
      </c>
      <c r="Y265">
        <v>185</v>
      </c>
      <c r="Z265">
        <v>4843</v>
      </c>
      <c r="AA265">
        <v>102</v>
      </c>
      <c r="AB265">
        <v>765</v>
      </c>
      <c r="AC265">
        <v>34</v>
      </c>
      <c r="AD265">
        <v>72031</v>
      </c>
      <c r="AE265">
        <v>254</v>
      </c>
      <c r="AF265">
        <v>1015</v>
      </c>
      <c r="AG265">
        <v>36</v>
      </c>
      <c r="AH265">
        <v>386</v>
      </c>
      <c r="AI265">
        <v>28</v>
      </c>
      <c r="AJ265">
        <v>958</v>
      </c>
      <c r="AK265">
        <v>39</v>
      </c>
      <c r="AL265">
        <v>531</v>
      </c>
      <c r="AM265">
        <v>87</v>
      </c>
      <c r="AN265">
        <v>3775</v>
      </c>
      <c r="AO265">
        <v>130</v>
      </c>
      <c r="AP265">
        <v>4679</v>
      </c>
      <c r="AQ265">
        <v>144</v>
      </c>
      <c r="AR265">
        <v>2369</v>
      </c>
      <c r="AS265">
        <v>152</v>
      </c>
      <c r="AT265">
        <v>1377</v>
      </c>
      <c r="AU265">
        <v>60</v>
      </c>
      <c r="AV265">
        <f t="shared" si="69"/>
        <v>6163.9004443651975</v>
      </c>
      <c r="AW265">
        <f t="shared" si="70"/>
        <v>0.99081340384667793</v>
      </c>
      <c r="AX265">
        <f t="shared" si="71"/>
        <v>-0.24117540276507388</v>
      </c>
      <c r="AY265">
        <f t="shared" si="72"/>
        <v>1.2136436908234705</v>
      </c>
      <c r="AZ265">
        <f t="shared" si="73"/>
        <v>-0.67767676163410406</v>
      </c>
      <c r="BA265">
        <f t="shared" si="74"/>
        <v>1.5635765905842292</v>
      </c>
      <c r="BB265">
        <f t="shared" si="75"/>
        <v>-2.0865892113417672</v>
      </c>
      <c r="BC265">
        <f t="shared" si="76"/>
        <v>2.4583868157229984</v>
      </c>
      <c r="BD265">
        <f t="shared" si="64"/>
        <v>-0.49030938348517783</v>
      </c>
      <c r="BE265">
        <f t="shared" si="65"/>
        <v>-0.27562535430208668</v>
      </c>
      <c r="BF265">
        <f t="shared" si="66"/>
        <v>-0.95624184100951759</v>
      </c>
      <c r="BG265">
        <f t="shared" si="67"/>
        <v>-1.4988025464396482</v>
      </c>
      <c r="BH265">
        <f t="shared" si="77"/>
        <v>-2.4517030239263642</v>
      </c>
      <c r="BI265">
        <f t="shared" si="78"/>
        <v>0.50847037366325998</v>
      </c>
      <c r="BJ265">
        <f t="shared" si="68"/>
        <v>263</v>
      </c>
    </row>
    <row r="266" spans="1:62" x14ac:dyDescent="0.2">
      <c r="A266">
        <v>275</v>
      </c>
      <c r="B266" t="s">
        <v>64</v>
      </c>
      <c r="C266">
        <v>1</v>
      </c>
      <c r="D266">
        <v>316</v>
      </c>
      <c r="E266">
        <v>316</v>
      </c>
      <c r="F266" s="1">
        <v>45198</v>
      </c>
      <c r="G266">
        <v>316</v>
      </c>
      <c r="H266">
        <v>51</v>
      </c>
      <c r="I266">
        <v>17</v>
      </c>
      <c r="J266">
        <v>321</v>
      </c>
      <c r="K266">
        <v>24</v>
      </c>
      <c r="L266">
        <v>2954</v>
      </c>
      <c r="M266">
        <v>60</v>
      </c>
      <c r="N266">
        <v>19376</v>
      </c>
      <c r="O266">
        <v>141</v>
      </c>
      <c r="P266">
        <v>261</v>
      </c>
      <c r="Q266">
        <v>32</v>
      </c>
      <c r="R266">
        <v>10196</v>
      </c>
      <c r="S266">
        <v>110</v>
      </c>
      <c r="T266">
        <v>-2027</v>
      </c>
      <c r="U266">
        <v>86</v>
      </c>
      <c r="V266">
        <v>15809</v>
      </c>
      <c r="W266">
        <v>144</v>
      </c>
      <c r="X266">
        <v>29274</v>
      </c>
      <c r="Y266">
        <v>184</v>
      </c>
      <c r="Z266">
        <v>4924</v>
      </c>
      <c r="AA266">
        <v>102</v>
      </c>
      <c r="AB266">
        <v>774</v>
      </c>
      <c r="AC266">
        <v>34</v>
      </c>
      <c r="AD266">
        <v>71734</v>
      </c>
      <c r="AE266">
        <v>253</v>
      </c>
      <c r="AF266">
        <v>1001</v>
      </c>
      <c r="AG266">
        <v>37</v>
      </c>
      <c r="AH266">
        <v>473</v>
      </c>
      <c r="AI266">
        <v>29</v>
      </c>
      <c r="AJ266">
        <v>843</v>
      </c>
      <c r="AK266">
        <v>38</v>
      </c>
      <c r="AL266">
        <v>668</v>
      </c>
      <c r="AM266">
        <v>86</v>
      </c>
      <c r="AN266">
        <v>3987</v>
      </c>
      <c r="AO266">
        <v>130</v>
      </c>
      <c r="AP266">
        <v>4489</v>
      </c>
      <c r="AQ266">
        <v>143</v>
      </c>
      <c r="AR266">
        <v>2155</v>
      </c>
      <c r="AS266">
        <v>151</v>
      </c>
      <c r="AT266">
        <v>1195</v>
      </c>
      <c r="AU266">
        <v>59</v>
      </c>
      <c r="AV266">
        <f t="shared" si="69"/>
        <v>5954.6967691272539</v>
      </c>
      <c r="AW266">
        <f t="shared" si="70"/>
        <v>0.97639911698492732</v>
      </c>
      <c r="AX266">
        <f t="shared" si="71"/>
        <v>-0.19005907280691631</v>
      </c>
      <c r="AY266">
        <f t="shared" si="72"/>
        <v>1.1798549056816132</v>
      </c>
      <c r="AZ266">
        <f t="shared" si="73"/>
        <v>-0.70102009701993528</v>
      </c>
      <c r="BA266">
        <f t="shared" si="74"/>
        <v>1.5925194689326319</v>
      </c>
      <c r="BB266">
        <f t="shared" si="75"/>
        <v>-2.0403636865215335</v>
      </c>
      <c r="BC266">
        <f t="shared" si="76"/>
        <v>2.4887845521275076</v>
      </c>
      <c r="BD266">
        <f t="shared" si="64"/>
        <v>-0.40114121272990538</v>
      </c>
      <c r="BE266">
        <f t="shared" si="65"/>
        <v>-0.28255032132932834</v>
      </c>
      <c r="BF266">
        <f t="shared" si="66"/>
        <v>-1.0163895575734121</v>
      </c>
      <c r="BG266">
        <f t="shared" si="67"/>
        <v>-1.6060340957456494</v>
      </c>
      <c r="BH266">
        <f t="shared" si="77"/>
        <v>-2.1876473865746147</v>
      </c>
      <c r="BI266">
        <f t="shared" si="78"/>
        <v>0.5378152053847457</v>
      </c>
      <c r="BJ266">
        <f t="shared" si="68"/>
        <v>264</v>
      </c>
    </row>
    <row r="267" spans="1:62" x14ac:dyDescent="0.2">
      <c r="A267">
        <v>276</v>
      </c>
      <c r="B267" t="s">
        <v>64</v>
      </c>
      <c r="C267">
        <v>1</v>
      </c>
      <c r="D267">
        <v>317</v>
      </c>
      <c r="E267">
        <v>317</v>
      </c>
      <c r="F267" s="1">
        <v>45198</v>
      </c>
      <c r="G267">
        <v>317</v>
      </c>
      <c r="H267">
        <v>60</v>
      </c>
      <c r="I267">
        <v>16</v>
      </c>
      <c r="J267">
        <v>326</v>
      </c>
      <c r="K267">
        <v>23</v>
      </c>
      <c r="L267">
        <v>2811</v>
      </c>
      <c r="M267">
        <v>58</v>
      </c>
      <c r="N267">
        <v>18140</v>
      </c>
      <c r="O267">
        <v>137</v>
      </c>
      <c r="P267">
        <v>230</v>
      </c>
      <c r="Q267">
        <v>30</v>
      </c>
      <c r="R267">
        <v>10035</v>
      </c>
      <c r="S267">
        <v>109</v>
      </c>
      <c r="T267">
        <v>-1792</v>
      </c>
      <c r="U267">
        <v>86</v>
      </c>
      <c r="V267">
        <v>15240</v>
      </c>
      <c r="W267">
        <v>141</v>
      </c>
      <c r="X267">
        <v>27747</v>
      </c>
      <c r="Y267">
        <v>180</v>
      </c>
      <c r="Z267">
        <v>4593</v>
      </c>
      <c r="AA267">
        <v>102</v>
      </c>
      <c r="AB267">
        <v>886</v>
      </c>
      <c r="AC267">
        <v>36</v>
      </c>
      <c r="AD267">
        <v>73069</v>
      </c>
      <c r="AE267">
        <v>256</v>
      </c>
      <c r="AF267">
        <v>1021</v>
      </c>
      <c r="AG267">
        <v>36</v>
      </c>
      <c r="AH267">
        <v>424</v>
      </c>
      <c r="AI267">
        <v>28</v>
      </c>
      <c r="AJ267">
        <v>903</v>
      </c>
      <c r="AK267">
        <v>38</v>
      </c>
      <c r="AL267">
        <v>567</v>
      </c>
      <c r="AM267">
        <v>87</v>
      </c>
      <c r="AN267">
        <v>3998</v>
      </c>
      <c r="AO267">
        <v>131</v>
      </c>
      <c r="AP267">
        <v>4409</v>
      </c>
      <c r="AQ267">
        <v>142</v>
      </c>
      <c r="AR267">
        <v>2296</v>
      </c>
      <c r="AS267">
        <v>150</v>
      </c>
      <c r="AT267">
        <v>1218</v>
      </c>
      <c r="AU267">
        <v>59</v>
      </c>
      <c r="AV267">
        <f t="shared" si="69"/>
        <v>5925.2389025641751</v>
      </c>
      <c r="AW267">
        <f t="shared" si="70"/>
        <v>0.94470254294230172</v>
      </c>
      <c r="AX267">
        <f t="shared" si="71"/>
        <v>-0.2546876019725422</v>
      </c>
      <c r="AY267">
        <f t="shared" si="72"/>
        <v>1.118898437370792</v>
      </c>
      <c r="AZ267">
        <f t="shared" si="73"/>
        <v>-0.74568071539180369</v>
      </c>
      <c r="BA267">
        <f t="shared" si="74"/>
        <v>1.5439067189240341</v>
      </c>
      <c r="BB267">
        <f t="shared" si="75"/>
        <v>-1.9002593356932547</v>
      </c>
      <c r="BC267">
        <f t="shared" si="76"/>
        <v>2.5121831928862326</v>
      </c>
      <c r="BD267">
        <f t="shared" si="64"/>
        <v>-0.39342677123799014</v>
      </c>
      <c r="BE267">
        <f t="shared" si="65"/>
        <v>-0.2955731009403979</v>
      </c>
      <c r="BF267">
        <f t="shared" si="66"/>
        <v>-0.94805252885887847</v>
      </c>
      <c r="BG267">
        <f t="shared" si="67"/>
        <v>-1.5820108380284932</v>
      </c>
      <c r="BH267">
        <f t="shared" si="77"/>
        <v>-2.3466169825705836</v>
      </c>
      <c r="BI267">
        <f t="shared" si="78"/>
        <v>0.52685797493210296</v>
      </c>
      <c r="BJ267">
        <f t="shared" si="68"/>
        <v>265</v>
      </c>
    </row>
    <row r="268" spans="1:62" x14ac:dyDescent="0.2">
      <c r="A268">
        <v>277</v>
      </c>
      <c r="B268" t="s">
        <v>64</v>
      </c>
      <c r="C268">
        <v>1</v>
      </c>
      <c r="D268">
        <v>318</v>
      </c>
      <c r="E268">
        <v>318</v>
      </c>
      <c r="F268" s="1">
        <v>45198</v>
      </c>
      <c r="G268">
        <v>318</v>
      </c>
      <c r="H268">
        <v>57</v>
      </c>
      <c r="I268">
        <v>18</v>
      </c>
      <c r="J268">
        <v>265</v>
      </c>
      <c r="K268">
        <v>24</v>
      </c>
      <c r="L268">
        <v>2685</v>
      </c>
      <c r="M268">
        <v>59</v>
      </c>
      <c r="N268">
        <v>17939</v>
      </c>
      <c r="O268">
        <v>137</v>
      </c>
      <c r="P268">
        <v>257</v>
      </c>
      <c r="Q268">
        <v>31</v>
      </c>
      <c r="R268">
        <v>10011</v>
      </c>
      <c r="S268">
        <v>109</v>
      </c>
      <c r="T268">
        <v>-1844</v>
      </c>
      <c r="U268">
        <v>87</v>
      </c>
      <c r="V268">
        <v>15839</v>
      </c>
      <c r="W268">
        <v>143</v>
      </c>
      <c r="X268">
        <v>28068</v>
      </c>
      <c r="Y268">
        <v>180</v>
      </c>
      <c r="Z268">
        <v>4904</v>
      </c>
      <c r="AA268">
        <v>102</v>
      </c>
      <c r="AB268">
        <v>965</v>
      </c>
      <c r="AC268">
        <v>38</v>
      </c>
      <c r="AD268">
        <v>69773</v>
      </c>
      <c r="AE268">
        <v>250</v>
      </c>
      <c r="AF268">
        <v>940</v>
      </c>
      <c r="AG268">
        <v>36</v>
      </c>
      <c r="AH268">
        <v>414</v>
      </c>
      <c r="AI268">
        <v>29</v>
      </c>
      <c r="AJ268">
        <v>842</v>
      </c>
      <c r="AK268">
        <v>39</v>
      </c>
      <c r="AL268">
        <v>460</v>
      </c>
      <c r="AM268">
        <v>86</v>
      </c>
      <c r="AN268">
        <v>4226</v>
      </c>
      <c r="AO268">
        <v>131</v>
      </c>
      <c r="AP268">
        <v>4036</v>
      </c>
      <c r="AQ268">
        <v>141</v>
      </c>
      <c r="AR268">
        <v>2674</v>
      </c>
      <c r="AS268">
        <v>151</v>
      </c>
      <c r="AT268">
        <v>1251</v>
      </c>
      <c r="AU268">
        <v>59</v>
      </c>
      <c r="AV268">
        <f t="shared" si="69"/>
        <v>6058.1576542225466</v>
      </c>
      <c r="AW268">
        <f t="shared" si="70"/>
        <v>0.96106951667676055</v>
      </c>
      <c r="AX268">
        <f t="shared" si="71"/>
        <v>-0.21135453776961249</v>
      </c>
      <c r="AY268">
        <f t="shared" si="72"/>
        <v>1.0855713773134308</v>
      </c>
      <c r="AZ268">
        <f t="shared" si="73"/>
        <v>-0.8137250084426948</v>
      </c>
      <c r="BA268">
        <f t="shared" si="74"/>
        <v>1.5332244009865195</v>
      </c>
      <c r="BB268">
        <f t="shared" si="75"/>
        <v>-1.8370329140466739</v>
      </c>
      <c r="BC268">
        <f t="shared" si="76"/>
        <v>2.4438413790466078</v>
      </c>
      <c r="BD268">
        <f t="shared" si="64"/>
        <v>-0.36014981720965783</v>
      </c>
      <c r="BE268">
        <f t="shared" si="65"/>
        <v>-0.40615163391216025</v>
      </c>
      <c r="BF268">
        <f t="shared" si="66"/>
        <v>-0.81783025772377138</v>
      </c>
      <c r="BG268">
        <f t="shared" si="67"/>
        <v>-1.5774625049187487</v>
      </c>
      <c r="BH268">
        <f t="shared" si="77"/>
        <v>-2.5779345259025188</v>
      </c>
      <c r="BI268">
        <f t="shared" si="78"/>
        <v>0.50227875203382388</v>
      </c>
      <c r="BJ268">
        <f t="shared" si="68"/>
        <v>266</v>
      </c>
    </row>
    <row r="269" spans="1:62" x14ac:dyDescent="0.2">
      <c r="A269">
        <v>278</v>
      </c>
      <c r="B269" t="s">
        <v>64</v>
      </c>
      <c r="C269">
        <v>1</v>
      </c>
      <c r="D269">
        <v>319</v>
      </c>
      <c r="E269">
        <v>319</v>
      </c>
      <c r="F269" s="1">
        <v>45198</v>
      </c>
      <c r="G269">
        <v>319</v>
      </c>
      <c r="H269">
        <v>57</v>
      </c>
      <c r="I269">
        <v>16</v>
      </c>
      <c r="J269">
        <v>373</v>
      </c>
      <c r="K269">
        <v>24</v>
      </c>
      <c r="L269">
        <v>3495</v>
      </c>
      <c r="M269">
        <v>64</v>
      </c>
      <c r="N269">
        <v>21548</v>
      </c>
      <c r="O269">
        <v>148</v>
      </c>
      <c r="P269">
        <v>278</v>
      </c>
      <c r="Q269">
        <v>31</v>
      </c>
      <c r="R269">
        <v>10149</v>
      </c>
      <c r="S269">
        <v>109</v>
      </c>
      <c r="T269">
        <v>-1995</v>
      </c>
      <c r="U269">
        <v>86</v>
      </c>
      <c r="V269">
        <v>17690</v>
      </c>
      <c r="W269">
        <v>151</v>
      </c>
      <c r="X269">
        <v>28920</v>
      </c>
      <c r="Y269">
        <v>184</v>
      </c>
      <c r="Z269">
        <v>5053</v>
      </c>
      <c r="AA269">
        <v>103</v>
      </c>
      <c r="AB269">
        <v>1005</v>
      </c>
      <c r="AC269">
        <v>37</v>
      </c>
      <c r="AD269">
        <v>71548</v>
      </c>
      <c r="AE269">
        <v>253</v>
      </c>
      <c r="AF269">
        <v>1055</v>
      </c>
      <c r="AG269">
        <v>37</v>
      </c>
      <c r="AH269">
        <v>447</v>
      </c>
      <c r="AI269">
        <v>29</v>
      </c>
      <c r="AJ269">
        <v>948</v>
      </c>
      <c r="AK269">
        <v>39</v>
      </c>
      <c r="AL269">
        <v>582</v>
      </c>
      <c r="AM269">
        <v>86</v>
      </c>
      <c r="AN269">
        <v>4176</v>
      </c>
      <c r="AO269">
        <v>131</v>
      </c>
      <c r="AP269">
        <v>4404</v>
      </c>
      <c r="AQ269">
        <v>142</v>
      </c>
      <c r="AR269">
        <v>2414</v>
      </c>
      <c r="AS269">
        <v>149</v>
      </c>
      <c r="AT269">
        <v>1207</v>
      </c>
      <c r="AU269">
        <v>59</v>
      </c>
      <c r="AV269">
        <f t="shared" si="69"/>
        <v>6409.607056254823</v>
      </c>
      <c r="AW269">
        <f t="shared" si="70"/>
        <v>1.0152015407944543</v>
      </c>
      <c r="AX269">
        <f t="shared" si="71"/>
        <v>-0.23781584106746789</v>
      </c>
      <c r="AY269">
        <f t="shared" si="72"/>
        <v>1.2124850374410479</v>
      </c>
      <c r="AZ269">
        <f t="shared" si="73"/>
        <v>-0.60646459169146594</v>
      </c>
      <c r="BA269">
        <f t="shared" si="74"/>
        <v>1.5067354299133247</v>
      </c>
      <c r="BB269">
        <f t="shared" si="75"/>
        <v>-1.8528104258662004</v>
      </c>
      <c r="BC269">
        <f t="shared" si="76"/>
        <v>2.4125705857537598</v>
      </c>
      <c r="BD269">
        <f t="shared" si="64"/>
        <v>-0.42844411679690186</v>
      </c>
      <c r="BE269">
        <f t="shared" si="65"/>
        <v>-0.37528474851680593</v>
      </c>
      <c r="BF269">
        <f t="shared" si="66"/>
        <v>-0.9765128447018997</v>
      </c>
      <c r="BG269">
        <f t="shared" si="67"/>
        <v>-1.669660025261845</v>
      </c>
      <c r="BH269">
        <f t="shared" si="77"/>
        <v>-2.3990827986279388</v>
      </c>
      <c r="BI269">
        <f t="shared" si="78"/>
        <v>0.45957721108944172</v>
      </c>
      <c r="BJ269">
        <f t="shared" si="68"/>
        <v>267</v>
      </c>
    </row>
    <row r="270" spans="1:62" x14ac:dyDescent="0.2">
      <c r="A270">
        <v>279</v>
      </c>
      <c r="B270" t="s">
        <v>64</v>
      </c>
      <c r="C270">
        <v>1</v>
      </c>
      <c r="D270">
        <v>320</v>
      </c>
      <c r="E270">
        <v>320</v>
      </c>
      <c r="F270" s="1">
        <v>45198</v>
      </c>
      <c r="G270">
        <v>320</v>
      </c>
      <c r="H270">
        <v>51</v>
      </c>
      <c r="I270">
        <v>16</v>
      </c>
      <c r="J270">
        <v>310</v>
      </c>
      <c r="K270">
        <v>24</v>
      </c>
      <c r="L270">
        <v>3363</v>
      </c>
      <c r="M270">
        <v>64</v>
      </c>
      <c r="N270">
        <v>21691</v>
      </c>
      <c r="O270">
        <v>150</v>
      </c>
      <c r="P270">
        <v>236</v>
      </c>
      <c r="Q270">
        <v>31</v>
      </c>
      <c r="R270">
        <v>10098</v>
      </c>
      <c r="S270">
        <v>110</v>
      </c>
      <c r="T270">
        <v>-1964</v>
      </c>
      <c r="U270">
        <v>85</v>
      </c>
      <c r="V270">
        <v>17945</v>
      </c>
      <c r="W270">
        <v>150</v>
      </c>
      <c r="X270">
        <v>28931</v>
      </c>
      <c r="Y270">
        <v>184</v>
      </c>
      <c r="Z270">
        <v>4860</v>
      </c>
      <c r="AA270">
        <v>102</v>
      </c>
      <c r="AB270">
        <v>945</v>
      </c>
      <c r="AC270">
        <v>37</v>
      </c>
      <c r="AD270">
        <v>72410</v>
      </c>
      <c r="AE270">
        <v>254</v>
      </c>
      <c r="AF270">
        <v>1007</v>
      </c>
      <c r="AG270">
        <v>37</v>
      </c>
      <c r="AH270">
        <v>425</v>
      </c>
      <c r="AI270">
        <v>29</v>
      </c>
      <c r="AJ270">
        <v>1002</v>
      </c>
      <c r="AK270">
        <v>40</v>
      </c>
      <c r="AL270">
        <v>403</v>
      </c>
      <c r="AM270">
        <v>85</v>
      </c>
      <c r="AN270">
        <v>3641</v>
      </c>
      <c r="AO270">
        <v>128</v>
      </c>
      <c r="AP270">
        <v>4560</v>
      </c>
      <c r="AQ270">
        <v>143</v>
      </c>
      <c r="AR270">
        <v>2215</v>
      </c>
      <c r="AS270">
        <v>150</v>
      </c>
      <c r="AT270">
        <v>1308</v>
      </c>
      <c r="AU270">
        <v>59</v>
      </c>
      <c r="AV270">
        <f t="shared" si="69"/>
        <v>6286.3011036748348</v>
      </c>
      <c r="AW270">
        <f t="shared" si="70"/>
        <v>1.0489386866913393</v>
      </c>
      <c r="AX270">
        <f t="shared" si="71"/>
        <v>-0.25733439999582897</v>
      </c>
      <c r="AY270">
        <f t="shared" si="72"/>
        <v>1.2385245900632675</v>
      </c>
      <c r="AZ270">
        <f t="shared" si="73"/>
        <v>-0.62553940515009887</v>
      </c>
      <c r="BA270">
        <f t="shared" si="74"/>
        <v>1.5265408466766772</v>
      </c>
      <c r="BB270">
        <f t="shared" si="75"/>
        <v>-1.8949431893966258</v>
      </c>
      <c r="BC270">
        <f t="shared" si="76"/>
        <v>2.4439715734924983</v>
      </c>
      <c r="BD270">
        <f t="shared" si="64"/>
        <v>-0.54611446871493508</v>
      </c>
      <c r="BE270">
        <f t="shared" si="65"/>
        <v>-0.32105021438193659</v>
      </c>
      <c r="BF270">
        <f t="shared" si="66"/>
        <v>-1.0431204344111324</v>
      </c>
      <c r="BG270">
        <f t="shared" si="67"/>
        <v>-1.5698735848732244</v>
      </c>
      <c r="BH270">
        <f t="shared" si="77"/>
        <v>-2.7471915549436856</v>
      </c>
      <c r="BI270">
        <f t="shared" si="78"/>
        <v>0.47396454652849251</v>
      </c>
      <c r="BJ270">
        <f t="shared" si="68"/>
        <v>268</v>
      </c>
    </row>
    <row r="271" spans="1:62" x14ac:dyDescent="0.2">
      <c r="A271">
        <v>280</v>
      </c>
      <c r="B271" t="s">
        <v>64</v>
      </c>
      <c r="C271">
        <v>1</v>
      </c>
      <c r="D271">
        <v>321</v>
      </c>
      <c r="E271">
        <v>321</v>
      </c>
      <c r="F271" s="1">
        <v>45198</v>
      </c>
      <c r="G271">
        <v>321</v>
      </c>
      <c r="H271">
        <v>80</v>
      </c>
      <c r="I271">
        <v>17</v>
      </c>
      <c r="J271">
        <v>330</v>
      </c>
      <c r="K271">
        <v>24</v>
      </c>
      <c r="L271">
        <v>3304</v>
      </c>
      <c r="M271">
        <v>63</v>
      </c>
      <c r="N271">
        <v>21467</v>
      </c>
      <c r="O271">
        <v>148</v>
      </c>
      <c r="P271">
        <v>301</v>
      </c>
      <c r="Q271">
        <v>32</v>
      </c>
      <c r="R271">
        <v>10282</v>
      </c>
      <c r="S271">
        <v>110</v>
      </c>
      <c r="T271">
        <v>-1935</v>
      </c>
      <c r="U271">
        <v>85</v>
      </c>
      <c r="V271">
        <v>17635</v>
      </c>
      <c r="W271">
        <v>149</v>
      </c>
      <c r="X271">
        <v>29294</v>
      </c>
      <c r="Y271">
        <v>185</v>
      </c>
      <c r="Z271">
        <v>5022</v>
      </c>
      <c r="AA271">
        <v>103</v>
      </c>
      <c r="AB271">
        <v>696</v>
      </c>
      <c r="AC271">
        <v>33</v>
      </c>
      <c r="AD271">
        <v>74426</v>
      </c>
      <c r="AE271">
        <v>258</v>
      </c>
      <c r="AF271">
        <v>1040</v>
      </c>
      <c r="AG271">
        <v>37</v>
      </c>
      <c r="AH271">
        <v>393</v>
      </c>
      <c r="AI271">
        <v>27</v>
      </c>
      <c r="AJ271">
        <v>1012</v>
      </c>
      <c r="AK271">
        <v>40</v>
      </c>
      <c r="AL271">
        <v>479</v>
      </c>
      <c r="AM271">
        <v>86</v>
      </c>
      <c r="AN271">
        <v>3522</v>
      </c>
      <c r="AO271">
        <v>129</v>
      </c>
      <c r="AP271">
        <v>4586</v>
      </c>
      <c r="AQ271">
        <v>144</v>
      </c>
      <c r="AR271">
        <v>2269</v>
      </c>
      <c r="AS271">
        <v>150</v>
      </c>
      <c r="AT271">
        <v>1262</v>
      </c>
      <c r="AU271">
        <v>60</v>
      </c>
      <c r="AV271">
        <f t="shared" si="69"/>
        <v>6107.238156288452</v>
      </c>
      <c r="AW271">
        <f t="shared" si="70"/>
        <v>1.0604109129438488</v>
      </c>
      <c r="AX271">
        <f t="shared" si="71"/>
        <v>-0.19564639000877312</v>
      </c>
      <c r="AY271">
        <f t="shared" si="72"/>
        <v>1.257042221527785</v>
      </c>
      <c r="AZ271">
        <f t="shared" si="73"/>
        <v>-0.61434079508543482</v>
      </c>
      <c r="BA271">
        <f t="shared" si="74"/>
        <v>1.5679080661519491</v>
      </c>
      <c r="BB271">
        <f t="shared" si="75"/>
        <v>-2.1718802693918837</v>
      </c>
      <c r="BC271">
        <f t="shared" si="76"/>
        <v>2.5003306924127209</v>
      </c>
      <c r="BD271">
        <f t="shared" si="64"/>
        <v>-0.55044564067015189</v>
      </c>
      <c r="BE271">
        <f t="shared" si="65"/>
        <v>-0.28646646630845368</v>
      </c>
      <c r="BF271">
        <f t="shared" si="66"/>
        <v>-0.99013544494646177</v>
      </c>
      <c r="BG271">
        <f t="shared" si="67"/>
        <v>-1.576776886625145</v>
      </c>
      <c r="BH271">
        <f t="shared" si="77"/>
        <v>-2.5455293323153882</v>
      </c>
      <c r="BI271">
        <f t="shared" si="78"/>
        <v>0.52092014288914656</v>
      </c>
      <c r="BJ271">
        <f t="shared" si="68"/>
        <v>269</v>
      </c>
    </row>
    <row r="272" spans="1:62" x14ac:dyDescent="0.2">
      <c r="A272">
        <v>281</v>
      </c>
      <c r="B272" t="s">
        <v>64</v>
      </c>
      <c r="C272">
        <v>1</v>
      </c>
      <c r="D272">
        <v>322</v>
      </c>
      <c r="E272">
        <v>322</v>
      </c>
      <c r="F272" s="1">
        <v>45198</v>
      </c>
      <c r="G272">
        <v>322</v>
      </c>
      <c r="H272">
        <v>38</v>
      </c>
      <c r="I272">
        <v>17</v>
      </c>
      <c r="J272">
        <v>370</v>
      </c>
      <c r="K272">
        <v>25</v>
      </c>
      <c r="L272">
        <v>3422</v>
      </c>
      <c r="M272">
        <v>64</v>
      </c>
      <c r="N272">
        <v>21845</v>
      </c>
      <c r="O272">
        <v>150</v>
      </c>
      <c r="P272">
        <v>266</v>
      </c>
      <c r="Q272">
        <v>32</v>
      </c>
      <c r="R272">
        <v>10021</v>
      </c>
      <c r="S272">
        <v>109</v>
      </c>
      <c r="T272">
        <v>-1955</v>
      </c>
      <c r="U272">
        <v>86</v>
      </c>
      <c r="V272">
        <v>17782</v>
      </c>
      <c r="W272">
        <v>150</v>
      </c>
      <c r="X272">
        <v>29532</v>
      </c>
      <c r="Y272">
        <v>185</v>
      </c>
      <c r="Z272">
        <v>4733</v>
      </c>
      <c r="AA272">
        <v>102</v>
      </c>
      <c r="AB272">
        <v>740</v>
      </c>
      <c r="AC272">
        <v>34</v>
      </c>
      <c r="AD272">
        <v>73045</v>
      </c>
      <c r="AE272">
        <v>255</v>
      </c>
      <c r="AF272">
        <v>1001</v>
      </c>
      <c r="AG272">
        <v>36</v>
      </c>
      <c r="AH272">
        <v>402</v>
      </c>
      <c r="AI272">
        <v>28</v>
      </c>
      <c r="AJ272">
        <v>1005</v>
      </c>
      <c r="AK272">
        <v>40</v>
      </c>
      <c r="AL272">
        <v>716</v>
      </c>
      <c r="AM272">
        <v>86</v>
      </c>
      <c r="AN272">
        <v>3649</v>
      </c>
      <c r="AO272">
        <v>129</v>
      </c>
      <c r="AP272">
        <v>4668</v>
      </c>
      <c r="AQ272">
        <v>144</v>
      </c>
      <c r="AR272">
        <v>2576</v>
      </c>
      <c r="AS272">
        <v>152</v>
      </c>
      <c r="AT272">
        <v>1269</v>
      </c>
      <c r="AU272">
        <v>59</v>
      </c>
      <c r="AV272">
        <f t="shared" si="69"/>
        <v>6240.7131474675161</v>
      </c>
      <c r="AW272">
        <f t="shared" si="70"/>
        <v>1.0470922473946824</v>
      </c>
      <c r="AX272">
        <f t="shared" si="71"/>
        <v>-0.27653521138015386</v>
      </c>
      <c r="AY272">
        <f t="shared" si="72"/>
        <v>1.2528776000991344</v>
      </c>
      <c r="AZ272">
        <f t="shared" si="73"/>
        <v>-0.60086928683426299</v>
      </c>
      <c r="BA272">
        <f t="shared" si="74"/>
        <v>1.5543799588926543</v>
      </c>
      <c r="BB272">
        <f t="shared" si="75"/>
        <v>-2.1321995550881865</v>
      </c>
      <c r="BC272">
        <f t="shared" si="76"/>
        <v>2.4599812272802128</v>
      </c>
      <c r="BD272">
        <f t="shared" si="64"/>
        <v>-0.53664130484995409</v>
      </c>
      <c r="BE272">
        <f t="shared" si="65"/>
        <v>-0.29036374787995523</v>
      </c>
      <c r="BF272">
        <f t="shared" si="66"/>
        <v>-0.88485665406215752</v>
      </c>
      <c r="BG272">
        <f t="shared" si="67"/>
        <v>-1.5928652735720141</v>
      </c>
      <c r="BH272">
        <f t="shared" si="77"/>
        <v>-2.165169574325756</v>
      </c>
      <c r="BI272">
        <f t="shared" si="78"/>
        <v>0.47358842877192714</v>
      </c>
      <c r="BJ272">
        <f t="shared" si="68"/>
        <v>270</v>
      </c>
    </row>
    <row r="273" spans="1:62" x14ac:dyDescent="0.2">
      <c r="A273">
        <v>282</v>
      </c>
      <c r="B273" t="s">
        <v>64</v>
      </c>
      <c r="C273">
        <v>1</v>
      </c>
      <c r="D273">
        <v>323</v>
      </c>
      <c r="E273">
        <v>323</v>
      </c>
      <c r="F273" s="1">
        <v>45198</v>
      </c>
      <c r="G273">
        <v>323</v>
      </c>
      <c r="H273">
        <v>46</v>
      </c>
      <c r="I273">
        <v>18</v>
      </c>
      <c r="J273">
        <v>314</v>
      </c>
      <c r="K273">
        <v>24</v>
      </c>
      <c r="L273">
        <v>3393</v>
      </c>
      <c r="M273">
        <v>64</v>
      </c>
      <c r="N273">
        <v>21441</v>
      </c>
      <c r="O273">
        <v>148</v>
      </c>
      <c r="P273">
        <v>316</v>
      </c>
      <c r="Q273">
        <v>32</v>
      </c>
      <c r="R273">
        <v>10190</v>
      </c>
      <c r="S273">
        <v>109</v>
      </c>
      <c r="T273">
        <v>-1887</v>
      </c>
      <c r="U273">
        <v>85</v>
      </c>
      <c r="V273">
        <v>17797</v>
      </c>
      <c r="W273">
        <v>150</v>
      </c>
      <c r="X273">
        <v>29611</v>
      </c>
      <c r="Y273">
        <v>185</v>
      </c>
      <c r="Z273">
        <v>4735</v>
      </c>
      <c r="AA273">
        <v>102</v>
      </c>
      <c r="AB273">
        <v>944</v>
      </c>
      <c r="AC273">
        <v>38</v>
      </c>
      <c r="AD273">
        <v>72481</v>
      </c>
      <c r="AE273">
        <v>255</v>
      </c>
      <c r="AF273">
        <v>970</v>
      </c>
      <c r="AG273">
        <v>36</v>
      </c>
      <c r="AH273">
        <v>404</v>
      </c>
      <c r="AI273">
        <v>29</v>
      </c>
      <c r="AJ273">
        <v>952</v>
      </c>
      <c r="AK273">
        <v>40</v>
      </c>
      <c r="AL273">
        <v>521</v>
      </c>
      <c r="AM273">
        <v>86</v>
      </c>
      <c r="AN273">
        <v>3720</v>
      </c>
      <c r="AO273">
        <v>128</v>
      </c>
      <c r="AP273">
        <v>4631</v>
      </c>
      <c r="AQ273">
        <v>144</v>
      </c>
      <c r="AR273">
        <v>2615</v>
      </c>
      <c r="AS273">
        <v>153</v>
      </c>
      <c r="AT273">
        <v>1195</v>
      </c>
      <c r="AU273">
        <v>59</v>
      </c>
      <c r="AV273">
        <f t="shared" si="69"/>
        <v>6342.9474468818198</v>
      </c>
      <c r="AW273">
        <f t="shared" si="70"/>
        <v>1.0316863463653221</v>
      </c>
      <c r="AX273">
        <f t="shared" si="71"/>
        <v>-0.29236183076448491</v>
      </c>
      <c r="AY273">
        <f t="shared" si="72"/>
        <v>1.217961419503425</v>
      </c>
      <c r="AZ273">
        <f t="shared" si="73"/>
        <v>-0.62562907160043346</v>
      </c>
      <c r="BA273">
        <f t="shared" si="74"/>
        <v>1.5408023565148976</v>
      </c>
      <c r="BB273">
        <f t="shared" si="75"/>
        <v>-1.9049726702391629</v>
      </c>
      <c r="BC273">
        <f t="shared" si="76"/>
        <v>2.4359809011465132</v>
      </c>
      <c r="BD273">
        <f t="shared" si="64"/>
        <v>-0.53361988911747138</v>
      </c>
      <c r="BE273">
        <f t="shared" si="65"/>
        <v>-0.31457072990391172</v>
      </c>
      <c r="BF273">
        <f t="shared" si="66"/>
        <v>-0.88607945988564041</v>
      </c>
      <c r="BG273">
        <f t="shared" si="67"/>
        <v>-1.6691973720190525</v>
      </c>
      <c r="BH273">
        <f t="shared" si="77"/>
        <v>-2.4993487946312967</v>
      </c>
      <c r="BI273">
        <f t="shared" si="78"/>
        <v>0.47406328983210694</v>
      </c>
      <c r="BJ273">
        <f t="shared" si="68"/>
        <v>271</v>
      </c>
    </row>
    <row r="274" spans="1:62" x14ac:dyDescent="0.2">
      <c r="A274">
        <v>283</v>
      </c>
      <c r="B274" t="s">
        <v>64</v>
      </c>
      <c r="C274">
        <v>1</v>
      </c>
      <c r="D274">
        <v>324</v>
      </c>
      <c r="E274">
        <v>324</v>
      </c>
      <c r="F274" s="1">
        <v>45198</v>
      </c>
      <c r="G274">
        <v>324</v>
      </c>
      <c r="H274">
        <v>53</v>
      </c>
      <c r="I274">
        <v>17</v>
      </c>
      <c r="J274">
        <v>309</v>
      </c>
      <c r="K274">
        <v>24</v>
      </c>
      <c r="L274">
        <v>3536</v>
      </c>
      <c r="M274">
        <v>66</v>
      </c>
      <c r="N274">
        <v>22093</v>
      </c>
      <c r="O274">
        <v>151</v>
      </c>
      <c r="P274">
        <v>325</v>
      </c>
      <c r="Q274">
        <v>34</v>
      </c>
      <c r="R274">
        <v>10039</v>
      </c>
      <c r="S274">
        <v>110</v>
      </c>
      <c r="T274">
        <v>-1858</v>
      </c>
      <c r="U274">
        <v>86</v>
      </c>
      <c r="V274">
        <v>18061</v>
      </c>
      <c r="W274">
        <v>151</v>
      </c>
      <c r="X274">
        <v>29893</v>
      </c>
      <c r="Y274">
        <v>186</v>
      </c>
      <c r="Z274">
        <v>4847</v>
      </c>
      <c r="AA274">
        <v>102</v>
      </c>
      <c r="AB274">
        <v>1046</v>
      </c>
      <c r="AC274">
        <v>38</v>
      </c>
      <c r="AD274">
        <v>71204</v>
      </c>
      <c r="AE274">
        <v>253</v>
      </c>
      <c r="AF274">
        <v>1032</v>
      </c>
      <c r="AG274">
        <v>37</v>
      </c>
      <c r="AH274">
        <v>416</v>
      </c>
      <c r="AI274">
        <v>29</v>
      </c>
      <c r="AJ274">
        <v>966</v>
      </c>
      <c r="AK274">
        <v>40</v>
      </c>
      <c r="AL274">
        <v>606</v>
      </c>
      <c r="AM274">
        <v>87</v>
      </c>
      <c r="AN274">
        <v>3473</v>
      </c>
      <c r="AO274">
        <v>128</v>
      </c>
      <c r="AP274">
        <v>4749</v>
      </c>
      <c r="AQ274">
        <v>144</v>
      </c>
      <c r="AR274">
        <v>2823</v>
      </c>
      <c r="AS274">
        <v>153</v>
      </c>
      <c r="AT274">
        <v>1240</v>
      </c>
      <c r="AU274">
        <v>60</v>
      </c>
      <c r="AV274">
        <f t="shared" si="69"/>
        <v>6502.6944911183655</v>
      </c>
      <c r="AW274">
        <f t="shared" si="70"/>
        <v>1.0215382893415661</v>
      </c>
      <c r="AX274">
        <f t="shared" si="71"/>
        <v>-0.29385667123672143</v>
      </c>
      <c r="AY274">
        <f t="shared" si="72"/>
        <v>1.2230441881689307</v>
      </c>
      <c r="AZ274">
        <f t="shared" si="73"/>
        <v>-0.60922048332456347</v>
      </c>
      <c r="BA274">
        <f t="shared" si="74"/>
        <v>1.5254077111754127</v>
      </c>
      <c r="BB274">
        <f t="shared" si="75"/>
        <v>-1.8272432624572292</v>
      </c>
      <c r="BC274">
        <f t="shared" si="76"/>
        <v>2.3933323685152259</v>
      </c>
      <c r="BD274">
        <f t="shared" si="64"/>
        <v>-0.62719785433802355</v>
      </c>
      <c r="BE274">
        <f t="shared" si="65"/>
        <v>-0.31428255853297565</v>
      </c>
      <c r="BF274">
        <f t="shared" si="66"/>
        <v>-0.83441647882860803</v>
      </c>
      <c r="BG274">
        <f t="shared" si="67"/>
        <v>-1.6571052484830149</v>
      </c>
      <c r="BH274">
        <f t="shared" si="77"/>
        <v>-2.373091921012783</v>
      </c>
      <c r="BI274">
        <f t="shared" si="78"/>
        <v>0.43426087960942905</v>
      </c>
      <c r="BJ274">
        <f t="shared" si="68"/>
        <v>272</v>
      </c>
    </row>
    <row r="275" spans="1:62" x14ac:dyDescent="0.2">
      <c r="A275">
        <v>284</v>
      </c>
      <c r="B275" t="s">
        <v>64</v>
      </c>
      <c r="C275">
        <v>1</v>
      </c>
      <c r="D275">
        <v>325</v>
      </c>
      <c r="E275">
        <v>325</v>
      </c>
      <c r="F275" s="1">
        <v>45198</v>
      </c>
      <c r="G275">
        <v>325</v>
      </c>
      <c r="H275">
        <v>93</v>
      </c>
      <c r="I275">
        <v>19</v>
      </c>
      <c r="J275">
        <v>312</v>
      </c>
      <c r="K275">
        <v>26</v>
      </c>
      <c r="L275">
        <v>3481</v>
      </c>
      <c r="M275">
        <v>66</v>
      </c>
      <c r="N275">
        <v>23122</v>
      </c>
      <c r="O275">
        <v>154</v>
      </c>
      <c r="P275">
        <v>326</v>
      </c>
      <c r="Q275">
        <v>32</v>
      </c>
      <c r="R275">
        <v>10097</v>
      </c>
      <c r="S275">
        <v>109</v>
      </c>
      <c r="T275">
        <v>-1902</v>
      </c>
      <c r="U275">
        <v>86</v>
      </c>
      <c r="V275">
        <v>17982</v>
      </c>
      <c r="W275">
        <v>151</v>
      </c>
      <c r="X275">
        <v>29727</v>
      </c>
      <c r="Y275">
        <v>186</v>
      </c>
      <c r="Z275">
        <v>4799</v>
      </c>
      <c r="AA275">
        <v>103</v>
      </c>
      <c r="AB275">
        <v>1102</v>
      </c>
      <c r="AC275">
        <v>39</v>
      </c>
      <c r="AD275">
        <v>72506</v>
      </c>
      <c r="AE275">
        <v>254</v>
      </c>
      <c r="AF275">
        <v>948</v>
      </c>
      <c r="AG275">
        <v>35</v>
      </c>
      <c r="AH275">
        <v>378</v>
      </c>
      <c r="AI275">
        <v>28</v>
      </c>
      <c r="AJ275">
        <v>915</v>
      </c>
      <c r="AK275">
        <v>40</v>
      </c>
      <c r="AL275">
        <v>409</v>
      </c>
      <c r="AM275">
        <v>86</v>
      </c>
      <c r="AN275">
        <v>3439</v>
      </c>
      <c r="AO275">
        <v>128</v>
      </c>
      <c r="AP275">
        <v>4567</v>
      </c>
      <c r="AQ275">
        <v>144</v>
      </c>
      <c r="AR275">
        <v>2688</v>
      </c>
      <c r="AS275">
        <v>151</v>
      </c>
      <c r="AT275">
        <v>1345</v>
      </c>
      <c r="AU275">
        <v>60</v>
      </c>
      <c r="AV275">
        <f t="shared" si="69"/>
        <v>6540.3892053523277</v>
      </c>
      <c r="AW275">
        <f t="shared" si="70"/>
        <v>1.0113745823424516</v>
      </c>
      <c r="AX275">
        <f t="shared" si="71"/>
        <v>-0.3095891123440212</v>
      </c>
      <c r="AY275">
        <f t="shared" si="72"/>
        <v>1.2627878700330002</v>
      </c>
      <c r="AZ275">
        <f t="shared" si="73"/>
        <v>-0.63067706639082777</v>
      </c>
      <c r="BA275">
        <f t="shared" si="74"/>
        <v>1.5140590485247423</v>
      </c>
      <c r="BB275">
        <f t="shared" si="75"/>
        <v>-1.7808699644894068</v>
      </c>
      <c r="BC275">
        <f t="shared" si="76"/>
        <v>2.4056726418368832</v>
      </c>
      <c r="BD275">
        <f t="shared" si="64"/>
        <v>-0.6428159437700004</v>
      </c>
      <c r="BE275">
        <f t="shared" si="65"/>
        <v>-0.35914014101726766</v>
      </c>
      <c r="BF275">
        <f t="shared" si="66"/>
        <v>-0.88919925255922661</v>
      </c>
      <c r="BG275">
        <f t="shared" si="67"/>
        <v>-1.5816026621663271</v>
      </c>
      <c r="BH275">
        <f t="shared" si="77"/>
        <v>-2.7720367981594651</v>
      </c>
      <c r="BI275">
        <f t="shared" si="78"/>
        <v>0.43424167480205439</v>
      </c>
      <c r="BJ275">
        <f t="shared" si="68"/>
        <v>273</v>
      </c>
    </row>
    <row r="276" spans="1:62" x14ac:dyDescent="0.2">
      <c r="A276">
        <v>285</v>
      </c>
      <c r="B276" t="s">
        <v>64</v>
      </c>
      <c r="C276">
        <v>1</v>
      </c>
      <c r="D276">
        <v>326</v>
      </c>
      <c r="E276">
        <v>326</v>
      </c>
      <c r="F276" s="1">
        <v>45198</v>
      </c>
      <c r="G276">
        <v>326</v>
      </c>
      <c r="H276">
        <v>62</v>
      </c>
      <c r="I276">
        <v>17</v>
      </c>
      <c r="J276">
        <v>374</v>
      </c>
      <c r="K276">
        <v>25</v>
      </c>
      <c r="L276">
        <v>3497</v>
      </c>
      <c r="M276">
        <v>65</v>
      </c>
      <c r="N276">
        <v>22686</v>
      </c>
      <c r="O276">
        <v>153</v>
      </c>
      <c r="P276">
        <v>292</v>
      </c>
      <c r="Q276">
        <v>32</v>
      </c>
      <c r="R276">
        <v>9782</v>
      </c>
      <c r="S276">
        <v>108</v>
      </c>
      <c r="T276">
        <v>-1968</v>
      </c>
      <c r="U276">
        <v>85</v>
      </c>
      <c r="V276">
        <v>17834</v>
      </c>
      <c r="W276">
        <v>150</v>
      </c>
      <c r="X276">
        <v>28536</v>
      </c>
      <c r="Y276">
        <v>182</v>
      </c>
      <c r="Z276">
        <v>4787</v>
      </c>
      <c r="AA276">
        <v>102</v>
      </c>
      <c r="AB276">
        <v>1180</v>
      </c>
      <c r="AC276">
        <v>40</v>
      </c>
      <c r="AD276">
        <v>71842</v>
      </c>
      <c r="AE276">
        <v>254</v>
      </c>
      <c r="AF276">
        <v>1041</v>
      </c>
      <c r="AG276">
        <v>37</v>
      </c>
      <c r="AH276">
        <v>426</v>
      </c>
      <c r="AI276">
        <v>27</v>
      </c>
      <c r="AJ276">
        <v>983</v>
      </c>
      <c r="AK276">
        <v>40</v>
      </c>
      <c r="AL276">
        <v>569</v>
      </c>
      <c r="AM276">
        <v>86</v>
      </c>
      <c r="AN276">
        <v>3334</v>
      </c>
      <c r="AO276">
        <v>127</v>
      </c>
      <c r="AP276">
        <v>4715</v>
      </c>
      <c r="AQ276">
        <v>143</v>
      </c>
      <c r="AR276">
        <v>2866</v>
      </c>
      <c r="AS276">
        <v>151</v>
      </c>
      <c r="AT276">
        <v>1238</v>
      </c>
      <c r="AU276">
        <v>59</v>
      </c>
      <c r="AV276">
        <f t="shared" si="69"/>
        <v>6525.6525201155064</v>
      </c>
      <c r="AW276">
        <f t="shared" si="70"/>
        <v>1.0053657964210694</v>
      </c>
      <c r="AX276">
        <f t="shared" si="71"/>
        <v>-0.30983704088124647</v>
      </c>
      <c r="AY276">
        <f t="shared" si="72"/>
        <v>1.2460070428452323</v>
      </c>
      <c r="AZ276">
        <f t="shared" si="73"/>
        <v>-0.62383549321037968</v>
      </c>
      <c r="BA276">
        <f t="shared" si="74"/>
        <v>1.475425496764972</v>
      </c>
      <c r="BB276">
        <f t="shared" si="75"/>
        <v>-1.7102265128140448</v>
      </c>
      <c r="BC276">
        <f t="shared" si="76"/>
        <v>2.3987283119584628</v>
      </c>
      <c r="BD276">
        <f t="shared" si="64"/>
        <v>-0.67156816696301624</v>
      </c>
      <c r="BE276">
        <f t="shared" si="65"/>
        <v>-0.32499203520619763</v>
      </c>
      <c r="BF276">
        <f t="shared" si="66"/>
        <v>-0.82282362188563829</v>
      </c>
      <c r="BG276">
        <f t="shared" si="67"/>
        <v>-1.662243777029214</v>
      </c>
      <c r="BH276">
        <f t="shared" si="77"/>
        <v>-2.4396157961474247</v>
      </c>
      <c r="BI276">
        <f t="shared" si="78"/>
        <v>0.40480301082554715</v>
      </c>
      <c r="BJ276">
        <f t="shared" si="68"/>
        <v>274</v>
      </c>
    </row>
    <row r="277" spans="1:62" x14ac:dyDescent="0.2">
      <c r="A277">
        <v>286</v>
      </c>
      <c r="B277" t="s">
        <v>64</v>
      </c>
      <c r="C277">
        <v>1</v>
      </c>
      <c r="D277">
        <v>327</v>
      </c>
      <c r="E277">
        <v>327</v>
      </c>
      <c r="F277" s="1">
        <v>45198</v>
      </c>
      <c r="G277">
        <v>327</v>
      </c>
      <c r="H277">
        <v>7</v>
      </c>
      <c r="I277">
        <v>17</v>
      </c>
      <c r="J277">
        <v>285</v>
      </c>
      <c r="K277">
        <v>24</v>
      </c>
      <c r="L277">
        <v>3402</v>
      </c>
      <c r="M277">
        <v>65</v>
      </c>
      <c r="N277">
        <v>22008</v>
      </c>
      <c r="O277">
        <v>151</v>
      </c>
      <c r="P277">
        <v>279</v>
      </c>
      <c r="Q277">
        <v>32</v>
      </c>
      <c r="R277">
        <v>10047</v>
      </c>
      <c r="S277">
        <v>109</v>
      </c>
      <c r="T277">
        <v>-1959</v>
      </c>
      <c r="U277">
        <v>86</v>
      </c>
      <c r="V277">
        <v>17748</v>
      </c>
      <c r="W277">
        <v>149</v>
      </c>
      <c r="X277">
        <v>28531</v>
      </c>
      <c r="Y277">
        <v>182</v>
      </c>
      <c r="Z277">
        <v>4818</v>
      </c>
      <c r="AA277">
        <v>102</v>
      </c>
      <c r="AB277">
        <v>1018</v>
      </c>
      <c r="AC277">
        <v>38</v>
      </c>
      <c r="AD277">
        <v>71993</v>
      </c>
      <c r="AE277">
        <v>253</v>
      </c>
      <c r="AF277">
        <v>993</v>
      </c>
      <c r="AG277">
        <v>37</v>
      </c>
      <c r="AH277">
        <v>412</v>
      </c>
      <c r="AI277">
        <v>28</v>
      </c>
      <c r="AJ277">
        <v>924</v>
      </c>
      <c r="AK277">
        <v>39</v>
      </c>
      <c r="AL277">
        <v>373</v>
      </c>
      <c r="AM277">
        <v>87</v>
      </c>
      <c r="AN277">
        <v>3570</v>
      </c>
      <c r="AO277">
        <v>129</v>
      </c>
      <c r="AP277">
        <v>4567</v>
      </c>
      <c r="AQ277">
        <v>143</v>
      </c>
      <c r="AR277">
        <v>2681</v>
      </c>
      <c r="AS277">
        <v>153</v>
      </c>
      <c r="AT277">
        <v>1199</v>
      </c>
      <c r="AU277">
        <v>60</v>
      </c>
      <c r="AV277">
        <f t="shared" si="69"/>
        <v>6370.7569056678949</v>
      </c>
      <c r="AW277">
        <f t="shared" si="70"/>
        <v>1.0245545474957987</v>
      </c>
      <c r="AX277">
        <f t="shared" si="71"/>
        <v>-0.27935938182818487</v>
      </c>
      <c r="AY277">
        <f t="shared" si="72"/>
        <v>1.239687737601409</v>
      </c>
      <c r="AZ277">
        <f t="shared" si="73"/>
        <v>-0.62735479204719446</v>
      </c>
      <c r="BA277">
        <f t="shared" si="74"/>
        <v>1.4992729294139728</v>
      </c>
      <c r="BB277">
        <f t="shared" si="75"/>
        <v>-1.8338783678925334</v>
      </c>
      <c r="BC277">
        <f t="shared" si="76"/>
        <v>2.424850606046582</v>
      </c>
      <c r="BD277">
        <f t="shared" si="64"/>
        <v>-0.57915269022931681</v>
      </c>
      <c r="BE277">
        <f t="shared" si="65"/>
        <v>-0.33286175181800259</v>
      </c>
      <c r="BF277">
        <f t="shared" si="66"/>
        <v>-0.86552842676704222</v>
      </c>
      <c r="BG277">
        <f t="shared" si="67"/>
        <v>-1.6702304099754872</v>
      </c>
      <c r="BH277">
        <f t="shared" si="77"/>
        <v>-2.8378951453591861</v>
      </c>
      <c r="BI277">
        <f t="shared" si="78"/>
        <v>0.45555579645931277</v>
      </c>
      <c r="BJ277">
        <f t="shared" si="68"/>
        <v>275</v>
      </c>
    </row>
    <row r="278" spans="1:62" x14ac:dyDescent="0.2">
      <c r="A278">
        <v>287</v>
      </c>
      <c r="B278" t="s">
        <v>64</v>
      </c>
      <c r="C278">
        <v>1</v>
      </c>
      <c r="D278">
        <v>328</v>
      </c>
      <c r="E278">
        <v>328</v>
      </c>
      <c r="F278" s="1">
        <v>45198</v>
      </c>
      <c r="G278">
        <v>328</v>
      </c>
      <c r="H278">
        <v>56</v>
      </c>
      <c r="I278">
        <v>17</v>
      </c>
      <c r="J278">
        <v>312</v>
      </c>
      <c r="K278">
        <v>24</v>
      </c>
      <c r="L278">
        <v>3068</v>
      </c>
      <c r="M278">
        <v>62</v>
      </c>
      <c r="N278">
        <v>20139</v>
      </c>
      <c r="O278">
        <v>144</v>
      </c>
      <c r="P278">
        <v>311</v>
      </c>
      <c r="Q278">
        <v>32</v>
      </c>
      <c r="R278">
        <v>10121</v>
      </c>
      <c r="S278">
        <v>109</v>
      </c>
      <c r="T278">
        <v>-1899</v>
      </c>
      <c r="U278">
        <v>85</v>
      </c>
      <c r="V278">
        <v>17176</v>
      </c>
      <c r="W278">
        <v>148</v>
      </c>
      <c r="X278">
        <v>27379</v>
      </c>
      <c r="Y278">
        <v>180</v>
      </c>
      <c r="Z278">
        <v>4757</v>
      </c>
      <c r="AA278">
        <v>102</v>
      </c>
      <c r="AB278">
        <v>1014</v>
      </c>
      <c r="AC278">
        <v>38</v>
      </c>
      <c r="AD278">
        <v>72282</v>
      </c>
      <c r="AE278">
        <v>254</v>
      </c>
      <c r="AF278">
        <v>1039</v>
      </c>
      <c r="AG278">
        <v>36</v>
      </c>
      <c r="AH278">
        <v>383</v>
      </c>
      <c r="AI278">
        <v>29</v>
      </c>
      <c r="AJ278">
        <v>889</v>
      </c>
      <c r="AK278">
        <v>40</v>
      </c>
      <c r="AL278">
        <v>482</v>
      </c>
      <c r="AM278">
        <v>87</v>
      </c>
      <c r="AN278">
        <v>3400</v>
      </c>
      <c r="AO278">
        <v>129</v>
      </c>
      <c r="AP278">
        <v>4741</v>
      </c>
      <c r="AQ278">
        <v>145</v>
      </c>
      <c r="AR278">
        <v>2875</v>
      </c>
      <c r="AS278">
        <v>154</v>
      </c>
      <c r="AT278">
        <v>1206</v>
      </c>
      <c r="AU278">
        <v>60</v>
      </c>
      <c r="AV278">
        <f t="shared" si="69"/>
        <v>6247.760582480887</v>
      </c>
      <c r="AW278">
        <f t="shared" si="70"/>
        <v>1.0112899678384482</v>
      </c>
      <c r="AX278">
        <f t="shared" si="71"/>
        <v>-0.27260587528788732</v>
      </c>
      <c r="AY278">
        <f t="shared" si="72"/>
        <v>1.1704351408866924</v>
      </c>
      <c r="AZ278">
        <f t="shared" si="73"/>
        <v>-0.71119720923302199</v>
      </c>
      <c r="BA278">
        <f t="shared" si="74"/>
        <v>1.4775532034457939</v>
      </c>
      <c r="BB278">
        <f t="shared" si="75"/>
        <v>-1.8183201875690405</v>
      </c>
      <c r="BC278">
        <f t="shared" si="76"/>
        <v>2.4483520427747387</v>
      </c>
      <c r="BD278">
        <f t="shared" si="64"/>
        <v>-0.60844766111591619</v>
      </c>
      <c r="BE278">
        <f t="shared" si="65"/>
        <v>-0.27597500881805048</v>
      </c>
      <c r="BF278">
        <f t="shared" si="66"/>
        <v>-0.77617041848871804</v>
      </c>
      <c r="BG278">
        <f t="shared" si="67"/>
        <v>-1.644913994433038</v>
      </c>
      <c r="BH278">
        <f t="shared" si="77"/>
        <v>-2.5620342576695685</v>
      </c>
      <c r="BI278">
        <f t="shared" si="78"/>
        <v>0.48238938046873231</v>
      </c>
      <c r="BJ278">
        <f t="shared" si="68"/>
        <v>276</v>
      </c>
    </row>
    <row r="279" spans="1:62" x14ac:dyDescent="0.2">
      <c r="A279">
        <v>288</v>
      </c>
      <c r="B279" t="s">
        <v>64</v>
      </c>
      <c r="C279">
        <v>1</v>
      </c>
      <c r="D279">
        <v>329</v>
      </c>
      <c r="E279">
        <v>329</v>
      </c>
      <c r="F279" s="1">
        <v>45198</v>
      </c>
      <c r="G279">
        <v>329</v>
      </c>
      <c r="H279">
        <v>64</v>
      </c>
      <c r="I279">
        <v>17</v>
      </c>
      <c r="J279">
        <v>338</v>
      </c>
      <c r="K279">
        <v>25</v>
      </c>
      <c r="L279">
        <v>3673</v>
      </c>
      <c r="M279">
        <v>66</v>
      </c>
      <c r="N279">
        <v>22619</v>
      </c>
      <c r="O279">
        <v>152</v>
      </c>
      <c r="P279">
        <v>306</v>
      </c>
      <c r="Q279">
        <v>32</v>
      </c>
      <c r="R279">
        <v>10228</v>
      </c>
      <c r="S279">
        <v>110</v>
      </c>
      <c r="T279">
        <v>-1968</v>
      </c>
      <c r="U279">
        <v>85</v>
      </c>
      <c r="V279">
        <v>18379</v>
      </c>
      <c r="W279">
        <v>152</v>
      </c>
      <c r="X279">
        <v>27941</v>
      </c>
      <c r="Y279">
        <v>181</v>
      </c>
      <c r="Z279">
        <v>4986</v>
      </c>
      <c r="AA279">
        <v>103</v>
      </c>
      <c r="AB279">
        <v>1223</v>
      </c>
      <c r="AC279">
        <v>40</v>
      </c>
      <c r="AD279">
        <v>71302</v>
      </c>
      <c r="AE279">
        <v>252</v>
      </c>
      <c r="AF279">
        <v>1015</v>
      </c>
      <c r="AG279">
        <v>36</v>
      </c>
      <c r="AH279">
        <v>368</v>
      </c>
      <c r="AI279">
        <v>27</v>
      </c>
      <c r="AJ279">
        <v>944</v>
      </c>
      <c r="AK279">
        <v>40</v>
      </c>
      <c r="AL279">
        <v>667</v>
      </c>
      <c r="AM279">
        <v>87</v>
      </c>
      <c r="AN279">
        <v>3307</v>
      </c>
      <c r="AO279">
        <v>128</v>
      </c>
      <c r="AP279">
        <v>4530</v>
      </c>
      <c r="AQ279">
        <v>143</v>
      </c>
      <c r="AR279">
        <v>2683</v>
      </c>
      <c r="AS279">
        <v>153</v>
      </c>
      <c r="AT279">
        <v>1291</v>
      </c>
      <c r="AU279">
        <v>60</v>
      </c>
      <c r="AV279">
        <f t="shared" si="69"/>
        <v>6556.5345664238403</v>
      </c>
      <c r="AW279">
        <f t="shared" si="70"/>
        <v>1.0307465124231157</v>
      </c>
      <c r="AX279">
        <f t="shared" si="71"/>
        <v>-0.27382821095885523</v>
      </c>
      <c r="AY279">
        <f t="shared" si="72"/>
        <v>1.2383280649856228</v>
      </c>
      <c r="AZ279">
        <f t="shared" si="73"/>
        <v>-0.57945342922269127</v>
      </c>
      <c r="BA279">
        <f t="shared" si="74"/>
        <v>1.4496329481087853</v>
      </c>
      <c r="BB279">
        <f t="shared" si="75"/>
        <v>-1.6791553393551861</v>
      </c>
      <c r="BC279">
        <f t="shared" si="76"/>
        <v>2.3864621814575049</v>
      </c>
      <c r="BD279">
        <f t="shared" si="64"/>
        <v>-0.68442076206056568</v>
      </c>
      <c r="BE279">
        <f t="shared" si="65"/>
        <v>-0.36974025656527881</v>
      </c>
      <c r="BF279">
        <f t="shared" si="66"/>
        <v>-0.89352662461673438</v>
      </c>
      <c r="BG279">
        <f t="shared" si="67"/>
        <v>-1.625045084195716</v>
      </c>
      <c r="BH279">
        <f t="shared" si="77"/>
        <v>-2.2854274291267349</v>
      </c>
      <c r="BI279">
        <f t="shared" si="78"/>
        <v>0.44466686136871875</v>
      </c>
      <c r="BJ279">
        <f t="shared" si="68"/>
        <v>277</v>
      </c>
    </row>
    <row r="280" spans="1:62" x14ac:dyDescent="0.2">
      <c r="A280">
        <v>289</v>
      </c>
      <c r="B280" t="s">
        <v>64</v>
      </c>
      <c r="C280">
        <v>1</v>
      </c>
      <c r="D280">
        <v>330</v>
      </c>
      <c r="E280">
        <v>330</v>
      </c>
      <c r="F280" s="1">
        <v>45198</v>
      </c>
      <c r="G280">
        <v>330</v>
      </c>
      <c r="H280">
        <v>59</v>
      </c>
      <c r="I280">
        <v>19</v>
      </c>
      <c r="J280">
        <v>285</v>
      </c>
      <c r="K280">
        <v>25</v>
      </c>
      <c r="L280">
        <v>3668</v>
      </c>
      <c r="M280">
        <v>67</v>
      </c>
      <c r="N280">
        <v>22960</v>
      </c>
      <c r="O280">
        <v>154</v>
      </c>
      <c r="P280">
        <v>332</v>
      </c>
      <c r="Q280">
        <v>33</v>
      </c>
      <c r="R280">
        <v>10235</v>
      </c>
      <c r="S280">
        <v>110</v>
      </c>
      <c r="T280">
        <v>-1898</v>
      </c>
      <c r="U280">
        <v>85</v>
      </c>
      <c r="V280">
        <v>18667</v>
      </c>
      <c r="W280">
        <v>152</v>
      </c>
      <c r="X280">
        <v>28188</v>
      </c>
      <c r="Y280">
        <v>182</v>
      </c>
      <c r="Z280">
        <v>4975</v>
      </c>
      <c r="AA280">
        <v>103</v>
      </c>
      <c r="AB280">
        <v>866</v>
      </c>
      <c r="AC280">
        <v>35</v>
      </c>
      <c r="AD280">
        <v>74944</v>
      </c>
      <c r="AE280">
        <v>258</v>
      </c>
      <c r="AF280">
        <v>1057</v>
      </c>
      <c r="AG280">
        <v>37</v>
      </c>
      <c r="AH280">
        <v>408</v>
      </c>
      <c r="AI280">
        <v>27</v>
      </c>
      <c r="AJ280">
        <v>928</v>
      </c>
      <c r="AK280">
        <v>39</v>
      </c>
      <c r="AL280">
        <v>493</v>
      </c>
      <c r="AM280">
        <v>86</v>
      </c>
      <c r="AN280">
        <v>3571</v>
      </c>
      <c r="AO280">
        <v>128</v>
      </c>
      <c r="AP280">
        <v>4625</v>
      </c>
      <c r="AQ280">
        <v>143</v>
      </c>
      <c r="AR280">
        <v>2959</v>
      </c>
      <c r="AS280">
        <v>155</v>
      </c>
      <c r="AT280">
        <v>1328</v>
      </c>
      <c r="AU280">
        <v>60</v>
      </c>
      <c r="AV280">
        <f t="shared" si="69"/>
        <v>6535.1791533840315</v>
      </c>
      <c r="AW280">
        <f t="shared" si="70"/>
        <v>1.0495574979071924</v>
      </c>
      <c r="AX280">
        <f t="shared" si="71"/>
        <v>-0.27277439053271119</v>
      </c>
      <c r="AY280">
        <f t="shared" si="72"/>
        <v>1.2565538103080984</v>
      </c>
      <c r="AZ280">
        <f t="shared" si="73"/>
        <v>-0.57755320674904886</v>
      </c>
      <c r="BA280">
        <f t="shared" si="74"/>
        <v>1.4616965943215088</v>
      </c>
      <c r="BB280">
        <f t="shared" si="75"/>
        <v>-2.0210701315629693</v>
      </c>
      <c r="BC280">
        <f t="shared" si="76"/>
        <v>2.4395414068319847</v>
      </c>
      <c r="BD280">
        <f t="shared" si="64"/>
        <v>-0.60435409253095584</v>
      </c>
      <c r="BE280">
        <f t="shared" si="65"/>
        <v>-0.34572339017887888</v>
      </c>
      <c r="BF280">
        <f t="shared" si="66"/>
        <v>-0.79234838772519478</v>
      </c>
      <c r="BG280">
        <f t="shared" si="67"/>
        <v>-1.5935257100890252</v>
      </c>
      <c r="BH280">
        <f t="shared" si="77"/>
        <v>-2.5844458660827141</v>
      </c>
      <c r="BI280">
        <f t="shared" si="78"/>
        <v>0.44861345796998547</v>
      </c>
      <c r="BJ280">
        <f t="shared" si="68"/>
        <v>278</v>
      </c>
    </row>
    <row r="281" spans="1:62" x14ac:dyDescent="0.2">
      <c r="A281">
        <v>290</v>
      </c>
      <c r="B281" t="s">
        <v>64</v>
      </c>
      <c r="C281">
        <v>1</v>
      </c>
      <c r="D281">
        <v>331</v>
      </c>
      <c r="E281">
        <v>331</v>
      </c>
      <c r="F281" s="1">
        <v>45198</v>
      </c>
      <c r="G281">
        <v>331</v>
      </c>
      <c r="H281">
        <v>39</v>
      </c>
      <c r="I281">
        <v>17</v>
      </c>
      <c r="J281">
        <v>328</v>
      </c>
      <c r="K281">
        <v>24</v>
      </c>
      <c r="L281">
        <v>3919</v>
      </c>
      <c r="M281">
        <v>68</v>
      </c>
      <c r="N281">
        <v>23444</v>
      </c>
      <c r="O281">
        <v>155</v>
      </c>
      <c r="P281">
        <v>355</v>
      </c>
      <c r="Q281">
        <v>32</v>
      </c>
      <c r="R281">
        <v>10216</v>
      </c>
      <c r="S281">
        <v>109</v>
      </c>
      <c r="T281">
        <v>-1837</v>
      </c>
      <c r="U281">
        <v>85</v>
      </c>
      <c r="V281">
        <v>19278</v>
      </c>
      <c r="W281">
        <v>155</v>
      </c>
      <c r="X281">
        <v>27598</v>
      </c>
      <c r="Y281">
        <v>181</v>
      </c>
      <c r="Z281">
        <v>4936</v>
      </c>
      <c r="AA281">
        <v>102</v>
      </c>
      <c r="AB281">
        <v>902</v>
      </c>
      <c r="AC281">
        <v>37</v>
      </c>
      <c r="AD281">
        <v>75578</v>
      </c>
      <c r="AE281">
        <v>260</v>
      </c>
      <c r="AF281">
        <v>1004</v>
      </c>
      <c r="AG281">
        <v>36</v>
      </c>
      <c r="AH281">
        <v>428</v>
      </c>
      <c r="AI281">
        <v>27</v>
      </c>
      <c r="AJ281">
        <v>986</v>
      </c>
      <c r="AK281">
        <v>40</v>
      </c>
      <c r="AL281">
        <v>550</v>
      </c>
      <c r="AM281">
        <v>87</v>
      </c>
      <c r="AN281">
        <v>3407</v>
      </c>
      <c r="AO281">
        <v>128</v>
      </c>
      <c r="AP281">
        <v>4616</v>
      </c>
      <c r="AQ281">
        <v>143</v>
      </c>
      <c r="AR281">
        <v>2349</v>
      </c>
      <c r="AS281">
        <v>151</v>
      </c>
      <c r="AT281">
        <v>1336</v>
      </c>
      <c r="AU281">
        <v>60</v>
      </c>
      <c r="AV281">
        <f t="shared" si="69"/>
        <v>6455.8004215862602</v>
      </c>
      <c r="AW281">
        <f t="shared" si="70"/>
        <v>1.0939855325048242</v>
      </c>
      <c r="AX281">
        <f t="shared" si="71"/>
        <v>-0.26842373025386551</v>
      </c>
      <c r="AY281">
        <f t="shared" si="72"/>
        <v>1.2896355817572307</v>
      </c>
      <c r="AZ281">
        <f t="shared" si="73"/>
        <v>-0.49914249763945767</v>
      </c>
      <c r="BA281">
        <f t="shared" si="74"/>
        <v>1.4527642894724107</v>
      </c>
      <c r="BB281">
        <f t="shared" si="75"/>
        <v>-1.9681197757764655</v>
      </c>
      <c r="BC281">
        <f t="shared" si="76"/>
        <v>2.4601862186872738</v>
      </c>
      <c r="BD281">
        <f t="shared" si="64"/>
        <v>-0.63914687817812266</v>
      </c>
      <c r="BE281">
        <f t="shared" si="65"/>
        <v>-0.33545048765115371</v>
      </c>
      <c r="BF281">
        <f t="shared" si="66"/>
        <v>-1.0109893111801764</v>
      </c>
      <c r="BG281">
        <f t="shared" si="67"/>
        <v>-1.5752989417424981</v>
      </c>
      <c r="BH281">
        <f t="shared" si="77"/>
        <v>-2.4628160176125724</v>
      </c>
      <c r="BI281">
        <f t="shared" si="78"/>
        <v>0.45897610187328602</v>
      </c>
      <c r="BJ281">
        <f t="shared" si="68"/>
        <v>279</v>
      </c>
    </row>
    <row r="282" spans="1:62" x14ac:dyDescent="0.2">
      <c r="A282">
        <v>291</v>
      </c>
      <c r="B282" t="s">
        <v>64</v>
      </c>
      <c r="C282">
        <v>1</v>
      </c>
      <c r="D282">
        <v>332</v>
      </c>
      <c r="E282">
        <v>332</v>
      </c>
      <c r="F282" s="1">
        <v>45198</v>
      </c>
      <c r="G282">
        <v>332</v>
      </c>
      <c r="H282">
        <v>40</v>
      </c>
      <c r="I282">
        <v>16</v>
      </c>
      <c r="J282">
        <v>293</v>
      </c>
      <c r="K282">
        <v>24</v>
      </c>
      <c r="L282">
        <v>3764</v>
      </c>
      <c r="M282">
        <v>67</v>
      </c>
      <c r="N282">
        <v>22955</v>
      </c>
      <c r="O282">
        <v>153</v>
      </c>
      <c r="P282">
        <v>251</v>
      </c>
      <c r="Q282">
        <v>31</v>
      </c>
      <c r="R282">
        <v>9804</v>
      </c>
      <c r="S282">
        <v>107</v>
      </c>
      <c r="T282">
        <v>-1997</v>
      </c>
      <c r="U282">
        <v>85</v>
      </c>
      <c r="V282">
        <v>19284</v>
      </c>
      <c r="W282">
        <v>154</v>
      </c>
      <c r="X282">
        <v>28130</v>
      </c>
      <c r="Y282">
        <v>181</v>
      </c>
      <c r="Z282">
        <v>5126</v>
      </c>
      <c r="AA282">
        <v>103</v>
      </c>
      <c r="AB282">
        <v>895</v>
      </c>
      <c r="AC282">
        <v>35</v>
      </c>
      <c r="AD282">
        <v>74916</v>
      </c>
      <c r="AE282">
        <v>258</v>
      </c>
      <c r="AF282">
        <v>1020</v>
      </c>
      <c r="AG282">
        <v>36</v>
      </c>
      <c r="AH282">
        <v>433</v>
      </c>
      <c r="AI282">
        <v>29</v>
      </c>
      <c r="AJ282">
        <v>995</v>
      </c>
      <c r="AK282">
        <v>40</v>
      </c>
      <c r="AL282">
        <v>474</v>
      </c>
      <c r="AM282">
        <v>87</v>
      </c>
      <c r="AN282">
        <v>3580</v>
      </c>
      <c r="AO282">
        <v>129</v>
      </c>
      <c r="AP282">
        <v>4614</v>
      </c>
      <c r="AQ282">
        <v>144</v>
      </c>
      <c r="AR282">
        <v>2027</v>
      </c>
      <c r="AS282">
        <v>151</v>
      </c>
      <c r="AT282">
        <v>1336</v>
      </c>
      <c r="AU282">
        <v>60</v>
      </c>
      <c r="AV282">
        <f t="shared" si="69"/>
        <v>6386.2309318636935</v>
      </c>
      <c r="AW282">
        <f t="shared" si="70"/>
        <v>1.1051314806960892</v>
      </c>
      <c r="AX282">
        <f t="shared" si="71"/>
        <v>-0.21981862790540724</v>
      </c>
      <c r="AY282">
        <f t="shared" si="72"/>
        <v>1.2793915218538987</v>
      </c>
      <c r="AZ282">
        <f t="shared" si="73"/>
        <v>-0.52866203412415347</v>
      </c>
      <c r="BA282">
        <f t="shared" si="74"/>
        <v>1.4826923666544789</v>
      </c>
      <c r="BB282">
        <f t="shared" si="75"/>
        <v>-1.9650758165545683</v>
      </c>
      <c r="BC282">
        <f t="shared" si="76"/>
        <v>2.4622232300203208</v>
      </c>
      <c r="BD282">
        <f t="shared" si="64"/>
        <v>-0.57878145543467774</v>
      </c>
      <c r="BE282">
        <f t="shared" si="65"/>
        <v>-0.32504909609572474</v>
      </c>
      <c r="BF282">
        <f t="shared" si="66"/>
        <v>-1.1475873883774237</v>
      </c>
      <c r="BG282">
        <f t="shared" si="67"/>
        <v>-1.5644641807328328</v>
      </c>
      <c r="BH282">
        <f t="shared" si="77"/>
        <v>-2.6006922131343471</v>
      </c>
      <c r="BI282">
        <f t="shared" si="78"/>
        <v>0.42864620981857948</v>
      </c>
      <c r="BJ282">
        <f t="shared" si="68"/>
        <v>280</v>
      </c>
    </row>
    <row r="283" spans="1:62" x14ac:dyDescent="0.2">
      <c r="A283">
        <v>292</v>
      </c>
      <c r="B283" t="s">
        <v>64</v>
      </c>
      <c r="C283">
        <v>1</v>
      </c>
      <c r="D283">
        <v>333</v>
      </c>
      <c r="E283">
        <v>333</v>
      </c>
      <c r="F283" s="1">
        <v>45198</v>
      </c>
      <c r="G283">
        <v>333</v>
      </c>
      <c r="H283">
        <v>47</v>
      </c>
      <c r="I283">
        <v>18</v>
      </c>
      <c r="J283">
        <v>319</v>
      </c>
      <c r="K283">
        <v>25</v>
      </c>
      <c r="L283">
        <v>3662</v>
      </c>
      <c r="M283">
        <v>66</v>
      </c>
      <c r="N283">
        <v>22534</v>
      </c>
      <c r="O283">
        <v>152</v>
      </c>
      <c r="P283">
        <v>285</v>
      </c>
      <c r="Q283">
        <v>31</v>
      </c>
      <c r="R283">
        <v>10185</v>
      </c>
      <c r="S283">
        <v>110</v>
      </c>
      <c r="T283">
        <v>-1933</v>
      </c>
      <c r="U283">
        <v>85</v>
      </c>
      <c r="V283">
        <v>18567</v>
      </c>
      <c r="W283">
        <v>153</v>
      </c>
      <c r="X283">
        <v>28075</v>
      </c>
      <c r="Y283">
        <v>181</v>
      </c>
      <c r="Z283">
        <v>5069</v>
      </c>
      <c r="AA283">
        <v>103</v>
      </c>
      <c r="AB283">
        <v>976</v>
      </c>
      <c r="AC283">
        <v>37</v>
      </c>
      <c r="AD283">
        <v>76727</v>
      </c>
      <c r="AE283">
        <v>261</v>
      </c>
      <c r="AF283">
        <v>994</v>
      </c>
      <c r="AG283">
        <v>36</v>
      </c>
      <c r="AH283">
        <v>358</v>
      </c>
      <c r="AI283">
        <v>28</v>
      </c>
      <c r="AJ283">
        <v>927</v>
      </c>
      <c r="AK283">
        <v>39</v>
      </c>
      <c r="AL283">
        <v>539</v>
      </c>
      <c r="AM283">
        <v>87</v>
      </c>
      <c r="AN283">
        <v>3697</v>
      </c>
      <c r="AO283">
        <v>129</v>
      </c>
      <c r="AP283">
        <v>4690</v>
      </c>
      <c r="AQ283">
        <v>144</v>
      </c>
      <c r="AR283">
        <v>2063</v>
      </c>
      <c r="AS283">
        <v>150</v>
      </c>
      <c r="AT283">
        <v>1437</v>
      </c>
      <c r="AU283">
        <v>61</v>
      </c>
      <c r="AV283">
        <f t="shared" si="69"/>
        <v>6475.3784997770945</v>
      </c>
      <c r="AW283">
        <f t="shared" si="70"/>
        <v>1.0533787499841627</v>
      </c>
      <c r="AX283">
        <f t="shared" si="71"/>
        <v>-0.24486350195095932</v>
      </c>
      <c r="AY283">
        <f t="shared" si="72"/>
        <v>1.2470182183008025</v>
      </c>
      <c r="AZ283">
        <f t="shared" si="73"/>
        <v>-0.56999761518885261</v>
      </c>
      <c r="BA283">
        <f t="shared" si="74"/>
        <v>1.4668724391833354</v>
      </c>
      <c r="BB283">
        <f t="shared" si="75"/>
        <v>-1.8922997540102162</v>
      </c>
      <c r="BC283">
        <f t="shared" si="76"/>
        <v>2.4722466058477282</v>
      </c>
      <c r="BD283">
        <f t="shared" si="64"/>
        <v>-0.5604853814866767</v>
      </c>
      <c r="BE283">
        <f t="shared" si="65"/>
        <v>-0.32257447898298358</v>
      </c>
      <c r="BF283">
        <f t="shared" si="66"/>
        <v>-1.1438458273520569</v>
      </c>
      <c r="BG283">
        <f t="shared" si="67"/>
        <v>-1.5054494543442838</v>
      </c>
      <c r="BH283">
        <f t="shared" si="77"/>
        <v>-2.4860467695143114</v>
      </c>
      <c r="BI283">
        <f t="shared" si="78"/>
        <v>0.45290898823759751</v>
      </c>
      <c r="BJ283">
        <f t="shared" si="68"/>
        <v>281</v>
      </c>
    </row>
    <row r="284" spans="1:62" x14ac:dyDescent="0.2">
      <c r="A284">
        <v>293</v>
      </c>
      <c r="B284" t="s">
        <v>64</v>
      </c>
      <c r="C284">
        <v>1</v>
      </c>
      <c r="D284">
        <v>334</v>
      </c>
      <c r="E284">
        <v>334</v>
      </c>
      <c r="F284" s="1">
        <v>45198</v>
      </c>
      <c r="G284">
        <v>334</v>
      </c>
      <c r="H284">
        <v>81</v>
      </c>
      <c r="I284">
        <v>17</v>
      </c>
      <c r="J284">
        <v>362</v>
      </c>
      <c r="K284">
        <v>25</v>
      </c>
      <c r="L284">
        <v>3650</v>
      </c>
      <c r="M284">
        <v>66</v>
      </c>
      <c r="N284">
        <v>23010</v>
      </c>
      <c r="O284">
        <v>154</v>
      </c>
      <c r="P284">
        <v>315</v>
      </c>
      <c r="Q284">
        <v>33</v>
      </c>
      <c r="R284">
        <v>9870</v>
      </c>
      <c r="S284">
        <v>108</v>
      </c>
      <c r="T284">
        <v>-1802</v>
      </c>
      <c r="U284">
        <v>84</v>
      </c>
      <c r="V284">
        <v>18614</v>
      </c>
      <c r="W284">
        <v>153</v>
      </c>
      <c r="X284">
        <v>27341</v>
      </c>
      <c r="Y284">
        <v>180</v>
      </c>
      <c r="Z284">
        <v>5164</v>
      </c>
      <c r="AA284">
        <v>103</v>
      </c>
      <c r="AB284">
        <v>1027</v>
      </c>
      <c r="AC284">
        <v>38</v>
      </c>
      <c r="AD284">
        <v>76141</v>
      </c>
      <c r="AE284">
        <v>261</v>
      </c>
      <c r="AF284">
        <v>1063</v>
      </c>
      <c r="AG284">
        <v>37</v>
      </c>
      <c r="AH284">
        <v>474</v>
      </c>
      <c r="AI284">
        <v>28</v>
      </c>
      <c r="AJ284">
        <v>991</v>
      </c>
      <c r="AK284">
        <v>40</v>
      </c>
      <c r="AL284">
        <v>427</v>
      </c>
      <c r="AM284">
        <v>87</v>
      </c>
      <c r="AN284">
        <v>3775</v>
      </c>
      <c r="AO284">
        <v>131</v>
      </c>
      <c r="AP284">
        <v>4703</v>
      </c>
      <c r="AQ284">
        <v>146</v>
      </c>
      <c r="AR284">
        <v>2135</v>
      </c>
      <c r="AS284">
        <v>152</v>
      </c>
      <c r="AT284">
        <v>1512</v>
      </c>
      <c r="AU284">
        <v>61</v>
      </c>
      <c r="AV284">
        <f t="shared" si="69"/>
        <v>6572.8355700858428</v>
      </c>
      <c r="AW284">
        <f t="shared" si="70"/>
        <v>1.0409686527563649</v>
      </c>
      <c r="AX284">
        <f t="shared" si="71"/>
        <v>-0.24123386002275771</v>
      </c>
      <c r="AY284">
        <f t="shared" si="72"/>
        <v>1.2529835710401207</v>
      </c>
      <c r="AZ284">
        <f t="shared" si="73"/>
        <v>-0.58821816541275362</v>
      </c>
      <c r="BA284">
        <f t="shared" si="74"/>
        <v>1.4254420740645173</v>
      </c>
      <c r="BB284">
        <f t="shared" si="75"/>
        <v>-1.8563034020607325</v>
      </c>
      <c r="BC284">
        <f t="shared" si="76"/>
        <v>2.4496415515620282</v>
      </c>
      <c r="BD284">
        <f t="shared" si="64"/>
        <v>-0.5545449503061658</v>
      </c>
      <c r="BE284">
        <f t="shared" si="65"/>
        <v>-0.33474473004424282</v>
      </c>
      <c r="BF284">
        <f t="shared" si="66"/>
        <v>-1.1244786863265659</v>
      </c>
      <c r="BG284">
        <f t="shared" si="67"/>
        <v>-1.4695120552498127</v>
      </c>
      <c r="BH284">
        <f t="shared" si="77"/>
        <v>-2.7339165987606666</v>
      </c>
      <c r="BI284">
        <f t="shared" si="78"/>
        <v>0.40655452043823648</v>
      </c>
      <c r="BJ284">
        <f t="shared" si="68"/>
        <v>282</v>
      </c>
    </row>
    <row r="285" spans="1:62" x14ac:dyDescent="0.2">
      <c r="A285">
        <v>294</v>
      </c>
      <c r="B285" t="s">
        <v>64</v>
      </c>
      <c r="C285">
        <v>1</v>
      </c>
      <c r="D285">
        <v>335</v>
      </c>
      <c r="E285">
        <v>335</v>
      </c>
      <c r="F285" s="1">
        <v>45198</v>
      </c>
      <c r="G285">
        <v>335</v>
      </c>
      <c r="H285">
        <v>73</v>
      </c>
      <c r="I285">
        <v>17</v>
      </c>
      <c r="J285">
        <v>337</v>
      </c>
      <c r="K285">
        <v>24</v>
      </c>
      <c r="L285">
        <v>3565</v>
      </c>
      <c r="M285">
        <v>65</v>
      </c>
      <c r="N285">
        <v>22721</v>
      </c>
      <c r="O285">
        <v>153</v>
      </c>
      <c r="P285">
        <v>281</v>
      </c>
      <c r="Q285">
        <v>33</v>
      </c>
      <c r="R285">
        <v>9906</v>
      </c>
      <c r="S285">
        <v>109</v>
      </c>
      <c r="T285">
        <v>-1807</v>
      </c>
      <c r="U285">
        <v>84</v>
      </c>
      <c r="V285">
        <v>18278</v>
      </c>
      <c r="W285">
        <v>152</v>
      </c>
      <c r="X285">
        <v>27429</v>
      </c>
      <c r="Y285">
        <v>180</v>
      </c>
      <c r="Z285">
        <v>4855</v>
      </c>
      <c r="AA285">
        <v>102</v>
      </c>
      <c r="AB285">
        <v>1563</v>
      </c>
      <c r="AC285">
        <v>45</v>
      </c>
      <c r="AD285">
        <v>71860</v>
      </c>
      <c r="AE285">
        <v>253</v>
      </c>
      <c r="AF285">
        <v>1066</v>
      </c>
      <c r="AG285">
        <v>37</v>
      </c>
      <c r="AH285">
        <v>351</v>
      </c>
      <c r="AI285">
        <v>27</v>
      </c>
      <c r="AJ285">
        <v>1015</v>
      </c>
      <c r="AK285">
        <v>41</v>
      </c>
      <c r="AL285">
        <v>495</v>
      </c>
      <c r="AM285">
        <v>86</v>
      </c>
      <c r="AN285">
        <v>3530</v>
      </c>
      <c r="AO285">
        <v>129</v>
      </c>
      <c r="AP285">
        <v>4608</v>
      </c>
      <c r="AQ285">
        <v>145</v>
      </c>
      <c r="AR285">
        <v>2664</v>
      </c>
      <c r="AS285">
        <v>152</v>
      </c>
      <c r="AT285">
        <v>1391</v>
      </c>
      <c r="AU285">
        <v>61</v>
      </c>
      <c r="AV285">
        <f t="shared" si="69"/>
        <v>6754.336426816174</v>
      </c>
      <c r="AW285">
        <f t="shared" si="70"/>
        <v>0.99551341863530274</v>
      </c>
      <c r="AX285">
        <f t="shared" si="71"/>
        <v>-0.33017563047141896</v>
      </c>
      <c r="AY285">
        <f t="shared" si="72"/>
        <v>1.2131048747541591</v>
      </c>
      <c r="AZ285">
        <f t="shared" si="73"/>
        <v>-0.63902067834844789</v>
      </c>
      <c r="BA285">
        <f t="shared" si="74"/>
        <v>1.4014161156356919</v>
      </c>
      <c r="BB285">
        <f t="shared" si="75"/>
        <v>-1.4635776807753678</v>
      </c>
      <c r="BC285">
        <f t="shared" si="76"/>
        <v>2.3645350494706654</v>
      </c>
      <c r="BD285">
        <f t="shared" si="64"/>
        <v>-0.64888686126950179</v>
      </c>
      <c r="BE285">
        <f t="shared" si="65"/>
        <v>-0.38239080882111703</v>
      </c>
      <c r="BF285">
        <f t="shared" si="66"/>
        <v>-0.93035597953656457</v>
      </c>
      <c r="BG285">
        <f t="shared" si="67"/>
        <v>-1.5801618192734013</v>
      </c>
      <c r="BH285">
        <f t="shared" si="77"/>
        <v>-2.6133822486281542</v>
      </c>
      <c r="BI285">
        <f t="shared" si="78"/>
        <v>0.38295590195133866</v>
      </c>
      <c r="BJ285">
        <f t="shared" si="68"/>
        <v>283</v>
      </c>
    </row>
    <row r="286" spans="1:62" x14ac:dyDescent="0.2">
      <c r="A286">
        <v>295</v>
      </c>
      <c r="B286" t="s">
        <v>64</v>
      </c>
      <c r="C286">
        <v>1</v>
      </c>
      <c r="D286">
        <v>336</v>
      </c>
      <c r="E286">
        <v>336</v>
      </c>
      <c r="F286" s="1">
        <v>45198</v>
      </c>
      <c r="G286">
        <v>336</v>
      </c>
      <c r="H286">
        <v>29</v>
      </c>
      <c r="I286">
        <v>16</v>
      </c>
      <c r="J286">
        <v>321</v>
      </c>
      <c r="K286">
        <v>24</v>
      </c>
      <c r="L286">
        <v>3621</v>
      </c>
      <c r="M286">
        <v>66</v>
      </c>
      <c r="N286">
        <v>22211</v>
      </c>
      <c r="O286">
        <v>151</v>
      </c>
      <c r="P286">
        <v>273</v>
      </c>
      <c r="Q286">
        <v>33</v>
      </c>
      <c r="R286">
        <v>10007</v>
      </c>
      <c r="S286">
        <v>109</v>
      </c>
      <c r="T286">
        <v>-1870</v>
      </c>
      <c r="U286">
        <v>86</v>
      </c>
      <c r="V286">
        <v>18348</v>
      </c>
      <c r="W286">
        <v>152</v>
      </c>
      <c r="X286">
        <v>27874</v>
      </c>
      <c r="Y286">
        <v>181</v>
      </c>
      <c r="Z286">
        <v>4854</v>
      </c>
      <c r="AA286">
        <v>102</v>
      </c>
      <c r="AB286">
        <v>1568</v>
      </c>
      <c r="AC286">
        <v>45</v>
      </c>
      <c r="AD286">
        <v>70355</v>
      </c>
      <c r="AE286">
        <v>251</v>
      </c>
      <c r="AF286">
        <v>1062</v>
      </c>
      <c r="AG286">
        <v>37</v>
      </c>
      <c r="AH286">
        <v>429</v>
      </c>
      <c r="AI286">
        <v>28</v>
      </c>
      <c r="AJ286">
        <v>900</v>
      </c>
      <c r="AK286">
        <v>39</v>
      </c>
      <c r="AL286">
        <v>422</v>
      </c>
      <c r="AM286">
        <v>85</v>
      </c>
      <c r="AN286">
        <v>3464</v>
      </c>
      <c r="AO286">
        <v>129</v>
      </c>
      <c r="AP286">
        <v>4404</v>
      </c>
      <c r="AQ286">
        <v>143</v>
      </c>
      <c r="AR286">
        <v>2349</v>
      </c>
      <c r="AS286">
        <v>151</v>
      </c>
      <c r="AT286">
        <v>1338</v>
      </c>
      <c r="AU286">
        <v>60</v>
      </c>
      <c r="AV286">
        <f t="shared" si="69"/>
        <v>6612.0394345315108</v>
      </c>
      <c r="AW286">
        <f t="shared" si="70"/>
        <v>1.0206284327087074</v>
      </c>
      <c r="AX286">
        <f t="shared" si="71"/>
        <v>-0.30908903672180843</v>
      </c>
      <c r="AY286">
        <f t="shared" si="72"/>
        <v>1.2116955176301536</v>
      </c>
      <c r="AZ286">
        <f t="shared" si="73"/>
        <v>-0.60214191324271404</v>
      </c>
      <c r="BA286">
        <f t="shared" si="74"/>
        <v>1.4388022106710998</v>
      </c>
      <c r="BB286">
        <f t="shared" si="75"/>
        <v>-1.4390912220980021</v>
      </c>
      <c r="BC286">
        <f t="shared" si="76"/>
        <v>2.3646617102140008</v>
      </c>
      <c r="BD286">
        <f t="shared" si="64"/>
        <v>-0.64646815332602947</v>
      </c>
      <c r="BE286">
        <f t="shared" si="65"/>
        <v>-0.40637892516578461</v>
      </c>
      <c r="BF286">
        <f t="shared" si="66"/>
        <v>-1.0349024383494425</v>
      </c>
      <c r="BG286">
        <f t="shared" si="67"/>
        <v>-1.5977161823201813</v>
      </c>
      <c r="BH286">
        <f t="shared" si="77"/>
        <v>-2.7516421089723435</v>
      </c>
      <c r="BI286">
        <f t="shared" si="78"/>
        <v>0.41439270408210083</v>
      </c>
      <c r="BJ286">
        <f t="shared" si="68"/>
        <v>284</v>
      </c>
    </row>
    <row r="287" spans="1:62" x14ac:dyDescent="0.2">
      <c r="A287">
        <v>296</v>
      </c>
      <c r="B287" t="s">
        <v>64</v>
      </c>
      <c r="C287">
        <v>1</v>
      </c>
      <c r="D287">
        <v>337</v>
      </c>
      <c r="E287">
        <v>337</v>
      </c>
      <c r="F287" s="1">
        <v>45198</v>
      </c>
      <c r="G287">
        <v>337</v>
      </c>
      <c r="H287">
        <v>38</v>
      </c>
      <c r="I287">
        <v>16</v>
      </c>
      <c r="J287">
        <v>309</v>
      </c>
      <c r="K287">
        <v>24</v>
      </c>
      <c r="L287">
        <v>3387</v>
      </c>
      <c r="M287">
        <v>64</v>
      </c>
      <c r="N287">
        <v>21387</v>
      </c>
      <c r="O287">
        <v>149</v>
      </c>
      <c r="P287">
        <v>251</v>
      </c>
      <c r="Q287">
        <v>32</v>
      </c>
      <c r="R287">
        <v>10048</v>
      </c>
      <c r="S287">
        <v>110</v>
      </c>
      <c r="T287">
        <v>-1934</v>
      </c>
      <c r="U287">
        <v>86</v>
      </c>
      <c r="V287">
        <v>18205</v>
      </c>
      <c r="W287">
        <v>151</v>
      </c>
      <c r="X287">
        <v>27667</v>
      </c>
      <c r="Y287">
        <v>181</v>
      </c>
      <c r="Z287">
        <v>4797</v>
      </c>
      <c r="AA287">
        <v>103</v>
      </c>
      <c r="AB287">
        <v>1352</v>
      </c>
      <c r="AC287">
        <v>42</v>
      </c>
      <c r="AD287">
        <v>71955</v>
      </c>
      <c r="AE287">
        <v>253</v>
      </c>
      <c r="AF287">
        <v>988</v>
      </c>
      <c r="AG287">
        <v>36</v>
      </c>
      <c r="AH287">
        <v>339</v>
      </c>
      <c r="AI287">
        <v>27</v>
      </c>
      <c r="AJ287">
        <v>908</v>
      </c>
      <c r="AK287">
        <v>39</v>
      </c>
      <c r="AL287">
        <v>393</v>
      </c>
      <c r="AM287">
        <v>86</v>
      </c>
      <c r="AN287">
        <v>3597</v>
      </c>
      <c r="AO287">
        <v>129</v>
      </c>
      <c r="AP287">
        <v>4607</v>
      </c>
      <c r="AQ287">
        <v>143</v>
      </c>
      <c r="AR287">
        <v>2284</v>
      </c>
      <c r="AS287">
        <v>151</v>
      </c>
      <c r="AT287">
        <v>1334</v>
      </c>
      <c r="AU287">
        <v>60</v>
      </c>
      <c r="AV287">
        <f t="shared" si="69"/>
        <v>6489.5165480279147</v>
      </c>
      <c r="AW287">
        <f t="shared" si="70"/>
        <v>1.031508245515341</v>
      </c>
      <c r="AX287">
        <f t="shared" si="71"/>
        <v>-0.30219731359212865</v>
      </c>
      <c r="AY287">
        <f t="shared" si="72"/>
        <v>1.1925952246915457</v>
      </c>
      <c r="AZ287">
        <f t="shared" si="73"/>
        <v>-0.65024346227642094</v>
      </c>
      <c r="BA287">
        <f t="shared" si="74"/>
        <v>1.4500523311366249</v>
      </c>
      <c r="BB287">
        <f t="shared" si="75"/>
        <v>-1.5686030584912833</v>
      </c>
      <c r="BC287">
        <f t="shared" si="76"/>
        <v>2.4058528875100813</v>
      </c>
      <c r="BD287">
        <f t="shared" si="64"/>
        <v>-0.59008787139856878</v>
      </c>
      <c r="BE287">
        <f t="shared" si="65"/>
        <v>-0.34261115015827559</v>
      </c>
      <c r="BF287">
        <f t="shared" si="66"/>
        <v>-1.0442597443182917</v>
      </c>
      <c r="BG287">
        <f t="shared" si="67"/>
        <v>-1.5820060886186236</v>
      </c>
      <c r="BH287">
        <f t="shared" si="77"/>
        <v>-2.8041337032249314</v>
      </c>
      <c r="BI287">
        <f t="shared" si="78"/>
        <v>0.43718557361378724</v>
      </c>
      <c r="BJ287">
        <f t="shared" si="68"/>
        <v>285</v>
      </c>
    </row>
    <row r="288" spans="1:62" x14ac:dyDescent="0.2">
      <c r="A288">
        <v>297</v>
      </c>
      <c r="B288" t="s">
        <v>64</v>
      </c>
      <c r="C288">
        <v>1</v>
      </c>
      <c r="D288">
        <v>338</v>
      </c>
      <c r="E288">
        <v>338</v>
      </c>
      <c r="F288" s="1">
        <v>45198</v>
      </c>
      <c r="G288">
        <v>338</v>
      </c>
      <c r="H288">
        <v>37</v>
      </c>
      <c r="I288">
        <v>17</v>
      </c>
      <c r="J288">
        <v>332</v>
      </c>
      <c r="K288">
        <v>24</v>
      </c>
      <c r="L288">
        <v>3544</v>
      </c>
      <c r="M288">
        <v>65</v>
      </c>
      <c r="N288">
        <v>22519</v>
      </c>
      <c r="O288">
        <v>152</v>
      </c>
      <c r="P288">
        <v>334</v>
      </c>
      <c r="Q288">
        <v>31</v>
      </c>
      <c r="R288">
        <v>10243</v>
      </c>
      <c r="S288">
        <v>109</v>
      </c>
      <c r="T288">
        <v>-1944</v>
      </c>
      <c r="U288">
        <v>84</v>
      </c>
      <c r="V288">
        <v>18090</v>
      </c>
      <c r="W288">
        <v>150</v>
      </c>
      <c r="X288">
        <v>27821</v>
      </c>
      <c r="Y288">
        <v>180</v>
      </c>
      <c r="Z288">
        <v>5037</v>
      </c>
      <c r="AA288">
        <v>103</v>
      </c>
      <c r="AB288">
        <v>1296</v>
      </c>
      <c r="AC288">
        <v>42</v>
      </c>
      <c r="AD288">
        <v>72987</v>
      </c>
      <c r="AE288">
        <v>256</v>
      </c>
      <c r="AF288">
        <v>1075</v>
      </c>
      <c r="AG288">
        <v>37</v>
      </c>
      <c r="AH288">
        <v>371</v>
      </c>
      <c r="AI288">
        <v>28</v>
      </c>
      <c r="AJ288">
        <v>916</v>
      </c>
      <c r="AK288">
        <v>39</v>
      </c>
      <c r="AL288">
        <v>451</v>
      </c>
      <c r="AM288">
        <v>85</v>
      </c>
      <c r="AN288">
        <v>3779</v>
      </c>
      <c r="AO288">
        <v>128</v>
      </c>
      <c r="AP288">
        <v>5058</v>
      </c>
      <c r="AQ288">
        <v>144</v>
      </c>
      <c r="AR288">
        <v>2589</v>
      </c>
      <c r="AS288">
        <v>151</v>
      </c>
      <c r="AT288">
        <v>1446</v>
      </c>
      <c r="AU288">
        <v>61</v>
      </c>
      <c r="AV288">
        <f t="shared" si="69"/>
        <v>6770.0811847397226</v>
      </c>
      <c r="AW288">
        <f t="shared" si="70"/>
        <v>0.9828462207174441</v>
      </c>
      <c r="AX288">
        <f t="shared" si="71"/>
        <v>-0.29570241192624608</v>
      </c>
      <c r="AY288">
        <f t="shared" si="72"/>
        <v>1.2018463186224431</v>
      </c>
      <c r="AZ288">
        <f t="shared" si="73"/>
        <v>-0.64725704594692512</v>
      </c>
      <c r="BA288">
        <f t="shared" si="74"/>
        <v>1.4132780525225663</v>
      </c>
      <c r="BB288">
        <f t="shared" si="75"/>
        <v>-1.6532304807596767</v>
      </c>
      <c r="BC288">
        <f t="shared" si="76"/>
        <v>2.3777682644083344</v>
      </c>
      <c r="BD288">
        <f t="shared" si="64"/>
        <v>-0.58305365432240774</v>
      </c>
      <c r="BE288">
        <f t="shared" si="65"/>
        <v>-0.29154193044198623</v>
      </c>
      <c r="BF288">
        <f t="shared" si="66"/>
        <v>-0.96124137792035902</v>
      </c>
      <c r="BG288">
        <f t="shared" si="67"/>
        <v>-1.5437119549531868</v>
      </c>
      <c r="BH288">
        <f t="shared" si="77"/>
        <v>-2.7088010181692184</v>
      </c>
      <c r="BI288">
        <f t="shared" si="78"/>
        <v>0.41408146676463797</v>
      </c>
      <c r="BJ288">
        <f t="shared" si="68"/>
        <v>286</v>
      </c>
    </row>
    <row r="289" spans="1:62" x14ac:dyDescent="0.2">
      <c r="A289">
        <v>298</v>
      </c>
      <c r="B289" t="s">
        <v>64</v>
      </c>
      <c r="C289">
        <v>1</v>
      </c>
      <c r="D289">
        <v>339</v>
      </c>
      <c r="E289">
        <v>339</v>
      </c>
      <c r="F289" s="1">
        <v>45198</v>
      </c>
      <c r="G289">
        <v>339</v>
      </c>
      <c r="H289">
        <v>60</v>
      </c>
      <c r="I289">
        <v>17</v>
      </c>
      <c r="J289">
        <v>305</v>
      </c>
      <c r="K289">
        <v>24</v>
      </c>
      <c r="L289">
        <v>3653</v>
      </c>
      <c r="M289">
        <v>66</v>
      </c>
      <c r="N289">
        <v>22909</v>
      </c>
      <c r="O289">
        <v>154</v>
      </c>
      <c r="P289">
        <v>286</v>
      </c>
      <c r="Q289">
        <v>33</v>
      </c>
      <c r="R289">
        <v>9858</v>
      </c>
      <c r="S289">
        <v>109</v>
      </c>
      <c r="T289">
        <v>-2087</v>
      </c>
      <c r="U289">
        <v>84</v>
      </c>
      <c r="V289">
        <v>18334</v>
      </c>
      <c r="W289">
        <v>152</v>
      </c>
      <c r="X289">
        <v>26827</v>
      </c>
      <c r="Y289">
        <v>178</v>
      </c>
      <c r="Z289">
        <v>5210</v>
      </c>
      <c r="AA289">
        <v>103</v>
      </c>
      <c r="AB289">
        <v>1193</v>
      </c>
      <c r="AC289">
        <v>41</v>
      </c>
      <c r="AD289">
        <v>73184</v>
      </c>
      <c r="AE289">
        <v>256</v>
      </c>
      <c r="AF289">
        <v>964</v>
      </c>
      <c r="AG289">
        <v>36</v>
      </c>
      <c r="AH289">
        <v>427</v>
      </c>
      <c r="AI289">
        <v>28</v>
      </c>
      <c r="AJ289">
        <v>863</v>
      </c>
      <c r="AK289">
        <v>38</v>
      </c>
      <c r="AL289">
        <v>386</v>
      </c>
      <c r="AM289">
        <v>86</v>
      </c>
      <c r="AN289">
        <v>3705</v>
      </c>
      <c r="AO289">
        <v>128</v>
      </c>
      <c r="AP289">
        <v>4670</v>
      </c>
      <c r="AQ289">
        <v>143</v>
      </c>
      <c r="AR289">
        <v>3292</v>
      </c>
      <c r="AS289">
        <v>153</v>
      </c>
      <c r="AT289">
        <v>1411</v>
      </c>
      <c r="AU289">
        <v>60</v>
      </c>
      <c r="AV289">
        <f t="shared" si="69"/>
        <v>6828.3469614930109</v>
      </c>
      <c r="AW289">
        <f t="shared" si="70"/>
        <v>0.98767464138566008</v>
      </c>
      <c r="AX289">
        <f t="shared" si="71"/>
        <v>-0.27050276238864829</v>
      </c>
      <c r="AY289">
        <f t="shared" si="72"/>
        <v>1.2104472282972871</v>
      </c>
      <c r="AZ289">
        <f t="shared" si="73"/>
        <v>-0.62553387034077845</v>
      </c>
      <c r="BA289">
        <f t="shared" si="74"/>
        <v>1.3683262248995165</v>
      </c>
      <c r="BB289">
        <f t="shared" si="75"/>
        <v>-1.7446114750381447</v>
      </c>
      <c r="BC289">
        <f t="shared" si="76"/>
        <v>2.3718941996864467</v>
      </c>
      <c r="BD289">
        <f t="shared" si="64"/>
        <v>-0.61139935940587364</v>
      </c>
      <c r="BE289">
        <f t="shared" si="65"/>
        <v>-0.37992354647311793</v>
      </c>
      <c r="BF289">
        <f t="shared" si="66"/>
        <v>-0.72958733533910047</v>
      </c>
      <c r="BG289">
        <f t="shared" si="67"/>
        <v>-1.5767839452832468</v>
      </c>
      <c r="BH289">
        <f t="shared" si="77"/>
        <v>-2.87300052767123</v>
      </c>
      <c r="BI289">
        <f t="shared" si="78"/>
        <v>0.36720069012926215</v>
      </c>
      <c r="BJ289">
        <f t="shared" si="68"/>
        <v>287</v>
      </c>
    </row>
    <row r="290" spans="1:62" x14ac:dyDescent="0.2">
      <c r="A290">
        <v>299</v>
      </c>
      <c r="B290" t="s">
        <v>64</v>
      </c>
      <c r="C290">
        <v>1</v>
      </c>
      <c r="D290">
        <v>340</v>
      </c>
      <c r="E290">
        <v>340</v>
      </c>
      <c r="F290" s="1">
        <v>45198</v>
      </c>
      <c r="G290">
        <v>340</v>
      </c>
      <c r="H290">
        <v>33</v>
      </c>
      <c r="I290">
        <v>17</v>
      </c>
      <c r="J290">
        <v>290</v>
      </c>
      <c r="K290">
        <v>23</v>
      </c>
      <c r="L290">
        <v>3784</v>
      </c>
      <c r="M290">
        <v>66</v>
      </c>
      <c r="N290">
        <v>23134</v>
      </c>
      <c r="O290">
        <v>154</v>
      </c>
      <c r="P290">
        <v>392</v>
      </c>
      <c r="Q290">
        <v>32</v>
      </c>
      <c r="R290">
        <v>9964</v>
      </c>
      <c r="S290">
        <v>108</v>
      </c>
      <c r="T290">
        <v>-1998</v>
      </c>
      <c r="U290">
        <v>85</v>
      </c>
      <c r="V290">
        <v>18718</v>
      </c>
      <c r="W290">
        <v>153</v>
      </c>
      <c r="X290">
        <v>27185</v>
      </c>
      <c r="Y290">
        <v>179</v>
      </c>
      <c r="Z290">
        <v>5024</v>
      </c>
      <c r="AA290">
        <v>103</v>
      </c>
      <c r="AB290">
        <v>869</v>
      </c>
      <c r="AC290">
        <v>36</v>
      </c>
      <c r="AD290">
        <v>75710</v>
      </c>
      <c r="AE290">
        <v>260</v>
      </c>
      <c r="AF290">
        <v>1079</v>
      </c>
      <c r="AG290">
        <v>37</v>
      </c>
      <c r="AH290">
        <v>461</v>
      </c>
      <c r="AI290">
        <v>29</v>
      </c>
      <c r="AJ290">
        <v>962</v>
      </c>
      <c r="AK290">
        <v>40</v>
      </c>
      <c r="AL290">
        <v>483</v>
      </c>
      <c r="AM290">
        <v>86</v>
      </c>
      <c r="AN290">
        <v>3681</v>
      </c>
      <c r="AO290">
        <v>129</v>
      </c>
      <c r="AP290">
        <v>4985</v>
      </c>
      <c r="AQ290">
        <v>144</v>
      </c>
      <c r="AR290">
        <v>2775</v>
      </c>
      <c r="AS290">
        <v>150</v>
      </c>
      <c r="AT290">
        <v>1263</v>
      </c>
      <c r="AU290">
        <v>59</v>
      </c>
      <c r="AV290">
        <f t="shared" si="69"/>
        <v>6546.7873915848277</v>
      </c>
      <c r="AW290">
        <f t="shared" si="70"/>
        <v>1.0505111729771015</v>
      </c>
      <c r="AX290">
        <f t="shared" si="71"/>
        <v>-0.26474802559206567</v>
      </c>
      <c r="AY290">
        <f t="shared" si="72"/>
        <v>1.2623289421152466</v>
      </c>
      <c r="AZ290">
        <f t="shared" si="73"/>
        <v>-0.54819280356833133</v>
      </c>
      <c r="BA290">
        <f t="shared" si="74"/>
        <v>1.4236908958399206</v>
      </c>
      <c r="BB290">
        <f t="shared" si="75"/>
        <v>-2.0193866084747083</v>
      </c>
      <c r="BC290">
        <f t="shared" si="76"/>
        <v>2.447935797357252</v>
      </c>
      <c r="BD290">
        <f t="shared" si="64"/>
        <v>-0.57579000036107919</v>
      </c>
      <c r="BE290">
        <f t="shared" si="65"/>
        <v>-0.27254105134416157</v>
      </c>
      <c r="BF290">
        <f t="shared" si="66"/>
        <v>-0.85832370755956544</v>
      </c>
      <c r="BG290">
        <f t="shared" si="67"/>
        <v>-1.6454846113896093</v>
      </c>
      <c r="BH290">
        <f t="shared" si="77"/>
        <v>-2.6067130800875278</v>
      </c>
      <c r="BI290">
        <f t="shared" si="78"/>
        <v>0.42000414264197067</v>
      </c>
      <c r="BJ290">
        <f t="shared" si="68"/>
        <v>288</v>
      </c>
    </row>
    <row r="291" spans="1:62" x14ac:dyDescent="0.2">
      <c r="A291">
        <v>300</v>
      </c>
      <c r="B291" t="s">
        <v>64</v>
      </c>
      <c r="C291">
        <v>1</v>
      </c>
      <c r="D291">
        <v>341</v>
      </c>
      <c r="E291">
        <v>341</v>
      </c>
      <c r="F291" s="1">
        <v>45198</v>
      </c>
      <c r="G291">
        <v>341</v>
      </c>
      <c r="H291">
        <v>53</v>
      </c>
      <c r="I291">
        <v>18</v>
      </c>
      <c r="J291">
        <v>304</v>
      </c>
      <c r="K291">
        <v>24</v>
      </c>
      <c r="L291">
        <v>3746</v>
      </c>
      <c r="M291">
        <v>67</v>
      </c>
      <c r="N291">
        <v>22731</v>
      </c>
      <c r="O291">
        <v>153</v>
      </c>
      <c r="P291">
        <v>292</v>
      </c>
      <c r="Q291">
        <v>32</v>
      </c>
      <c r="R291">
        <v>9823</v>
      </c>
      <c r="S291">
        <v>108</v>
      </c>
      <c r="T291">
        <v>-1982</v>
      </c>
      <c r="U291">
        <v>85</v>
      </c>
      <c r="V291">
        <v>19213</v>
      </c>
      <c r="W291">
        <v>154</v>
      </c>
      <c r="X291">
        <v>26762</v>
      </c>
      <c r="Y291">
        <v>178</v>
      </c>
      <c r="Z291">
        <v>5098</v>
      </c>
      <c r="AA291">
        <v>103</v>
      </c>
      <c r="AB291">
        <v>927</v>
      </c>
      <c r="AC291">
        <v>37</v>
      </c>
      <c r="AD291">
        <v>71421</v>
      </c>
      <c r="AE291">
        <v>253</v>
      </c>
      <c r="AF291">
        <v>956</v>
      </c>
      <c r="AG291">
        <v>37</v>
      </c>
      <c r="AH291">
        <v>379</v>
      </c>
      <c r="AI291">
        <v>28</v>
      </c>
      <c r="AJ291">
        <v>954</v>
      </c>
      <c r="AK291">
        <v>40</v>
      </c>
      <c r="AL291">
        <v>393</v>
      </c>
      <c r="AM291">
        <v>86</v>
      </c>
      <c r="AN291">
        <v>3771</v>
      </c>
      <c r="AO291">
        <v>129</v>
      </c>
      <c r="AP291">
        <v>4546</v>
      </c>
      <c r="AQ291">
        <v>142</v>
      </c>
      <c r="AR291">
        <v>2544</v>
      </c>
      <c r="AS291">
        <v>150</v>
      </c>
      <c r="AT291">
        <v>1210</v>
      </c>
      <c r="AU291">
        <v>59</v>
      </c>
      <c r="AV291">
        <f t="shared" si="69"/>
        <v>6432.2525920599046</v>
      </c>
      <c r="AW291">
        <f t="shared" si="70"/>
        <v>1.0942623309903985</v>
      </c>
      <c r="AX291">
        <f t="shared" si="71"/>
        <v>-0.23247649630524214</v>
      </c>
      <c r="AY291">
        <f t="shared" si="72"/>
        <v>1.2624048293581802</v>
      </c>
      <c r="AZ291">
        <f t="shared" si="73"/>
        <v>-0.54063619823726905</v>
      </c>
      <c r="BA291">
        <f t="shared" si="74"/>
        <v>1.4256581686236312</v>
      </c>
      <c r="BB291">
        <f t="shared" si="75"/>
        <v>-1.9371265156754478</v>
      </c>
      <c r="BC291">
        <f t="shared" si="76"/>
        <v>2.4072671414893159</v>
      </c>
      <c r="BD291">
        <f t="shared" si="64"/>
        <v>-0.53398458398294579</v>
      </c>
      <c r="BE291">
        <f t="shared" si="65"/>
        <v>-0.34707707682881428</v>
      </c>
      <c r="BF291">
        <f t="shared" si="66"/>
        <v>-0.92758715678129011</v>
      </c>
      <c r="BG291">
        <f t="shared" si="67"/>
        <v>-1.670704442650516</v>
      </c>
      <c r="BH291">
        <f t="shared" si="77"/>
        <v>-2.7952704693720416</v>
      </c>
      <c r="BI291">
        <f t="shared" si="78"/>
        <v>0.4234017724335668</v>
      </c>
      <c r="BJ291">
        <f t="shared" si="68"/>
        <v>289</v>
      </c>
    </row>
    <row r="292" spans="1:62" x14ac:dyDescent="0.2">
      <c r="A292">
        <v>301</v>
      </c>
      <c r="B292" t="s">
        <v>64</v>
      </c>
      <c r="C292">
        <v>1</v>
      </c>
      <c r="D292">
        <v>342</v>
      </c>
      <c r="E292">
        <v>342</v>
      </c>
      <c r="F292" s="1">
        <v>45198</v>
      </c>
      <c r="G292">
        <v>342</v>
      </c>
      <c r="H292">
        <v>66</v>
      </c>
      <c r="I292">
        <v>18</v>
      </c>
      <c r="J292">
        <v>293</v>
      </c>
      <c r="K292">
        <v>24</v>
      </c>
      <c r="L292">
        <v>3944</v>
      </c>
      <c r="M292">
        <v>69</v>
      </c>
      <c r="N292">
        <v>23030</v>
      </c>
      <c r="O292">
        <v>154</v>
      </c>
      <c r="P292">
        <v>317</v>
      </c>
      <c r="Q292">
        <v>33</v>
      </c>
      <c r="R292">
        <v>10195</v>
      </c>
      <c r="S292">
        <v>110</v>
      </c>
      <c r="T292">
        <v>-2008</v>
      </c>
      <c r="U292">
        <v>84</v>
      </c>
      <c r="V292">
        <v>20002</v>
      </c>
      <c r="W292">
        <v>157</v>
      </c>
      <c r="X292">
        <v>26445</v>
      </c>
      <c r="Y292">
        <v>177</v>
      </c>
      <c r="Z292">
        <v>5342</v>
      </c>
      <c r="AA292">
        <v>103</v>
      </c>
      <c r="AB292">
        <v>916</v>
      </c>
      <c r="AC292">
        <v>37</v>
      </c>
      <c r="AD292">
        <v>73189</v>
      </c>
      <c r="AE292">
        <v>256</v>
      </c>
      <c r="AF292">
        <v>1046</v>
      </c>
      <c r="AG292">
        <v>37</v>
      </c>
      <c r="AH292">
        <v>418</v>
      </c>
      <c r="AI292">
        <v>29</v>
      </c>
      <c r="AJ292">
        <v>989</v>
      </c>
      <c r="AK292">
        <v>40</v>
      </c>
      <c r="AL292">
        <v>366</v>
      </c>
      <c r="AM292">
        <v>85</v>
      </c>
      <c r="AN292">
        <v>4134</v>
      </c>
      <c r="AO292">
        <v>130</v>
      </c>
      <c r="AP292">
        <v>4418</v>
      </c>
      <c r="AQ292">
        <v>141</v>
      </c>
      <c r="AR292">
        <v>2777</v>
      </c>
      <c r="AS292">
        <v>151</v>
      </c>
      <c r="AT292">
        <v>1298</v>
      </c>
      <c r="AU292">
        <v>59</v>
      </c>
      <c r="AV292">
        <f t="shared" si="69"/>
        <v>6654.3189760763798</v>
      </c>
      <c r="AW292">
        <f t="shared" si="70"/>
        <v>1.1005661546143111</v>
      </c>
      <c r="AX292">
        <f t="shared" si="71"/>
        <v>-0.21966599925224406</v>
      </c>
      <c r="AY292">
        <f t="shared" si="72"/>
        <v>1.2415315998925807</v>
      </c>
      <c r="AZ292">
        <f t="shared" si="73"/>
        <v>-0.5230706771996243</v>
      </c>
      <c r="BA292">
        <f t="shared" si="74"/>
        <v>1.37980099057793</v>
      </c>
      <c r="BB292">
        <f t="shared" si="75"/>
        <v>-1.9830050282480201</v>
      </c>
      <c r="BC292">
        <f t="shared" si="76"/>
        <v>2.3977790225110565</v>
      </c>
      <c r="BD292">
        <f t="shared" si="64"/>
        <v>-0.4760206526804367</v>
      </c>
      <c r="BE292">
        <f t="shared" si="65"/>
        <v>-0.40957900894208776</v>
      </c>
      <c r="BF292">
        <f t="shared" si="66"/>
        <v>-0.87389490561535077</v>
      </c>
      <c r="BG292">
        <f t="shared" si="67"/>
        <v>-1.6344414956581148</v>
      </c>
      <c r="BH292">
        <f t="shared" si="77"/>
        <v>-2.9003880595207838</v>
      </c>
      <c r="BI292">
        <f t="shared" si="78"/>
        <v>0.42663129008640532</v>
      </c>
      <c r="BJ292">
        <f t="shared" si="68"/>
        <v>290</v>
      </c>
    </row>
    <row r="293" spans="1:62" x14ac:dyDescent="0.2">
      <c r="A293">
        <v>302</v>
      </c>
      <c r="B293" t="s">
        <v>64</v>
      </c>
      <c r="C293">
        <v>1</v>
      </c>
      <c r="D293">
        <v>343</v>
      </c>
      <c r="E293">
        <v>343</v>
      </c>
      <c r="F293" s="1">
        <v>45198</v>
      </c>
      <c r="G293">
        <v>343</v>
      </c>
      <c r="H293">
        <v>54</v>
      </c>
      <c r="I293">
        <v>15</v>
      </c>
      <c r="J293">
        <v>311</v>
      </c>
      <c r="K293">
        <v>23</v>
      </c>
      <c r="L293">
        <v>3653</v>
      </c>
      <c r="M293">
        <v>66</v>
      </c>
      <c r="N293">
        <v>21565</v>
      </c>
      <c r="O293">
        <v>149</v>
      </c>
      <c r="P293">
        <v>294</v>
      </c>
      <c r="Q293">
        <v>32</v>
      </c>
      <c r="R293">
        <v>9897</v>
      </c>
      <c r="S293">
        <v>108</v>
      </c>
      <c r="T293">
        <v>-1995</v>
      </c>
      <c r="U293">
        <v>84</v>
      </c>
      <c r="V293">
        <v>19282</v>
      </c>
      <c r="W293">
        <v>154</v>
      </c>
      <c r="X293">
        <v>26327</v>
      </c>
      <c r="Y293">
        <v>177</v>
      </c>
      <c r="Z293">
        <v>5381</v>
      </c>
      <c r="AA293">
        <v>104</v>
      </c>
      <c r="AB293">
        <v>982</v>
      </c>
      <c r="AC293">
        <v>37</v>
      </c>
      <c r="AD293">
        <v>72247</v>
      </c>
      <c r="AE293">
        <v>254</v>
      </c>
      <c r="AF293">
        <v>1046</v>
      </c>
      <c r="AG293">
        <v>38</v>
      </c>
      <c r="AH293">
        <v>436</v>
      </c>
      <c r="AI293">
        <v>28</v>
      </c>
      <c r="AJ293">
        <v>985</v>
      </c>
      <c r="AK293">
        <v>40</v>
      </c>
      <c r="AL293">
        <v>498</v>
      </c>
      <c r="AM293">
        <v>85</v>
      </c>
      <c r="AN293">
        <v>4149</v>
      </c>
      <c r="AO293">
        <v>128</v>
      </c>
      <c r="AP293">
        <v>4656</v>
      </c>
      <c r="AQ293">
        <v>142</v>
      </c>
      <c r="AR293">
        <v>2954</v>
      </c>
      <c r="AS293">
        <v>151</v>
      </c>
      <c r="AT293">
        <v>1368</v>
      </c>
      <c r="AU293">
        <v>60</v>
      </c>
      <c r="AV293">
        <f t="shared" si="69"/>
        <v>6685.1180382170405</v>
      </c>
      <c r="AW293">
        <f t="shared" si="70"/>
        <v>1.0592881506688443</v>
      </c>
      <c r="AX293">
        <f t="shared" si="71"/>
        <v>-0.21700963706606177</v>
      </c>
      <c r="AY293">
        <f t="shared" si="72"/>
        <v>1.1711877625264622</v>
      </c>
      <c r="AZ293">
        <f t="shared" si="73"/>
        <v>-0.60433511976019894</v>
      </c>
      <c r="BA293">
        <f t="shared" si="74"/>
        <v>1.3707111609701683</v>
      </c>
      <c r="BB293">
        <f t="shared" si="75"/>
        <v>-1.9180478382010155</v>
      </c>
      <c r="BC293">
        <f t="shared" si="76"/>
        <v>2.3802069360657652</v>
      </c>
      <c r="BD293">
        <f t="shared" si="64"/>
        <v>-0.47701652622261353</v>
      </c>
      <c r="BE293">
        <f t="shared" si="65"/>
        <v>-0.36172715714420767</v>
      </c>
      <c r="BF293">
        <f t="shared" si="66"/>
        <v>-0.81672368346415625</v>
      </c>
      <c r="BG293">
        <f t="shared" si="67"/>
        <v>-1.5865340483729857</v>
      </c>
      <c r="BH293">
        <f t="shared" si="77"/>
        <v>-2.5970390695308283</v>
      </c>
      <c r="BI293">
        <f t="shared" si="78"/>
        <v>0.39234781334120972</v>
      </c>
      <c r="BJ293">
        <f t="shared" si="68"/>
        <v>291</v>
      </c>
    </row>
    <row r="294" spans="1:62" x14ac:dyDescent="0.2">
      <c r="A294">
        <v>303</v>
      </c>
      <c r="B294" t="s">
        <v>64</v>
      </c>
      <c r="C294">
        <v>1</v>
      </c>
      <c r="D294">
        <v>344</v>
      </c>
      <c r="E294">
        <v>344</v>
      </c>
      <c r="F294" s="1">
        <v>45198</v>
      </c>
      <c r="G294">
        <v>344</v>
      </c>
      <c r="H294">
        <v>52</v>
      </c>
      <c r="I294">
        <v>17</v>
      </c>
      <c r="J294">
        <v>303</v>
      </c>
      <c r="K294">
        <v>24</v>
      </c>
      <c r="L294">
        <v>3048</v>
      </c>
      <c r="M294">
        <v>61</v>
      </c>
      <c r="N294">
        <v>18754</v>
      </c>
      <c r="O294">
        <v>139</v>
      </c>
      <c r="P294">
        <v>219</v>
      </c>
      <c r="Q294">
        <v>31</v>
      </c>
      <c r="R294">
        <v>10045</v>
      </c>
      <c r="S294">
        <v>109</v>
      </c>
      <c r="T294">
        <v>-1788</v>
      </c>
      <c r="U294">
        <v>85</v>
      </c>
      <c r="V294">
        <v>17680</v>
      </c>
      <c r="W294">
        <v>150</v>
      </c>
      <c r="X294">
        <v>25024</v>
      </c>
      <c r="Y294">
        <v>173</v>
      </c>
      <c r="Z294">
        <v>4820</v>
      </c>
      <c r="AA294">
        <v>103</v>
      </c>
      <c r="AB294">
        <v>1025</v>
      </c>
      <c r="AC294">
        <v>38</v>
      </c>
      <c r="AD294">
        <v>70708</v>
      </c>
      <c r="AE294">
        <v>251</v>
      </c>
      <c r="AF294">
        <v>1042</v>
      </c>
      <c r="AG294">
        <v>37</v>
      </c>
      <c r="AH294">
        <v>428</v>
      </c>
      <c r="AI294">
        <v>28</v>
      </c>
      <c r="AJ294">
        <v>917</v>
      </c>
      <c r="AK294">
        <v>39</v>
      </c>
      <c r="AL294">
        <v>436</v>
      </c>
      <c r="AM294">
        <v>86</v>
      </c>
      <c r="AN294">
        <v>3722</v>
      </c>
      <c r="AO294">
        <v>128</v>
      </c>
      <c r="AP294">
        <v>4672</v>
      </c>
      <c r="AQ294">
        <v>143</v>
      </c>
      <c r="AR294">
        <v>2961</v>
      </c>
      <c r="AS294">
        <v>152</v>
      </c>
      <c r="AT294">
        <v>1276</v>
      </c>
      <c r="AU294">
        <v>59</v>
      </c>
      <c r="AV294">
        <f t="shared" si="69"/>
        <v>6261.8845352281705</v>
      </c>
      <c r="AW294">
        <f t="shared" si="70"/>
        <v>1.0379528734359713</v>
      </c>
      <c r="AX294">
        <f t="shared" si="71"/>
        <v>-0.26170725571101716</v>
      </c>
      <c r="AY294">
        <f t="shared" si="72"/>
        <v>1.0969258792239074</v>
      </c>
      <c r="AZ294">
        <f t="shared" si="73"/>
        <v>-0.71999554594912618</v>
      </c>
      <c r="BA294">
        <f t="shared" si="74"/>
        <v>1.3853541805893745</v>
      </c>
      <c r="BB294">
        <f t="shared" si="75"/>
        <v>-1.8097885711831545</v>
      </c>
      <c r="BC294">
        <f t="shared" si="76"/>
        <v>2.4240775369001106</v>
      </c>
      <c r="BD294">
        <f t="shared" si="64"/>
        <v>-0.52022002555346702</v>
      </c>
      <c r="BE294">
        <f t="shared" si="65"/>
        <v>-0.29289393824760007</v>
      </c>
      <c r="BF294">
        <f t="shared" si="66"/>
        <v>-0.7489541346540719</v>
      </c>
      <c r="BG294">
        <f t="shared" si="67"/>
        <v>-1.5907509988509279</v>
      </c>
      <c r="BH294">
        <f t="shared" si="77"/>
        <v>-2.6645942194066286</v>
      </c>
      <c r="BI294">
        <f t="shared" si="78"/>
        <v>0.47259381449337168</v>
      </c>
      <c r="BJ294">
        <f t="shared" si="68"/>
        <v>292</v>
      </c>
    </row>
    <row r="295" spans="1:62" x14ac:dyDescent="0.2">
      <c r="A295">
        <v>304</v>
      </c>
      <c r="B295" t="s">
        <v>64</v>
      </c>
      <c r="C295">
        <v>1</v>
      </c>
      <c r="D295">
        <v>345</v>
      </c>
      <c r="E295">
        <v>345</v>
      </c>
      <c r="F295" s="1">
        <v>45198</v>
      </c>
      <c r="G295">
        <v>345</v>
      </c>
      <c r="H295">
        <v>58</v>
      </c>
      <c r="I295">
        <v>18</v>
      </c>
      <c r="J295">
        <v>320</v>
      </c>
      <c r="K295">
        <v>24</v>
      </c>
      <c r="L295">
        <v>3352</v>
      </c>
      <c r="M295">
        <v>64</v>
      </c>
      <c r="N295">
        <v>20557</v>
      </c>
      <c r="O295">
        <v>146</v>
      </c>
      <c r="P295">
        <v>277</v>
      </c>
      <c r="Q295">
        <v>31</v>
      </c>
      <c r="R295">
        <v>9929</v>
      </c>
      <c r="S295">
        <v>108</v>
      </c>
      <c r="T295">
        <v>-1812</v>
      </c>
      <c r="U295">
        <v>86</v>
      </c>
      <c r="V295">
        <v>18040</v>
      </c>
      <c r="W295">
        <v>151</v>
      </c>
      <c r="X295">
        <v>25868</v>
      </c>
      <c r="Y295">
        <v>175</v>
      </c>
      <c r="Z295">
        <v>4992</v>
      </c>
      <c r="AA295">
        <v>102</v>
      </c>
      <c r="AB295">
        <v>1127</v>
      </c>
      <c r="AC295">
        <v>40</v>
      </c>
      <c r="AD295">
        <v>71846</v>
      </c>
      <c r="AE295">
        <v>253</v>
      </c>
      <c r="AF295">
        <v>1007</v>
      </c>
      <c r="AG295">
        <v>36</v>
      </c>
      <c r="AH295">
        <v>460</v>
      </c>
      <c r="AI295">
        <v>29</v>
      </c>
      <c r="AJ295">
        <v>987</v>
      </c>
      <c r="AK295">
        <v>40</v>
      </c>
      <c r="AL295">
        <v>502</v>
      </c>
      <c r="AM295">
        <v>85</v>
      </c>
      <c r="AN295">
        <v>3490</v>
      </c>
      <c r="AO295">
        <v>128</v>
      </c>
      <c r="AP295">
        <v>4729</v>
      </c>
      <c r="AQ295">
        <v>143</v>
      </c>
      <c r="AR295">
        <v>2892</v>
      </c>
      <c r="AS295">
        <v>152</v>
      </c>
      <c r="AT295">
        <v>1378</v>
      </c>
      <c r="AU295">
        <v>60</v>
      </c>
      <c r="AV295">
        <f t="shared" si="69"/>
        <v>6486.2173388713636</v>
      </c>
      <c r="AW295">
        <f t="shared" si="70"/>
        <v>1.0229119983882584</v>
      </c>
      <c r="AX295">
        <f t="shared" si="71"/>
        <v>-0.26184288517909265</v>
      </c>
      <c r="AY295">
        <f t="shared" si="72"/>
        <v>1.1535219992973167</v>
      </c>
      <c r="AZ295">
        <f t="shared" si="73"/>
        <v>-0.66012233362638273</v>
      </c>
      <c r="BA295">
        <f t="shared" si="74"/>
        <v>1.3833271673381271</v>
      </c>
      <c r="BB295">
        <f t="shared" si="75"/>
        <v>-1.7501202811885801</v>
      </c>
      <c r="BC295">
        <f t="shared" si="76"/>
        <v>2.4048454231911709</v>
      </c>
      <c r="BD295">
        <f t="shared" si="64"/>
        <v>-0.61977778003188344</v>
      </c>
      <c r="BE295">
        <f t="shared" si="65"/>
        <v>-0.31596575258448045</v>
      </c>
      <c r="BF295">
        <f t="shared" si="66"/>
        <v>-0.80773121194970099</v>
      </c>
      <c r="BG295">
        <f t="shared" si="67"/>
        <v>-1.5490463436547524</v>
      </c>
      <c r="BH295">
        <f t="shared" si="77"/>
        <v>-2.5588346755366271</v>
      </c>
      <c r="BI295">
        <f t="shared" si="78"/>
        <v>0.42578025180523776</v>
      </c>
      <c r="BJ295">
        <f t="shared" si="68"/>
        <v>293</v>
      </c>
    </row>
    <row r="296" spans="1:62" x14ac:dyDescent="0.2">
      <c r="A296">
        <v>305</v>
      </c>
      <c r="B296" t="s">
        <v>64</v>
      </c>
      <c r="C296">
        <v>1</v>
      </c>
      <c r="D296">
        <v>346</v>
      </c>
      <c r="E296">
        <v>346</v>
      </c>
      <c r="F296" s="1">
        <v>45198</v>
      </c>
      <c r="G296">
        <v>346</v>
      </c>
      <c r="H296">
        <v>36</v>
      </c>
      <c r="I296">
        <v>18</v>
      </c>
      <c r="J296">
        <v>272</v>
      </c>
      <c r="K296">
        <v>24</v>
      </c>
      <c r="L296">
        <v>4028</v>
      </c>
      <c r="M296">
        <v>70</v>
      </c>
      <c r="N296">
        <v>24151</v>
      </c>
      <c r="O296">
        <v>157</v>
      </c>
      <c r="P296">
        <v>375</v>
      </c>
      <c r="Q296">
        <v>33</v>
      </c>
      <c r="R296">
        <v>9915</v>
      </c>
      <c r="S296">
        <v>108</v>
      </c>
      <c r="T296">
        <v>-2018</v>
      </c>
      <c r="U296">
        <v>86</v>
      </c>
      <c r="V296">
        <v>19914</v>
      </c>
      <c r="W296">
        <v>156</v>
      </c>
      <c r="X296">
        <v>25428</v>
      </c>
      <c r="Y296">
        <v>174</v>
      </c>
      <c r="Z296">
        <v>5340</v>
      </c>
      <c r="AA296">
        <v>104</v>
      </c>
      <c r="AB296">
        <v>1058</v>
      </c>
      <c r="AC296">
        <v>39</v>
      </c>
      <c r="AD296">
        <v>74562</v>
      </c>
      <c r="AE296">
        <v>258</v>
      </c>
      <c r="AF296">
        <v>1026</v>
      </c>
      <c r="AG296">
        <v>37</v>
      </c>
      <c r="AH296">
        <v>483</v>
      </c>
      <c r="AI296">
        <v>29</v>
      </c>
      <c r="AJ296">
        <v>1003</v>
      </c>
      <c r="AK296">
        <v>40</v>
      </c>
      <c r="AL296">
        <v>565</v>
      </c>
      <c r="AM296">
        <v>86</v>
      </c>
      <c r="AN296">
        <v>3794</v>
      </c>
      <c r="AO296">
        <v>128</v>
      </c>
      <c r="AP296">
        <v>4738</v>
      </c>
      <c r="AQ296">
        <v>143</v>
      </c>
      <c r="AR296">
        <v>2615</v>
      </c>
      <c r="AS296">
        <v>151</v>
      </c>
      <c r="AT296">
        <v>1363</v>
      </c>
      <c r="AU296">
        <v>59</v>
      </c>
      <c r="AV296">
        <f t="shared" si="69"/>
        <v>6751.9193267976643</v>
      </c>
      <c r="AW296">
        <f t="shared" si="70"/>
        <v>1.0815961927889848</v>
      </c>
      <c r="AX296">
        <f t="shared" si="71"/>
        <v>-0.23460115620480448</v>
      </c>
      <c r="AY296">
        <f t="shared" si="72"/>
        <v>1.2744989779318865</v>
      </c>
      <c r="AZ296">
        <f t="shared" si="73"/>
        <v>-0.51655683432059207</v>
      </c>
      <c r="BA296">
        <f t="shared" si="74"/>
        <v>1.3260241198972544</v>
      </c>
      <c r="BB296">
        <f t="shared" si="75"/>
        <v>-1.8534464757408002</v>
      </c>
      <c r="BC296">
        <f t="shared" si="76"/>
        <v>2.4018041848750045</v>
      </c>
      <c r="BD296">
        <f t="shared" si="64"/>
        <v>-0.57640593766408543</v>
      </c>
      <c r="BE296">
        <f t="shared" si="65"/>
        <v>-0.35421170344031427</v>
      </c>
      <c r="BF296">
        <f t="shared" si="66"/>
        <v>-0.9485627116600216</v>
      </c>
      <c r="BG296">
        <f t="shared" si="67"/>
        <v>-1.6001386564625122</v>
      </c>
      <c r="BH296">
        <f t="shared" si="77"/>
        <v>-2.4807563570126039</v>
      </c>
      <c r="BI296">
        <f t="shared" si="78"/>
        <v>0.38422195279485133</v>
      </c>
      <c r="BJ296">
        <f t="shared" si="68"/>
        <v>294</v>
      </c>
    </row>
    <row r="297" spans="1:62" x14ac:dyDescent="0.2">
      <c r="A297">
        <v>306</v>
      </c>
      <c r="B297" t="s">
        <v>64</v>
      </c>
      <c r="C297">
        <v>1</v>
      </c>
      <c r="D297">
        <v>347</v>
      </c>
      <c r="E297">
        <v>347</v>
      </c>
      <c r="F297" s="1">
        <v>45198</v>
      </c>
      <c r="G297">
        <v>347</v>
      </c>
      <c r="H297">
        <v>65</v>
      </c>
      <c r="I297">
        <v>17</v>
      </c>
      <c r="J297">
        <v>381</v>
      </c>
      <c r="K297">
        <v>24</v>
      </c>
      <c r="L297">
        <v>4187</v>
      </c>
      <c r="M297">
        <v>69</v>
      </c>
      <c r="N297">
        <v>24447</v>
      </c>
      <c r="O297">
        <v>158</v>
      </c>
      <c r="P297">
        <v>365</v>
      </c>
      <c r="Q297">
        <v>32</v>
      </c>
      <c r="R297">
        <v>9942</v>
      </c>
      <c r="S297">
        <v>109</v>
      </c>
      <c r="T297">
        <v>-2137</v>
      </c>
      <c r="U297">
        <v>85</v>
      </c>
      <c r="V297">
        <v>19787</v>
      </c>
      <c r="W297">
        <v>157</v>
      </c>
      <c r="X297">
        <v>25550</v>
      </c>
      <c r="Y297">
        <v>175</v>
      </c>
      <c r="Z297">
        <v>5544</v>
      </c>
      <c r="AA297">
        <v>105</v>
      </c>
      <c r="AB297">
        <v>1194</v>
      </c>
      <c r="AC297">
        <v>40</v>
      </c>
      <c r="AD297">
        <v>75911</v>
      </c>
      <c r="AE297">
        <v>260</v>
      </c>
      <c r="AF297">
        <v>1078</v>
      </c>
      <c r="AG297">
        <v>37</v>
      </c>
      <c r="AH297">
        <v>414</v>
      </c>
      <c r="AI297">
        <v>29</v>
      </c>
      <c r="AJ297">
        <v>943</v>
      </c>
      <c r="AK297">
        <v>39</v>
      </c>
      <c r="AL297">
        <v>425</v>
      </c>
      <c r="AM297">
        <v>86</v>
      </c>
      <c r="AN297">
        <v>3814</v>
      </c>
      <c r="AO297">
        <v>128</v>
      </c>
      <c r="AP297">
        <v>4848</v>
      </c>
      <c r="AQ297">
        <v>143</v>
      </c>
      <c r="AR297">
        <v>2939</v>
      </c>
      <c r="AS297">
        <v>152</v>
      </c>
      <c r="AT297">
        <v>1372</v>
      </c>
      <c r="AU297">
        <v>60</v>
      </c>
      <c r="AV297">
        <f t="shared" si="69"/>
        <v>6987.4833550264439</v>
      </c>
      <c r="AW297">
        <f t="shared" si="70"/>
        <v>1.0409047000390506</v>
      </c>
      <c r="AX297">
        <f t="shared" si="71"/>
        <v>-0.23140419448365038</v>
      </c>
      <c r="AY297">
        <f t="shared" si="72"/>
        <v>1.2523870526349399</v>
      </c>
      <c r="AZ297">
        <f t="shared" si="73"/>
        <v>-0.5121359693342461</v>
      </c>
      <c r="BA297">
        <f t="shared" si="74"/>
        <v>1.2965168602784609</v>
      </c>
      <c r="BB297">
        <f t="shared" si="75"/>
        <v>-1.7668114414008422</v>
      </c>
      <c r="BC297">
        <f t="shared" si="76"/>
        <v>2.3854411450655828</v>
      </c>
      <c r="BD297">
        <f t="shared" si="64"/>
        <v>-0.60544194919302519</v>
      </c>
      <c r="BE297">
        <f t="shared" si="65"/>
        <v>-0.36555420760423907</v>
      </c>
      <c r="BF297">
        <f t="shared" si="66"/>
        <v>-0.86605106893447215</v>
      </c>
      <c r="BG297">
        <f t="shared" si="67"/>
        <v>-1.627850927067559</v>
      </c>
      <c r="BH297">
        <f t="shared" si="77"/>
        <v>-2.7997865664289727</v>
      </c>
      <c r="BI297">
        <f t="shared" si="78"/>
        <v>0.35264775130122838</v>
      </c>
      <c r="BJ297">
        <f t="shared" si="68"/>
        <v>295</v>
      </c>
    </row>
    <row r="298" spans="1:62" x14ac:dyDescent="0.2">
      <c r="A298">
        <v>307</v>
      </c>
      <c r="B298" t="s">
        <v>64</v>
      </c>
      <c r="C298">
        <v>1</v>
      </c>
      <c r="D298">
        <v>348</v>
      </c>
      <c r="E298">
        <v>348</v>
      </c>
      <c r="F298" s="1">
        <v>45198</v>
      </c>
      <c r="G298">
        <v>348</v>
      </c>
      <c r="H298">
        <v>55</v>
      </c>
      <c r="I298">
        <v>17</v>
      </c>
      <c r="J298">
        <v>328</v>
      </c>
      <c r="K298">
        <v>24</v>
      </c>
      <c r="L298">
        <v>4275</v>
      </c>
      <c r="M298">
        <v>70</v>
      </c>
      <c r="N298">
        <v>24707</v>
      </c>
      <c r="O298">
        <v>159</v>
      </c>
      <c r="P298">
        <v>329</v>
      </c>
      <c r="Q298">
        <v>32</v>
      </c>
      <c r="R298">
        <v>9927</v>
      </c>
      <c r="S298">
        <v>108</v>
      </c>
      <c r="T298">
        <v>-2142</v>
      </c>
      <c r="U298">
        <v>84</v>
      </c>
      <c r="V298">
        <v>20137</v>
      </c>
      <c r="W298">
        <v>158</v>
      </c>
      <c r="X298">
        <v>26067</v>
      </c>
      <c r="Y298">
        <v>176</v>
      </c>
      <c r="Z298">
        <v>5588</v>
      </c>
      <c r="AA298">
        <v>105</v>
      </c>
      <c r="AB298">
        <v>1103</v>
      </c>
      <c r="AC298">
        <v>40</v>
      </c>
      <c r="AD298">
        <v>75037</v>
      </c>
      <c r="AE298">
        <v>259</v>
      </c>
      <c r="AF298">
        <v>955</v>
      </c>
      <c r="AG298">
        <v>36</v>
      </c>
      <c r="AH298">
        <v>399</v>
      </c>
      <c r="AI298">
        <v>28</v>
      </c>
      <c r="AJ298">
        <v>960</v>
      </c>
      <c r="AK298">
        <v>40</v>
      </c>
      <c r="AL298">
        <v>542</v>
      </c>
      <c r="AM298">
        <v>86</v>
      </c>
      <c r="AN298">
        <v>3762</v>
      </c>
      <c r="AO298">
        <v>129</v>
      </c>
      <c r="AP298">
        <v>4918</v>
      </c>
      <c r="AQ298">
        <v>144</v>
      </c>
      <c r="AR298">
        <v>2735</v>
      </c>
      <c r="AS298">
        <v>152</v>
      </c>
      <c r="AT298">
        <v>1312</v>
      </c>
      <c r="AU298">
        <v>60</v>
      </c>
      <c r="AV298">
        <f t="shared" si="69"/>
        <v>6905.3574525936774</v>
      </c>
      <c r="AW298">
        <f t="shared" si="70"/>
        <v>1.0702613661636393</v>
      </c>
      <c r="AX298">
        <f t="shared" si="71"/>
        <v>-0.2116761113379137</v>
      </c>
      <c r="AY298">
        <f t="shared" si="72"/>
        <v>1.2747890515605951</v>
      </c>
      <c r="AZ298">
        <f t="shared" si="73"/>
        <v>-0.47951345034390547</v>
      </c>
      <c r="BA298">
        <f t="shared" si="74"/>
        <v>1.3283725937925497</v>
      </c>
      <c r="BB298">
        <f t="shared" si="75"/>
        <v>-1.8342638124612636</v>
      </c>
      <c r="BC298">
        <f t="shared" si="76"/>
        <v>2.3856837724881332</v>
      </c>
      <c r="BD298">
        <f t="shared" si="64"/>
        <v>-0.60734682185379041</v>
      </c>
      <c r="BE298">
        <f t="shared" si="65"/>
        <v>-0.33939560893862825</v>
      </c>
      <c r="BF298">
        <f t="shared" si="66"/>
        <v>-0.92616611685868444</v>
      </c>
      <c r="BG298">
        <f t="shared" si="67"/>
        <v>-1.6607448622107317</v>
      </c>
      <c r="BH298">
        <f t="shared" si="77"/>
        <v>-2.54478683027512</v>
      </c>
      <c r="BI298">
        <f t="shared" si="78"/>
        <v>0.36296076487495577</v>
      </c>
      <c r="BJ298">
        <f t="shared" si="68"/>
        <v>296</v>
      </c>
    </row>
    <row r="299" spans="1:62" x14ac:dyDescent="0.2">
      <c r="A299">
        <v>308</v>
      </c>
      <c r="B299" t="s">
        <v>64</v>
      </c>
      <c r="C299">
        <v>1</v>
      </c>
      <c r="D299">
        <v>349</v>
      </c>
      <c r="E299">
        <v>349</v>
      </c>
      <c r="F299" s="1">
        <v>45198</v>
      </c>
      <c r="G299">
        <v>349</v>
      </c>
      <c r="H299">
        <v>20</v>
      </c>
      <c r="I299">
        <v>16</v>
      </c>
      <c r="J299">
        <v>323</v>
      </c>
      <c r="K299">
        <v>25</v>
      </c>
      <c r="L299">
        <v>4076</v>
      </c>
      <c r="M299">
        <v>69</v>
      </c>
      <c r="N299">
        <v>24330</v>
      </c>
      <c r="O299">
        <v>158</v>
      </c>
      <c r="P299">
        <v>354</v>
      </c>
      <c r="Q299">
        <v>33</v>
      </c>
      <c r="R299">
        <v>10222</v>
      </c>
      <c r="S299">
        <v>110</v>
      </c>
      <c r="T299">
        <v>-2224</v>
      </c>
      <c r="U299">
        <v>84</v>
      </c>
      <c r="V299">
        <v>19366</v>
      </c>
      <c r="W299">
        <v>156</v>
      </c>
      <c r="X299">
        <v>26811</v>
      </c>
      <c r="Y299">
        <v>179</v>
      </c>
      <c r="Z299">
        <v>5365</v>
      </c>
      <c r="AA299">
        <v>105</v>
      </c>
      <c r="AB299">
        <v>891</v>
      </c>
      <c r="AC299">
        <v>36</v>
      </c>
      <c r="AD299">
        <v>76293</v>
      </c>
      <c r="AE299">
        <v>261</v>
      </c>
      <c r="AF299">
        <v>1016</v>
      </c>
      <c r="AG299">
        <v>37</v>
      </c>
      <c r="AH299">
        <v>417</v>
      </c>
      <c r="AI299">
        <v>28</v>
      </c>
      <c r="AJ299">
        <v>1003</v>
      </c>
      <c r="AK299">
        <v>40</v>
      </c>
      <c r="AL299">
        <v>400</v>
      </c>
      <c r="AM299">
        <v>86</v>
      </c>
      <c r="AN299">
        <v>3791</v>
      </c>
      <c r="AO299">
        <v>130</v>
      </c>
      <c r="AP299">
        <v>4891</v>
      </c>
      <c r="AQ299">
        <v>144</v>
      </c>
      <c r="AR299">
        <v>2871</v>
      </c>
      <c r="AS299">
        <v>152</v>
      </c>
      <c r="AT299">
        <v>1369</v>
      </c>
      <c r="AU299">
        <v>61</v>
      </c>
      <c r="AV299">
        <f t="shared" si="69"/>
        <v>6769.67984769536</v>
      </c>
      <c r="AW299">
        <f t="shared" si="70"/>
        <v>1.051065155236331</v>
      </c>
      <c r="AX299">
        <f t="shared" si="71"/>
        <v>-0.23255741987034662</v>
      </c>
      <c r="AY299">
        <f t="shared" si="72"/>
        <v>1.2792563608424228</v>
      </c>
      <c r="AZ299">
        <f t="shared" si="73"/>
        <v>-0.50733768059252993</v>
      </c>
      <c r="BA299">
        <f t="shared" si="74"/>
        <v>1.3763584551143562</v>
      </c>
      <c r="BB299">
        <f t="shared" si="75"/>
        <v>-2.027864647464336</v>
      </c>
      <c r="BC299">
        <f t="shared" si="76"/>
        <v>2.4221273950094795</v>
      </c>
      <c r="BD299">
        <f t="shared" si="64"/>
        <v>-0.5798239594188106</v>
      </c>
      <c r="BE299">
        <f t="shared" si="65"/>
        <v>-0.32505701439578827</v>
      </c>
      <c r="BF299">
        <f t="shared" si="66"/>
        <v>-0.85779339481408146</v>
      </c>
      <c r="BG299">
        <f t="shared" si="67"/>
        <v>-1.5983732496466965</v>
      </c>
      <c r="BH299">
        <f t="shared" si="77"/>
        <v>-2.8287445278271632</v>
      </c>
      <c r="BI299">
        <f t="shared" si="78"/>
        <v>0.4120884643930795</v>
      </c>
      <c r="BJ299">
        <f t="shared" si="68"/>
        <v>297</v>
      </c>
    </row>
    <row r="300" spans="1:62" x14ac:dyDescent="0.2">
      <c r="A300">
        <v>309</v>
      </c>
      <c r="B300" t="s">
        <v>64</v>
      </c>
      <c r="C300">
        <v>1</v>
      </c>
      <c r="D300">
        <v>350</v>
      </c>
      <c r="E300">
        <v>350</v>
      </c>
      <c r="F300" s="1">
        <v>45198</v>
      </c>
      <c r="G300">
        <v>350</v>
      </c>
      <c r="H300">
        <v>27</v>
      </c>
      <c r="I300">
        <v>17</v>
      </c>
      <c r="J300">
        <v>332</v>
      </c>
      <c r="K300">
        <v>24</v>
      </c>
      <c r="L300">
        <v>4165</v>
      </c>
      <c r="M300">
        <v>70</v>
      </c>
      <c r="N300">
        <v>24090</v>
      </c>
      <c r="O300">
        <v>157</v>
      </c>
      <c r="P300">
        <v>287</v>
      </c>
      <c r="Q300">
        <v>33</v>
      </c>
      <c r="R300">
        <v>10041</v>
      </c>
      <c r="S300">
        <v>110</v>
      </c>
      <c r="T300">
        <v>-2035</v>
      </c>
      <c r="U300">
        <v>86</v>
      </c>
      <c r="V300">
        <v>19939</v>
      </c>
      <c r="W300">
        <v>157</v>
      </c>
      <c r="X300">
        <v>25861</v>
      </c>
      <c r="Y300">
        <v>175</v>
      </c>
      <c r="Z300">
        <v>5492</v>
      </c>
      <c r="AA300">
        <v>104</v>
      </c>
      <c r="AB300">
        <v>978</v>
      </c>
      <c r="AC300">
        <v>38</v>
      </c>
      <c r="AD300">
        <v>75737</v>
      </c>
      <c r="AE300">
        <v>260</v>
      </c>
      <c r="AF300">
        <v>1020</v>
      </c>
      <c r="AG300">
        <v>37</v>
      </c>
      <c r="AH300">
        <v>447</v>
      </c>
      <c r="AI300">
        <v>29</v>
      </c>
      <c r="AJ300">
        <v>1021</v>
      </c>
      <c r="AK300">
        <v>40</v>
      </c>
      <c r="AL300">
        <v>440</v>
      </c>
      <c r="AM300">
        <v>85</v>
      </c>
      <c r="AN300">
        <v>3915</v>
      </c>
      <c r="AO300">
        <v>129</v>
      </c>
      <c r="AP300">
        <v>4802</v>
      </c>
      <c r="AQ300">
        <v>143</v>
      </c>
      <c r="AR300">
        <v>2532</v>
      </c>
      <c r="AS300">
        <v>150</v>
      </c>
      <c r="AT300">
        <v>1338</v>
      </c>
      <c r="AU300">
        <v>60</v>
      </c>
      <c r="AV300">
        <f t="shared" si="69"/>
        <v>6756.9414489102137</v>
      </c>
      <c r="AW300">
        <f t="shared" si="70"/>
        <v>1.0821072735416075</v>
      </c>
      <c r="AX300">
        <f t="shared" si="71"/>
        <v>-0.2072778513774301</v>
      </c>
      <c r="AY300">
        <f t="shared" si="72"/>
        <v>1.2712264773436253</v>
      </c>
      <c r="AZ300">
        <f t="shared" si="73"/>
        <v>-0.48385406366434858</v>
      </c>
      <c r="BA300">
        <f t="shared" si="74"/>
        <v>1.3421657030731484</v>
      </c>
      <c r="BB300">
        <f t="shared" si="75"/>
        <v>-1.9328159482304743</v>
      </c>
      <c r="BC300">
        <f t="shared" si="76"/>
        <v>2.4166964732166973</v>
      </c>
      <c r="BD300">
        <f t="shared" si="64"/>
        <v>-0.54575500984038827</v>
      </c>
      <c r="BE300">
        <f t="shared" si="65"/>
        <v>-0.34153784148409316</v>
      </c>
      <c r="BF300">
        <f t="shared" si="66"/>
        <v>-0.98156083500122493</v>
      </c>
      <c r="BG300">
        <f t="shared" si="67"/>
        <v>-1.619394377577118</v>
      </c>
      <c r="BH300">
        <f t="shared" si="77"/>
        <v>-2.7315508913529847</v>
      </c>
      <c r="BI300">
        <f t="shared" si="78"/>
        <v>0.39610637161414458</v>
      </c>
      <c r="BJ300">
        <f t="shared" si="68"/>
        <v>298</v>
      </c>
    </row>
    <row r="301" spans="1:62" x14ac:dyDescent="0.2">
      <c r="A301">
        <v>310</v>
      </c>
      <c r="B301" t="s">
        <v>64</v>
      </c>
      <c r="C301">
        <v>1</v>
      </c>
      <c r="D301">
        <v>351</v>
      </c>
      <c r="E301">
        <v>351</v>
      </c>
      <c r="F301" s="1">
        <v>45198</v>
      </c>
      <c r="G301">
        <v>351</v>
      </c>
      <c r="H301">
        <v>57</v>
      </c>
      <c r="I301">
        <v>16</v>
      </c>
      <c r="J301">
        <v>323</v>
      </c>
      <c r="K301">
        <v>23</v>
      </c>
      <c r="L301">
        <v>3959</v>
      </c>
      <c r="M301">
        <v>68</v>
      </c>
      <c r="N301">
        <v>23265</v>
      </c>
      <c r="O301">
        <v>154</v>
      </c>
      <c r="P301">
        <v>322</v>
      </c>
      <c r="Q301">
        <v>33</v>
      </c>
      <c r="R301">
        <v>10053</v>
      </c>
      <c r="S301">
        <v>110</v>
      </c>
      <c r="T301">
        <v>-2020</v>
      </c>
      <c r="U301">
        <v>85</v>
      </c>
      <c r="V301">
        <v>19599</v>
      </c>
      <c r="W301">
        <v>156</v>
      </c>
      <c r="X301">
        <v>25370</v>
      </c>
      <c r="Y301">
        <v>174</v>
      </c>
      <c r="Z301">
        <v>5660</v>
      </c>
      <c r="AA301">
        <v>106</v>
      </c>
      <c r="AB301">
        <v>933</v>
      </c>
      <c r="AC301">
        <v>37</v>
      </c>
      <c r="AD301">
        <v>77430</v>
      </c>
      <c r="AE301">
        <v>262</v>
      </c>
      <c r="AF301">
        <v>1062</v>
      </c>
      <c r="AG301">
        <v>36</v>
      </c>
      <c r="AH301">
        <v>412</v>
      </c>
      <c r="AI301">
        <v>28</v>
      </c>
      <c r="AJ301">
        <v>1007</v>
      </c>
      <c r="AK301">
        <v>40</v>
      </c>
      <c r="AL301">
        <v>473</v>
      </c>
      <c r="AM301">
        <v>85</v>
      </c>
      <c r="AN301">
        <v>3881</v>
      </c>
      <c r="AO301">
        <v>128</v>
      </c>
      <c r="AP301">
        <v>5172</v>
      </c>
      <c r="AQ301">
        <v>145</v>
      </c>
      <c r="AR301">
        <v>2727</v>
      </c>
      <c r="AS301">
        <v>151</v>
      </c>
      <c r="AT301">
        <v>1360</v>
      </c>
      <c r="AU301">
        <v>60</v>
      </c>
      <c r="AV301">
        <f t="shared" si="69"/>
        <v>6781.0642867901679</v>
      </c>
      <c r="AW301">
        <f t="shared" si="70"/>
        <v>1.0613444804407919</v>
      </c>
      <c r="AX301">
        <f t="shared" si="71"/>
        <v>-0.18071017187083954</v>
      </c>
      <c r="AY301">
        <f t="shared" si="72"/>
        <v>1.2328160212106807</v>
      </c>
      <c r="AZ301">
        <f t="shared" si="73"/>
        <v>-0.53814259596193759</v>
      </c>
      <c r="BA301">
        <f t="shared" si="74"/>
        <v>1.3194333095252595</v>
      </c>
      <c r="BB301">
        <f t="shared" si="75"/>
        <v>-1.9834841422207243</v>
      </c>
      <c r="BC301">
        <f t="shared" si="76"/>
        <v>2.435240238312701</v>
      </c>
      <c r="BD301">
        <f t="shared" si="64"/>
        <v>-0.55804121169916188</v>
      </c>
      <c r="BE301">
        <f t="shared" si="65"/>
        <v>-0.27087460317632012</v>
      </c>
      <c r="BF301">
        <f t="shared" si="66"/>
        <v>-0.91093196022247958</v>
      </c>
      <c r="BG301">
        <f t="shared" si="67"/>
        <v>-1.6066493643379705</v>
      </c>
      <c r="BH301">
        <f t="shared" si="77"/>
        <v>-2.6627939545761352</v>
      </c>
      <c r="BI301">
        <f t="shared" si="78"/>
        <v>0.39373703333735194</v>
      </c>
      <c r="BJ301">
        <f t="shared" si="68"/>
        <v>299</v>
      </c>
    </row>
    <row r="302" spans="1:62" x14ac:dyDescent="0.2">
      <c r="A302">
        <v>313</v>
      </c>
      <c r="B302" t="s">
        <v>64</v>
      </c>
      <c r="C302">
        <v>1</v>
      </c>
      <c r="D302">
        <v>352</v>
      </c>
      <c r="E302">
        <v>352</v>
      </c>
      <c r="F302" s="1">
        <v>45198</v>
      </c>
      <c r="G302">
        <v>352</v>
      </c>
      <c r="H302">
        <v>66</v>
      </c>
      <c r="I302">
        <v>17</v>
      </c>
      <c r="J302">
        <v>326</v>
      </c>
      <c r="K302">
        <v>25</v>
      </c>
      <c r="L302">
        <v>4212</v>
      </c>
      <c r="M302">
        <v>71</v>
      </c>
      <c r="N302">
        <v>24565</v>
      </c>
      <c r="O302">
        <v>159</v>
      </c>
      <c r="P302">
        <v>280</v>
      </c>
      <c r="Q302">
        <v>32</v>
      </c>
      <c r="R302">
        <v>10163</v>
      </c>
      <c r="S302">
        <v>110</v>
      </c>
      <c r="T302">
        <v>-2254</v>
      </c>
      <c r="U302">
        <v>84</v>
      </c>
      <c r="V302">
        <v>20522</v>
      </c>
      <c r="W302">
        <v>158</v>
      </c>
      <c r="X302">
        <v>24788</v>
      </c>
      <c r="Y302">
        <v>172</v>
      </c>
      <c r="Z302">
        <v>5562</v>
      </c>
      <c r="AA302">
        <v>106</v>
      </c>
      <c r="AB302">
        <v>920</v>
      </c>
      <c r="AC302">
        <v>36</v>
      </c>
      <c r="AD302">
        <v>79385</v>
      </c>
      <c r="AE302">
        <v>266</v>
      </c>
      <c r="AF302">
        <v>1013</v>
      </c>
      <c r="AG302">
        <v>37</v>
      </c>
      <c r="AH302">
        <v>502</v>
      </c>
      <c r="AI302">
        <v>29</v>
      </c>
      <c r="AJ302">
        <v>1043</v>
      </c>
      <c r="AK302">
        <v>40</v>
      </c>
      <c r="AL302">
        <v>474</v>
      </c>
      <c r="AM302">
        <v>85</v>
      </c>
      <c r="AN302">
        <v>4127</v>
      </c>
      <c r="AO302">
        <v>130</v>
      </c>
      <c r="AP302">
        <v>5085</v>
      </c>
      <c r="AQ302">
        <v>144</v>
      </c>
      <c r="AR302">
        <v>2816</v>
      </c>
      <c r="AS302">
        <v>151</v>
      </c>
      <c r="AT302">
        <v>1269</v>
      </c>
      <c r="AU302">
        <v>59</v>
      </c>
      <c r="AV302">
        <f t="shared" si="69"/>
        <v>6867.8707708960746</v>
      </c>
      <c r="AW302">
        <f t="shared" si="70"/>
        <v>1.0946433547006147</v>
      </c>
      <c r="AX302">
        <f t="shared" si="71"/>
        <v>-0.21089637092762956</v>
      </c>
      <c r="AY302">
        <f t="shared" si="72"/>
        <v>1.2744685388812089</v>
      </c>
      <c r="AZ302">
        <f t="shared" si="73"/>
        <v>-0.48891653246767358</v>
      </c>
      <c r="BA302">
        <f t="shared" si="74"/>
        <v>1.2835055383604583</v>
      </c>
      <c r="BB302">
        <f t="shared" si="75"/>
        <v>-2.0102357356784535</v>
      </c>
      <c r="BC302">
        <f t="shared" si="76"/>
        <v>2.4474553067900722</v>
      </c>
      <c r="BD302">
        <f t="shared" si="64"/>
        <v>-0.50930337596895781</v>
      </c>
      <c r="BE302">
        <f t="shared" si="65"/>
        <v>-0.30055909723887947</v>
      </c>
      <c r="BF302">
        <f t="shared" si="66"/>
        <v>-0.89153668844360667</v>
      </c>
      <c r="BG302">
        <f t="shared" si="67"/>
        <v>-1.6886249380071521</v>
      </c>
      <c r="BH302">
        <f t="shared" si="77"/>
        <v>-2.6734020840264634</v>
      </c>
      <c r="BI302">
        <f t="shared" si="78"/>
        <v>0.39189954741622668</v>
      </c>
      <c r="BJ302">
        <f t="shared" si="68"/>
        <v>300</v>
      </c>
    </row>
    <row r="303" spans="1:62" x14ac:dyDescent="0.2">
      <c r="A303">
        <v>314</v>
      </c>
      <c r="B303" t="s">
        <v>64</v>
      </c>
      <c r="C303">
        <v>1</v>
      </c>
      <c r="D303">
        <v>353</v>
      </c>
      <c r="E303">
        <v>353</v>
      </c>
      <c r="F303" s="1">
        <v>45198</v>
      </c>
      <c r="G303">
        <v>353</v>
      </c>
      <c r="H303">
        <v>27</v>
      </c>
      <c r="I303">
        <v>16</v>
      </c>
      <c r="J303">
        <v>319</v>
      </c>
      <c r="K303">
        <v>24</v>
      </c>
      <c r="L303">
        <v>4176</v>
      </c>
      <c r="M303">
        <v>70</v>
      </c>
      <c r="N303">
        <v>24362</v>
      </c>
      <c r="O303">
        <v>158</v>
      </c>
      <c r="P303">
        <v>360</v>
      </c>
      <c r="Q303">
        <v>33</v>
      </c>
      <c r="R303">
        <v>10070</v>
      </c>
      <c r="S303">
        <v>109</v>
      </c>
      <c r="T303">
        <v>-1969</v>
      </c>
      <c r="U303">
        <v>85</v>
      </c>
      <c r="V303">
        <v>20474</v>
      </c>
      <c r="W303">
        <v>159</v>
      </c>
      <c r="X303">
        <v>24451</v>
      </c>
      <c r="Y303">
        <v>172</v>
      </c>
      <c r="Z303">
        <v>5798</v>
      </c>
      <c r="AA303">
        <v>107</v>
      </c>
      <c r="AB303">
        <v>1186</v>
      </c>
      <c r="AC303">
        <v>40</v>
      </c>
      <c r="AD303">
        <v>79322</v>
      </c>
      <c r="AE303">
        <v>266</v>
      </c>
      <c r="AF303">
        <v>1018</v>
      </c>
      <c r="AG303">
        <v>37</v>
      </c>
      <c r="AH303">
        <v>440</v>
      </c>
      <c r="AI303">
        <v>28</v>
      </c>
      <c r="AJ303">
        <v>1018</v>
      </c>
      <c r="AK303">
        <v>40</v>
      </c>
      <c r="AL303">
        <v>559</v>
      </c>
      <c r="AM303">
        <v>85</v>
      </c>
      <c r="AN303">
        <v>4150</v>
      </c>
      <c r="AO303">
        <v>130</v>
      </c>
      <c r="AP303">
        <v>5358</v>
      </c>
      <c r="AQ303">
        <v>145</v>
      </c>
      <c r="AR303">
        <v>2876</v>
      </c>
      <c r="AS303">
        <v>151</v>
      </c>
      <c r="AT303">
        <v>1465</v>
      </c>
      <c r="AU303">
        <v>60</v>
      </c>
      <c r="AV303">
        <f t="shared" si="69"/>
        <v>7177.0513997256476</v>
      </c>
      <c r="AW303">
        <f t="shared" si="70"/>
        <v>1.0482671583467609</v>
      </c>
      <c r="AX303">
        <f t="shared" si="71"/>
        <v>-0.21337559965135436</v>
      </c>
      <c r="AY303">
        <f t="shared" si="72"/>
        <v>1.222135911126949</v>
      </c>
      <c r="AZ303">
        <f t="shared" si="73"/>
        <v>-0.54153477957048035</v>
      </c>
      <c r="BA303">
        <f t="shared" si="74"/>
        <v>1.2257824847291903</v>
      </c>
      <c r="BB303">
        <f t="shared" si="75"/>
        <v>-1.8003023295752845</v>
      </c>
      <c r="BC303">
        <f t="shared" si="76"/>
        <v>2.4026268875046362</v>
      </c>
      <c r="BD303">
        <f t="shared" si="64"/>
        <v>-0.5477802959082112</v>
      </c>
      <c r="BE303">
        <f t="shared" si="65"/>
        <v>-0.29229785902840111</v>
      </c>
      <c r="BF303">
        <f t="shared" si="66"/>
        <v>-0.91448819029201789</v>
      </c>
      <c r="BG303">
        <f t="shared" si="67"/>
        <v>-1.5890333876817875</v>
      </c>
      <c r="BH303">
        <f t="shared" si="77"/>
        <v>-2.5524944359778559</v>
      </c>
      <c r="BI303">
        <f t="shared" si="78"/>
        <v>0.33867207657965293</v>
      </c>
      <c r="BJ303">
        <f t="shared" si="68"/>
        <v>301</v>
      </c>
    </row>
    <row r="304" spans="1:62" x14ac:dyDescent="0.2">
      <c r="A304">
        <v>315</v>
      </c>
      <c r="B304" t="s">
        <v>64</v>
      </c>
      <c r="C304">
        <v>1</v>
      </c>
      <c r="D304">
        <v>354</v>
      </c>
      <c r="E304">
        <v>354</v>
      </c>
      <c r="F304" s="1">
        <v>45198</v>
      </c>
      <c r="G304">
        <v>354</v>
      </c>
      <c r="H304">
        <v>80</v>
      </c>
      <c r="I304">
        <v>17</v>
      </c>
      <c r="J304">
        <v>315</v>
      </c>
      <c r="K304">
        <v>24</v>
      </c>
      <c r="L304">
        <v>4237</v>
      </c>
      <c r="M304">
        <v>71</v>
      </c>
      <c r="N304">
        <v>24023</v>
      </c>
      <c r="O304">
        <v>157</v>
      </c>
      <c r="P304">
        <v>358</v>
      </c>
      <c r="Q304">
        <v>33</v>
      </c>
      <c r="R304">
        <v>9938</v>
      </c>
      <c r="S304">
        <v>109</v>
      </c>
      <c r="T304">
        <v>-1740</v>
      </c>
      <c r="U304">
        <v>86</v>
      </c>
      <c r="V304">
        <v>20557</v>
      </c>
      <c r="W304">
        <v>159</v>
      </c>
      <c r="X304">
        <v>24636</v>
      </c>
      <c r="Y304">
        <v>172</v>
      </c>
      <c r="Z304">
        <v>5647</v>
      </c>
      <c r="AA304">
        <v>106</v>
      </c>
      <c r="AB304">
        <v>1096</v>
      </c>
      <c r="AC304">
        <v>40</v>
      </c>
      <c r="AD304">
        <v>81153</v>
      </c>
      <c r="AE304">
        <v>269</v>
      </c>
      <c r="AF304">
        <v>1013</v>
      </c>
      <c r="AG304">
        <v>37</v>
      </c>
      <c r="AH304">
        <v>427</v>
      </c>
      <c r="AI304">
        <v>29</v>
      </c>
      <c r="AJ304">
        <v>1024</v>
      </c>
      <c r="AK304">
        <v>40</v>
      </c>
      <c r="AL304">
        <v>499</v>
      </c>
      <c r="AM304">
        <v>84</v>
      </c>
      <c r="AN304">
        <v>4463</v>
      </c>
      <c r="AO304">
        <v>131</v>
      </c>
      <c r="AP304">
        <v>5156</v>
      </c>
      <c r="AQ304">
        <v>144</v>
      </c>
      <c r="AR304">
        <v>2515</v>
      </c>
      <c r="AS304">
        <v>148</v>
      </c>
      <c r="AT304">
        <v>1379</v>
      </c>
      <c r="AU304">
        <v>60</v>
      </c>
      <c r="AV304">
        <f t="shared" si="69"/>
        <v>7028.0607990884128</v>
      </c>
      <c r="AW304">
        <f t="shared" si="70"/>
        <v>1.0732906942759661</v>
      </c>
      <c r="AX304">
        <f t="shared" si="71"/>
        <v>-0.21878639057686997</v>
      </c>
      <c r="AY304">
        <f t="shared" si="72"/>
        <v>1.2291008835054884</v>
      </c>
      <c r="AZ304">
        <f t="shared" si="73"/>
        <v>-0.50605534962314747</v>
      </c>
      <c r="BA304">
        <f t="shared" si="74"/>
        <v>1.2542979665572271</v>
      </c>
      <c r="BB304">
        <f t="shared" si="75"/>
        <v>-1.858243632741746</v>
      </c>
      <c r="BC304">
        <f t="shared" si="76"/>
        <v>2.4464254405864194</v>
      </c>
      <c r="BD304">
        <f t="shared" si="64"/>
        <v>-0.45408963562043686</v>
      </c>
      <c r="BE304">
        <f t="shared" si="65"/>
        <v>-0.30974973619062873</v>
      </c>
      <c r="BF304">
        <f t="shared" si="66"/>
        <v>-1.027638017715867</v>
      </c>
      <c r="BG304">
        <f t="shared" si="67"/>
        <v>-1.6285522224564049</v>
      </c>
      <c r="BH304">
        <f t="shared" si="77"/>
        <v>-2.645060004498188</v>
      </c>
      <c r="BI304">
        <f t="shared" si="78"/>
        <v>0.34645497191255914</v>
      </c>
      <c r="BJ304">
        <f t="shared" si="68"/>
        <v>302</v>
      </c>
    </row>
    <row r="305" spans="1:62" x14ac:dyDescent="0.2">
      <c r="A305">
        <v>316</v>
      </c>
      <c r="B305" t="s">
        <v>64</v>
      </c>
      <c r="C305">
        <v>1</v>
      </c>
      <c r="D305">
        <v>355</v>
      </c>
      <c r="E305">
        <v>355</v>
      </c>
      <c r="F305" s="1">
        <v>45198</v>
      </c>
      <c r="G305">
        <v>355</v>
      </c>
      <c r="H305">
        <v>67</v>
      </c>
      <c r="I305">
        <v>17</v>
      </c>
      <c r="J305">
        <v>303</v>
      </c>
      <c r="K305">
        <v>24</v>
      </c>
      <c r="L305">
        <v>4293</v>
      </c>
      <c r="M305">
        <v>71</v>
      </c>
      <c r="N305">
        <v>24625</v>
      </c>
      <c r="O305">
        <v>159</v>
      </c>
      <c r="P305">
        <v>330</v>
      </c>
      <c r="Q305">
        <v>32</v>
      </c>
      <c r="R305">
        <v>9870</v>
      </c>
      <c r="S305">
        <v>108</v>
      </c>
      <c r="T305">
        <v>-2034</v>
      </c>
      <c r="U305">
        <v>85</v>
      </c>
      <c r="V305">
        <v>20388</v>
      </c>
      <c r="W305">
        <v>159</v>
      </c>
      <c r="X305">
        <v>24633</v>
      </c>
      <c r="Y305">
        <v>173</v>
      </c>
      <c r="Z305">
        <v>5534</v>
      </c>
      <c r="AA305">
        <v>106</v>
      </c>
      <c r="AB305">
        <v>1034</v>
      </c>
      <c r="AC305">
        <v>39</v>
      </c>
      <c r="AD305">
        <v>80864</v>
      </c>
      <c r="AE305">
        <v>269</v>
      </c>
      <c r="AF305">
        <v>924</v>
      </c>
      <c r="AG305">
        <v>35</v>
      </c>
      <c r="AH305">
        <v>382</v>
      </c>
      <c r="AI305">
        <v>28</v>
      </c>
      <c r="AJ305">
        <v>1020</v>
      </c>
      <c r="AK305">
        <v>41</v>
      </c>
      <c r="AL305">
        <v>622</v>
      </c>
      <c r="AM305">
        <v>85</v>
      </c>
      <c r="AN305">
        <v>4415</v>
      </c>
      <c r="AO305">
        <v>130</v>
      </c>
      <c r="AP305">
        <v>5719</v>
      </c>
      <c r="AQ305">
        <v>145</v>
      </c>
      <c r="AR305">
        <v>2026</v>
      </c>
      <c r="AS305">
        <v>148</v>
      </c>
      <c r="AT305">
        <v>1357</v>
      </c>
      <c r="AU305">
        <v>59</v>
      </c>
      <c r="AV305">
        <f t="shared" si="69"/>
        <v>6906.4651422048955</v>
      </c>
      <c r="AW305">
        <f t="shared" si="70"/>
        <v>1.0824885424325033</v>
      </c>
      <c r="AX305">
        <f t="shared" si="71"/>
        <v>-0.22154706868055798</v>
      </c>
      <c r="AY305">
        <f t="shared" si="72"/>
        <v>1.2713042370128604</v>
      </c>
      <c r="AZ305">
        <f t="shared" si="73"/>
        <v>-0.47547216080286858</v>
      </c>
      <c r="BA305">
        <f t="shared" si="74"/>
        <v>1.2716290573494693</v>
      </c>
      <c r="BB305">
        <f t="shared" si="75"/>
        <v>-1.8990231739590548</v>
      </c>
      <c r="BC305">
        <f t="shared" si="76"/>
        <v>2.4603107811604916</v>
      </c>
      <c r="BD305">
        <f t="shared" si="64"/>
        <v>-0.44745011598936885</v>
      </c>
      <c r="BE305">
        <f t="shared" si="65"/>
        <v>-0.18866398511211299</v>
      </c>
      <c r="BF305">
        <f t="shared" si="66"/>
        <v>-1.2263945442188005</v>
      </c>
      <c r="BG305">
        <f t="shared" si="67"/>
        <v>-1.6271815691925602</v>
      </c>
      <c r="BH305">
        <f t="shared" si="77"/>
        <v>-2.4072731362882496</v>
      </c>
      <c r="BI305">
        <f t="shared" si="78"/>
        <v>0.357041903400098</v>
      </c>
      <c r="BJ305">
        <f t="shared" si="68"/>
        <v>303</v>
      </c>
    </row>
    <row r="306" spans="1:62" x14ac:dyDescent="0.2">
      <c r="A306">
        <v>317</v>
      </c>
      <c r="B306" t="s">
        <v>64</v>
      </c>
      <c r="C306">
        <v>1</v>
      </c>
      <c r="D306">
        <v>356</v>
      </c>
      <c r="E306">
        <v>356</v>
      </c>
      <c r="F306" s="1">
        <v>45198</v>
      </c>
      <c r="G306">
        <v>356</v>
      </c>
      <c r="H306">
        <v>74</v>
      </c>
      <c r="I306">
        <v>17</v>
      </c>
      <c r="J306">
        <v>374</v>
      </c>
      <c r="K306">
        <v>25</v>
      </c>
      <c r="L306">
        <v>4247</v>
      </c>
      <c r="M306">
        <v>70</v>
      </c>
      <c r="N306">
        <v>23701</v>
      </c>
      <c r="O306">
        <v>155</v>
      </c>
      <c r="P306">
        <v>462</v>
      </c>
      <c r="Q306">
        <v>32</v>
      </c>
      <c r="R306">
        <v>10063</v>
      </c>
      <c r="S306">
        <v>108</v>
      </c>
      <c r="T306">
        <v>-1884</v>
      </c>
      <c r="U306">
        <v>85</v>
      </c>
      <c r="V306">
        <v>20247</v>
      </c>
      <c r="W306">
        <v>157</v>
      </c>
      <c r="X306">
        <v>24997</v>
      </c>
      <c r="Y306">
        <v>172</v>
      </c>
      <c r="Z306">
        <v>5682</v>
      </c>
      <c r="AA306">
        <v>107</v>
      </c>
      <c r="AB306">
        <v>1098</v>
      </c>
      <c r="AC306">
        <v>38</v>
      </c>
      <c r="AD306">
        <v>80831</v>
      </c>
      <c r="AE306">
        <v>268</v>
      </c>
      <c r="AF306">
        <v>990</v>
      </c>
      <c r="AG306">
        <v>36</v>
      </c>
      <c r="AH306">
        <v>428</v>
      </c>
      <c r="AI306">
        <v>29</v>
      </c>
      <c r="AJ306">
        <v>1005</v>
      </c>
      <c r="AK306">
        <v>40</v>
      </c>
      <c r="AL306">
        <v>531</v>
      </c>
      <c r="AM306">
        <v>85</v>
      </c>
      <c r="AN306">
        <v>4314</v>
      </c>
      <c r="AO306">
        <v>130</v>
      </c>
      <c r="AP306">
        <v>5738</v>
      </c>
      <c r="AQ306">
        <v>146</v>
      </c>
      <c r="AR306">
        <v>2410</v>
      </c>
      <c r="AS306">
        <v>149</v>
      </c>
      <c r="AT306">
        <v>1345</v>
      </c>
      <c r="AU306">
        <v>60</v>
      </c>
      <c r="AV306">
        <f t="shared" si="69"/>
        <v>7026.5433610114233</v>
      </c>
      <c r="AW306">
        <f t="shared" si="70"/>
        <v>1.0583117478214557</v>
      </c>
      <c r="AX306">
        <f t="shared" si="71"/>
        <v>-0.21239160317592742</v>
      </c>
      <c r="AY306">
        <f t="shared" si="72"/>
        <v>1.2158223547358433</v>
      </c>
      <c r="AZ306">
        <f t="shared" si="73"/>
        <v>-0.50348203527678947</v>
      </c>
      <c r="BA306">
        <f t="shared" si="74"/>
        <v>1.2690609310597012</v>
      </c>
      <c r="BB306">
        <f t="shared" si="75"/>
        <v>-1.8562045435205847</v>
      </c>
      <c r="BC306">
        <f t="shared" si="76"/>
        <v>2.4426656687054926</v>
      </c>
      <c r="BD306">
        <f t="shared" si="64"/>
        <v>-0.4878293386409589</v>
      </c>
      <c r="BE306">
        <f t="shared" si="65"/>
        <v>-0.20258416904875057</v>
      </c>
      <c r="BF306">
        <f t="shared" si="66"/>
        <v>-1.0700681391053599</v>
      </c>
      <c r="BG306">
        <f t="shared" si="67"/>
        <v>-1.6533008735541213</v>
      </c>
      <c r="BH306">
        <f t="shared" si="77"/>
        <v>-2.5826881443481216</v>
      </c>
      <c r="BI306">
        <f t="shared" si="78"/>
        <v>0.35917044434327261</v>
      </c>
      <c r="BJ306">
        <f t="shared" si="68"/>
        <v>304</v>
      </c>
    </row>
    <row r="307" spans="1:62" x14ac:dyDescent="0.2">
      <c r="A307">
        <v>318</v>
      </c>
      <c r="B307" t="s">
        <v>64</v>
      </c>
      <c r="C307">
        <v>1</v>
      </c>
      <c r="D307">
        <v>357</v>
      </c>
      <c r="E307">
        <v>357</v>
      </c>
      <c r="F307" s="1">
        <v>45198</v>
      </c>
      <c r="G307">
        <v>357</v>
      </c>
      <c r="H307">
        <v>62</v>
      </c>
      <c r="I307">
        <v>17</v>
      </c>
      <c r="J307">
        <v>314</v>
      </c>
      <c r="K307">
        <v>24</v>
      </c>
      <c r="L307">
        <v>4021</v>
      </c>
      <c r="M307">
        <v>69</v>
      </c>
      <c r="N307">
        <v>24134</v>
      </c>
      <c r="O307">
        <v>157</v>
      </c>
      <c r="P307">
        <v>287</v>
      </c>
      <c r="Q307">
        <v>32</v>
      </c>
      <c r="R307">
        <v>9947</v>
      </c>
      <c r="S307">
        <v>109</v>
      </c>
      <c r="T307">
        <v>-1982</v>
      </c>
      <c r="U307">
        <v>85</v>
      </c>
      <c r="V307">
        <v>20217</v>
      </c>
      <c r="W307">
        <v>158</v>
      </c>
      <c r="X307">
        <v>23758</v>
      </c>
      <c r="Y307">
        <v>170</v>
      </c>
      <c r="Z307">
        <v>5803</v>
      </c>
      <c r="AA307">
        <v>107</v>
      </c>
      <c r="AB307">
        <v>957</v>
      </c>
      <c r="AC307">
        <v>37</v>
      </c>
      <c r="AD307">
        <v>80936</v>
      </c>
      <c r="AE307">
        <v>269</v>
      </c>
      <c r="AF307">
        <v>1015</v>
      </c>
      <c r="AG307">
        <v>37</v>
      </c>
      <c r="AH307">
        <v>437</v>
      </c>
      <c r="AI307">
        <v>28</v>
      </c>
      <c r="AJ307">
        <v>1037</v>
      </c>
      <c r="AK307">
        <v>41</v>
      </c>
      <c r="AL307">
        <v>446</v>
      </c>
      <c r="AM307">
        <v>85</v>
      </c>
      <c r="AN307">
        <v>3978</v>
      </c>
      <c r="AO307">
        <v>129</v>
      </c>
      <c r="AP307">
        <v>5792</v>
      </c>
      <c r="AQ307">
        <v>146</v>
      </c>
      <c r="AR307">
        <v>2709</v>
      </c>
      <c r="AS307">
        <v>151</v>
      </c>
      <c r="AT307">
        <v>1479</v>
      </c>
      <c r="AU307">
        <v>61</v>
      </c>
      <c r="AV307">
        <f t="shared" si="69"/>
        <v>6985.9302938903502</v>
      </c>
      <c r="AW307">
        <f t="shared" si="70"/>
        <v>1.0626256662689373</v>
      </c>
      <c r="AX307">
        <f t="shared" si="71"/>
        <v>-0.18552314315478122</v>
      </c>
      <c r="AY307">
        <f t="shared" si="72"/>
        <v>1.2397234662881564</v>
      </c>
      <c r="AZ307">
        <f t="shared" si="73"/>
        <v>-0.55236754044811553</v>
      </c>
      <c r="BA307">
        <f t="shared" si="74"/>
        <v>1.2240211475040954</v>
      </c>
      <c r="BB307">
        <f t="shared" si="75"/>
        <v>-1.9878500558924352</v>
      </c>
      <c r="BC307">
        <f t="shared" si="76"/>
        <v>2.4497605505403368</v>
      </c>
      <c r="BD307">
        <f t="shared" si="64"/>
        <v>-0.56311898793147208</v>
      </c>
      <c r="BE307">
        <f t="shared" si="65"/>
        <v>-0.18742051327983716</v>
      </c>
      <c r="BF307">
        <f t="shared" si="66"/>
        <v>-0.94731860526029443</v>
      </c>
      <c r="BG307">
        <f t="shared" si="67"/>
        <v>-1.5525319846345897</v>
      </c>
      <c r="BH307">
        <f t="shared" si="77"/>
        <v>-2.7513344953253251</v>
      </c>
      <c r="BI307">
        <f t="shared" si="78"/>
        <v>0.35337282980702439</v>
      </c>
      <c r="BJ307">
        <f t="shared" si="68"/>
        <v>305</v>
      </c>
    </row>
    <row r="308" spans="1:62" x14ac:dyDescent="0.2">
      <c r="A308">
        <v>319</v>
      </c>
      <c r="B308" t="s">
        <v>64</v>
      </c>
      <c r="C308">
        <v>1</v>
      </c>
      <c r="D308">
        <v>358</v>
      </c>
      <c r="E308">
        <v>358</v>
      </c>
      <c r="F308" s="1">
        <v>45198</v>
      </c>
      <c r="G308">
        <v>358</v>
      </c>
      <c r="H308">
        <v>50</v>
      </c>
      <c r="I308">
        <v>17</v>
      </c>
      <c r="J308">
        <v>288</v>
      </c>
      <c r="K308">
        <v>24</v>
      </c>
      <c r="L308">
        <v>3893</v>
      </c>
      <c r="M308">
        <v>68</v>
      </c>
      <c r="N308">
        <v>22657</v>
      </c>
      <c r="O308">
        <v>153</v>
      </c>
      <c r="P308">
        <v>296</v>
      </c>
      <c r="Q308">
        <v>32</v>
      </c>
      <c r="R308">
        <v>9976</v>
      </c>
      <c r="S308">
        <v>109</v>
      </c>
      <c r="T308">
        <v>-2068</v>
      </c>
      <c r="U308">
        <v>85</v>
      </c>
      <c r="V308">
        <v>19465</v>
      </c>
      <c r="W308">
        <v>155</v>
      </c>
      <c r="X308">
        <v>23690</v>
      </c>
      <c r="Y308">
        <v>169</v>
      </c>
      <c r="Z308">
        <v>5813</v>
      </c>
      <c r="AA308">
        <v>107</v>
      </c>
      <c r="AB308">
        <v>1002</v>
      </c>
      <c r="AC308">
        <v>38</v>
      </c>
      <c r="AD308">
        <v>79854</v>
      </c>
      <c r="AE308">
        <v>267</v>
      </c>
      <c r="AF308">
        <v>1024</v>
      </c>
      <c r="AG308">
        <v>36</v>
      </c>
      <c r="AH308">
        <v>421</v>
      </c>
      <c r="AI308">
        <v>28</v>
      </c>
      <c r="AJ308">
        <v>1040</v>
      </c>
      <c r="AK308">
        <v>41</v>
      </c>
      <c r="AL308">
        <v>646</v>
      </c>
      <c r="AM308">
        <v>86</v>
      </c>
      <c r="AN308">
        <v>4215</v>
      </c>
      <c r="AO308">
        <v>130</v>
      </c>
      <c r="AP308">
        <v>5534</v>
      </c>
      <c r="AQ308">
        <v>145</v>
      </c>
      <c r="AR308">
        <v>2881</v>
      </c>
      <c r="AS308">
        <v>152</v>
      </c>
      <c r="AT308">
        <v>1454</v>
      </c>
      <c r="AU308">
        <v>60</v>
      </c>
      <c r="AV308">
        <f t="shared" si="69"/>
        <v>6957.2524634898155</v>
      </c>
      <c r="AW308">
        <f t="shared" si="70"/>
        <v>1.0288333456475662</v>
      </c>
      <c r="AX308">
        <f t="shared" si="71"/>
        <v>-0.17968784669563928</v>
      </c>
      <c r="AY308">
        <f t="shared" si="72"/>
        <v>1.1806842195404641</v>
      </c>
      <c r="AZ308">
        <f t="shared" si="73"/>
        <v>-0.58060456678653405</v>
      </c>
      <c r="BA308">
        <f t="shared" si="74"/>
        <v>1.2252683827558413</v>
      </c>
      <c r="BB308">
        <f t="shared" si="75"/>
        <v>-1.9377866327521798</v>
      </c>
      <c r="BC308">
        <f t="shared" si="76"/>
        <v>2.4404153319176212</v>
      </c>
      <c r="BD308">
        <f t="shared" si="64"/>
        <v>-0.50113504396103414</v>
      </c>
      <c r="BE308">
        <f t="shared" si="65"/>
        <v>-0.2288737540501187</v>
      </c>
      <c r="BF308">
        <f t="shared" si="66"/>
        <v>-0.88164717931246139</v>
      </c>
      <c r="BG308">
        <f t="shared" si="67"/>
        <v>-1.5654662563035253</v>
      </c>
      <c r="BH308">
        <f t="shared" si="77"/>
        <v>-2.3767404106143881</v>
      </c>
      <c r="BI308">
        <f t="shared" si="78"/>
        <v>0.3603975729628825</v>
      </c>
      <c r="BJ308">
        <f t="shared" si="68"/>
        <v>306</v>
      </c>
    </row>
    <row r="309" spans="1:62" x14ac:dyDescent="0.2">
      <c r="A309">
        <v>320</v>
      </c>
      <c r="B309" t="s">
        <v>64</v>
      </c>
      <c r="C309">
        <v>1</v>
      </c>
      <c r="D309">
        <v>359</v>
      </c>
      <c r="E309">
        <v>359</v>
      </c>
      <c r="F309" s="1">
        <v>45198</v>
      </c>
      <c r="G309">
        <v>359</v>
      </c>
      <c r="H309">
        <v>51</v>
      </c>
      <c r="I309">
        <v>16</v>
      </c>
      <c r="J309">
        <v>294</v>
      </c>
      <c r="K309">
        <v>23</v>
      </c>
      <c r="L309">
        <v>3676</v>
      </c>
      <c r="M309">
        <v>66</v>
      </c>
      <c r="N309">
        <v>21228</v>
      </c>
      <c r="O309">
        <v>148</v>
      </c>
      <c r="P309">
        <v>341</v>
      </c>
      <c r="Q309">
        <v>33</v>
      </c>
      <c r="R309">
        <v>10005</v>
      </c>
      <c r="S309">
        <v>109</v>
      </c>
      <c r="T309">
        <v>-1960</v>
      </c>
      <c r="U309">
        <v>84</v>
      </c>
      <c r="V309">
        <v>18953</v>
      </c>
      <c r="W309">
        <v>154</v>
      </c>
      <c r="X309">
        <v>23284</v>
      </c>
      <c r="Y309">
        <v>168</v>
      </c>
      <c r="Z309">
        <v>5831</v>
      </c>
      <c r="AA309">
        <v>107</v>
      </c>
      <c r="AB309">
        <v>1015</v>
      </c>
      <c r="AC309">
        <v>38</v>
      </c>
      <c r="AD309">
        <v>79505</v>
      </c>
      <c r="AE309">
        <v>266</v>
      </c>
      <c r="AF309">
        <v>1065</v>
      </c>
      <c r="AG309">
        <v>37</v>
      </c>
      <c r="AH309">
        <v>394</v>
      </c>
      <c r="AI309">
        <v>28</v>
      </c>
      <c r="AJ309">
        <v>1008</v>
      </c>
      <c r="AK309">
        <v>40</v>
      </c>
      <c r="AL309">
        <v>547</v>
      </c>
      <c r="AM309">
        <v>85</v>
      </c>
      <c r="AN309">
        <v>3804</v>
      </c>
      <c r="AO309">
        <v>129</v>
      </c>
      <c r="AP309">
        <v>5466</v>
      </c>
      <c r="AQ309">
        <v>146</v>
      </c>
      <c r="AR309">
        <v>3083</v>
      </c>
      <c r="AS309">
        <v>153</v>
      </c>
      <c r="AT309">
        <v>1345</v>
      </c>
      <c r="AU309">
        <v>60</v>
      </c>
      <c r="AV309">
        <f t="shared" si="69"/>
        <v>6782.4173402014203</v>
      </c>
      <c r="AW309">
        <f t="shared" si="70"/>
        <v>1.0276286520843716</v>
      </c>
      <c r="AX309">
        <f t="shared" si="71"/>
        <v>-0.15114506601977259</v>
      </c>
      <c r="AY309">
        <f t="shared" si="72"/>
        <v>1.1409874867058569</v>
      </c>
      <c r="AZ309">
        <f t="shared" si="73"/>
        <v>-0.61250837376635103</v>
      </c>
      <c r="BA309">
        <f t="shared" si="74"/>
        <v>1.2334328511496975</v>
      </c>
      <c r="BB309">
        <f t="shared" si="75"/>
        <v>-1.8994449657660408</v>
      </c>
      <c r="BC309">
        <f t="shared" si="76"/>
        <v>2.4614863345045688</v>
      </c>
      <c r="BD309">
        <f t="shared" si="64"/>
        <v>-0.57828043357664771</v>
      </c>
      <c r="BE309">
        <f t="shared" si="65"/>
        <v>-0.21578649075391532</v>
      </c>
      <c r="BF309">
        <f t="shared" si="66"/>
        <v>-0.78843042935577834</v>
      </c>
      <c r="BG309">
        <f t="shared" si="67"/>
        <v>-1.6179395652059891</v>
      </c>
      <c r="BH309">
        <f t="shared" si="77"/>
        <v>-2.5176400548199473</v>
      </c>
      <c r="BI309">
        <f t="shared" si="78"/>
        <v>0.38875138977590507</v>
      </c>
      <c r="BJ309">
        <f t="shared" si="68"/>
        <v>307</v>
      </c>
    </row>
    <row r="310" spans="1:62" x14ac:dyDescent="0.2">
      <c r="A310">
        <v>321</v>
      </c>
      <c r="B310" t="s">
        <v>64</v>
      </c>
      <c r="C310">
        <v>1</v>
      </c>
      <c r="D310">
        <v>360</v>
      </c>
      <c r="E310">
        <v>360</v>
      </c>
      <c r="F310" s="1">
        <v>45199</v>
      </c>
      <c r="G310">
        <v>360</v>
      </c>
      <c r="H310">
        <v>76</v>
      </c>
      <c r="I310">
        <v>17</v>
      </c>
      <c r="J310">
        <v>318</v>
      </c>
      <c r="K310">
        <v>23</v>
      </c>
      <c r="L310">
        <v>3359</v>
      </c>
      <c r="M310">
        <v>63</v>
      </c>
      <c r="N310">
        <v>20231</v>
      </c>
      <c r="O310">
        <v>144</v>
      </c>
      <c r="P310">
        <v>291</v>
      </c>
      <c r="Q310">
        <v>32</v>
      </c>
      <c r="R310">
        <v>9824</v>
      </c>
      <c r="S310">
        <v>108</v>
      </c>
      <c r="T310">
        <v>-1825</v>
      </c>
      <c r="U310">
        <v>84</v>
      </c>
      <c r="V310">
        <v>18138</v>
      </c>
      <c r="W310">
        <v>150</v>
      </c>
      <c r="X310">
        <v>23348</v>
      </c>
      <c r="Y310">
        <v>168</v>
      </c>
      <c r="Z310">
        <v>5516</v>
      </c>
      <c r="AA310">
        <v>106</v>
      </c>
      <c r="AB310">
        <v>965</v>
      </c>
      <c r="AC310">
        <v>38</v>
      </c>
      <c r="AD310">
        <v>79680</v>
      </c>
      <c r="AE310">
        <v>267</v>
      </c>
      <c r="AF310">
        <v>970</v>
      </c>
      <c r="AG310">
        <v>35</v>
      </c>
      <c r="AH310">
        <v>456</v>
      </c>
      <c r="AI310">
        <v>28</v>
      </c>
      <c r="AJ310">
        <v>1010</v>
      </c>
      <c r="AK310">
        <v>40</v>
      </c>
      <c r="AL310">
        <v>577</v>
      </c>
      <c r="AM310">
        <v>86</v>
      </c>
      <c r="AN310">
        <v>3839</v>
      </c>
      <c r="AO310">
        <v>129</v>
      </c>
      <c r="AP310">
        <v>5284</v>
      </c>
      <c r="AQ310">
        <v>145</v>
      </c>
      <c r="AR310">
        <v>3338</v>
      </c>
      <c r="AS310">
        <v>153</v>
      </c>
      <c r="AT310">
        <v>1386</v>
      </c>
      <c r="AU310">
        <v>60</v>
      </c>
      <c r="AV310">
        <f t="shared" si="69"/>
        <v>6661.0893009930751</v>
      </c>
      <c r="AW310">
        <f t="shared" si="70"/>
        <v>1.0017261551396763</v>
      </c>
      <c r="AX310">
        <f t="shared" si="71"/>
        <v>-0.18863006995464413</v>
      </c>
      <c r="AY310">
        <f t="shared" si="72"/>
        <v>1.110933051609577</v>
      </c>
      <c r="AZ310">
        <f t="shared" si="73"/>
        <v>-0.68463971925554401</v>
      </c>
      <c r="BA310">
        <f t="shared" si="74"/>
        <v>1.254228297455845</v>
      </c>
      <c r="BB310">
        <f t="shared" si="75"/>
        <v>-1.9319102075288506</v>
      </c>
      <c r="BC310">
        <f t="shared" si="76"/>
        <v>2.4817355833906434</v>
      </c>
      <c r="BD310">
        <f t="shared" si="64"/>
        <v>-0.551071113867039</v>
      </c>
      <c r="BE310">
        <f t="shared" si="65"/>
        <v>-0.23159964322562068</v>
      </c>
      <c r="BF310">
        <f t="shared" si="66"/>
        <v>-0.69091120464605627</v>
      </c>
      <c r="BG310">
        <f t="shared" si="67"/>
        <v>-1.569861129117988</v>
      </c>
      <c r="BH310">
        <f t="shared" si="77"/>
        <v>-2.4461960423597371</v>
      </c>
      <c r="BI310">
        <f t="shared" si="78"/>
        <v>0.38854534151908715</v>
      </c>
      <c r="BJ310">
        <f t="shared" si="68"/>
        <v>308</v>
      </c>
    </row>
    <row r="311" spans="1:62" x14ac:dyDescent="0.2">
      <c r="A311">
        <v>322</v>
      </c>
      <c r="B311" t="s">
        <v>64</v>
      </c>
      <c r="C311">
        <v>1</v>
      </c>
      <c r="D311">
        <v>361</v>
      </c>
      <c r="E311">
        <v>361</v>
      </c>
      <c r="F311" s="1">
        <v>45199</v>
      </c>
      <c r="G311">
        <v>361</v>
      </c>
      <c r="H311">
        <v>63</v>
      </c>
      <c r="I311">
        <v>16</v>
      </c>
      <c r="J311">
        <v>287</v>
      </c>
      <c r="K311">
        <v>22</v>
      </c>
      <c r="L311">
        <v>3664</v>
      </c>
      <c r="M311">
        <v>66</v>
      </c>
      <c r="N311">
        <v>21343</v>
      </c>
      <c r="O311">
        <v>148</v>
      </c>
      <c r="P311">
        <v>257</v>
      </c>
      <c r="Q311">
        <v>32</v>
      </c>
      <c r="R311">
        <v>9966</v>
      </c>
      <c r="S311">
        <v>109</v>
      </c>
      <c r="T311">
        <v>-1967</v>
      </c>
      <c r="U311">
        <v>85</v>
      </c>
      <c r="V311">
        <v>18168</v>
      </c>
      <c r="W311">
        <v>151</v>
      </c>
      <c r="X311">
        <v>23379</v>
      </c>
      <c r="Y311">
        <v>168</v>
      </c>
      <c r="Z311">
        <v>5754</v>
      </c>
      <c r="AA311">
        <v>106</v>
      </c>
      <c r="AB311">
        <v>1053</v>
      </c>
      <c r="AC311">
        <v>38</v>
      </c>
      <c r="AD311">
        <v>80084</v>
      </c>
      <c r="AE311">
        <v>267</v>
      </c>
      <c r="AF311">
        <v>1007</v>
      </c>
      <c r="AG311">
        <v>36</v>
      </c>
      <c r="AH311">
        <v>484</v>
      </c>
      <c r="AI311">
        <v>29</v>
      </c>
      <c r="AJ311">
        <v>1008</v>
      </c>
      <c r="AK311">
        <v>40</v>
      </c>
      <c r="AL311">
        <v>517</v>
      </c>
      <c r="AM311">
        <v>85</v>
      </c>
      <c r="AN311">
        <v>4009</v>
      </c>
      <c r="AO311">
        <v>129</v>
      </c>
      <c r="AP311">
        <v>5236</v>
      </c>
      <c r="AQ311">
        <v>145</v>
      </c>
      <c r="AR311">
        <v>3130</v>
      </c>
      <c r="AS311">
        <v>153</v>
      </c>
      <c r="AT311">
        <v>1422</v>
      </c>
      <c r="AU311">
        <v>60</v>
      </c>
      <c r="AV311">
        <f t="shared" si="69"/>
        <v>6828.7703645623633</v>
      </c>
      <c r="AW311">
        <f t="shared" si="70"/>
        <v>0.97851718189981296</v>
      </c>
      <c r="AX311">
        <f t="shared" si="71"/>
        <v>-0.17124935777408823</v>
      </c>
      <c r="AY311">
        <f t="shared" si="72"/>
        <v>1.1395791941579865</v>
      </c>
      <c r="AZ311">
        <f t="shared" si="73"/>
        <v>-0.62258917609156073</v>
      </c>
      <c r="BA311">
        <f t="shared" si="74"/>
        <v>1.2306935606260891</v>
      </c>
      <c r="BB311">
        <f t="shared" si="75"/>
        <v>-1.869501389751606</v>
      </c>
      <c r="BC311">
        <f t="shared" si="76"/>
        <v>2.4619314609060088</v>
      </c>
      <c r="BD311">
        <f t="shared" si="64"/>
        <v>-0.53260278924307447</v>
      </c>
      <c r="BE311">
        <f t="shared" si="65"/>
        <v>-0.26558677485579096</v>
      </c>
      <c r="BF311">
        <f t="shared" si="66"/>
        <v>-0.78011161835138265</v>
      </c>
      <c r="BG311">
        <f t="shared" si="67"/>
        <v>-1.5690802915223954</v>
      </c>
      <c r="BH311">
        <f t="shared" si="77"/>
        <v>-2.5808570273771525</v>
      </c>
      <c r="BI311">
        <f t="shared" si="78"/>
        <v>0.37803467695576842</v>
      </c>
      <c r="BJ311">
        <f t="shared" si="68"/>
        <v>309</v>
      </c>
    </row>
    <row r="312" spans="1:62" x14ac:dyDescent="0.2">
      <c r="A312">
        <v>323</v>
      </c>
      <c r="B312" t="s">
        <v>64</v>
      </c>
      <c r="C312">
        <v>1</v>
      </c>
      <c r="D312">
        <v>362</v>
      </c>
      <c r="E312">
        <v>362</v>
      </c>
      <c r="F312" s="1">
        <v>45199</v>
      </c>
      <c r="G312">
        <v>362</v>
      </c>
      <c r="H312">
        <v>68</v>
      </c>
      <c r="I312">
        <v>17</v>
      </c>
      <c r="J312">
        <v>297</v>
      </c>
      <c r="K312">
        <v>23</v>
      </c>
      <c r="L312">
        <v>3632</v>
      </c>
      <c r="M312">
        <v>65</v>
      </c>
      <c r="N312">
        <v>21544</v>
      </c>
      <c r="O312">
        <v>149</v>
      </c>
      <c r="P312">
        <v>349</v>
      </c>
      <c r="Q312">
        <v>31</v>
      </c>
      <c r="R312">
        <v>10047</v>
      </c>
      <c r="S312">
        <v>108</v>
      </c>
      <c r="T312">
        <v>-2015</v>
      </c>
      <c r="U312">
        <v>84</v>
      </c>
      <c r="V312">
        <v>18523</v>
      </c>
      <c r="W312">
        <v>151</v>
      </c>
      <c r="X312">
        <v>23618</v>
      </c>
      <c r="Y312">
        <v>168</v>
      </c>
      <c r="Z312">
        <v>5780</v>
      </c>
      <c r="AA312">
        <v>106</v>
      </c>
      <c r="AB312">
        <v>952</v>
      </c>
      <c r="AC312">
        <v>37</v>
      </c>
      <c r="AD312">
        <v>78889</v>
      </c>
      <c r="AE312">
        <v>265</v>
      </c>
      <c r="AF312">
        <v>988</v>
      </c>
      <c r="AG312">
        <v>36</v>
      </c>
      <c r="AH312">
        <v>407</v>
      </c>
      <c r="AI312">
        <v>28</v>
      </c>
      <c r="AJ312">
        <v>957</v>
      </c>
      <c r="AK312">
        <v>40</v>
      </c>
      <c r="AL312">
        <v>514</v>
      </c>
      <c r="AM312">
        <v>86</v>
      </c>
      <c r="AN312">
        <v>3744</v>
      </c>
      <c r="AO312">
        <v>129</v>
      </c>
      <c r="AP312">
        <v>5067</v>
      </c>
      <c r="AQ312">
        <v>144</v>
      </c>
      <c r="AR312">
        <v>3304</v>
      </c>
      <c r="AS312">
        <v>154</v>
      </c>
      <c r="AT312">
        <v>1313</v>
      </c>
      <c r="AU312">
        <v>60</v>
      </c>
      <c r="AV312">
        <f t="shared" si="69"/>
        <v>6700.8086400808161</v>
      </c>
      <c r="AW312">
        <f t="shared" si="70"/>
        <v>1.0167849914770499</v>
      </c>
      <c r="AX312">
        <f t="shared" si="71"/>
        <v>-0.14782452897925005</v>
      </c>
      <c r="AY312">
        <f t="shared" si="72"/>
        <v>1.1678691438457618</v>
      </c>
      <c r="AZ312">
        <f t="shared" si="73"/>
        <v>-0.61244475092448936</v>
      </c>
      <c r="BA312">
        <f t="shared" si="74"/>
        <v>1.2597809215155538</v>
      </c>
      <c r="BB312">
        <f t="shared" si="75"/>
        <v>-1.9514184558543077</v>
      </c>
      <c r="BC312">
        <f t="shared" si="76"/>
        <v>2.4658135894853181</v>
      </c>
      <c r="BD312">
        <f t="shared" si="64"/>
        <v>-0.58207365304819048</v>
      </c>
      <c r="BE312">
        <f t="shared" si="65"/>
        <v>-0.2794792851697635</v>
      </c>
      <c r="BF312">
        <f t="shared" si="66"/>
        <v>-0.70709435600480453</v>
      </c>
      <c r="BG312">
        <f t="shared" si="67"/>
        <v>-1.6299136163428771</v>
      </c>
      <c r="BH312">
        <f t="shared" si="77"/>
        <v>-2.5677602251905078</v>
      </c>
      <c r="BI312">
        <f t="shared" si="78"/>
        <v>0.40504587081664112</v>
      </c>
      <c r="BJ312">
        <f t="shared" si="68"/>
        <v>310</v>
      </c>
    </row>
    <row r="313" spans="1:62" x14ac:dyDescent="0.2">
      <c r="A313">
        <v>324</v>
      </c>
      <c r="B313" t="s">
        <v>64</v>
      </c>
      <c r="C313">
        <v>1</v>
      </c>
      <c r="D313">
        <v>363</v>
      </c>
      <c r="E313">
        <v>363</v>
      </c>
      <c r="F313" s="1">
        <v>45199</v>
      </c>
      <c r="G313">
        <v>363</v>
      </c>
      <c r="H313">
        <v>70</v>
      </c>
      <c r="I313">
        <v>16</v>
      </c>
      <c r="J313">
        <v>341</v>
      </c>
      <c r="K313">
        <v>23</v>
      </c>
      <c r="L313">
        <v>3489</v>
      </c>
      <c r="M313">
        <v>64</v>
      </c>
      <c r="N313">
        <v>21132</v>
      </c>
      <c r="O313">
        <v>147</v>
      </c>
      <c r="P313">
        <v>280</v>
      </c>
      <c r="Q313">
        <v>31</v>
      </c>
      <c r="R313">
        <v>10094</v>
      </c>
      <c r="S313">
        <v>109</v>
      </c>
      <c r="T313">
        <v>-1877</v>
      </c>
      <c r="U313">
        <v>84</v>
      </c>
      <c r="V313">
        <v>17907</v>
      </c>
      <c r="W313">
        <v>150</v>
      </c>
      <c r="X313">
        <v>25796</v>
      </c>
      <c r="Y313">
        <v>175</v>
      </c>
      <c r="Z313">
        <v>5466</v>
      </c>
      <c r="AA313">
        <v>105</v>
      </c>
      <c r="AB313">
        <v>913</v>
      </c>
      <c r="AC313">
        <v>36</v>
      </c>
      <c r="AD313">
        <v>80098</v>
      </c>
      <c r="AE313">
        <v>267</v>
      </c>
      <c r="AF313">
        <v>1042</v>
      </c>
      <c r="AG313">
        <v>37</v>
      </c>
      <c r="AH313">
        <v>475</v>
      </c>
      <c r="AI313">
        <v>28</v>
      </c>
      <c r="AJ313">
        <v>1031</v>
      </c>
      <c r="AK313">
        <v>39</v>
      </c>
      <c r="AL313">
        <v>415</v>
      </c>
      <c r="AM313">
        <v>85</v>
      </c>
      <c r="AN313">
        <v>3784</v>
      </c>
      <c r="AO313">
        <v>129</v>
      </c>
      <c r="AP313">
        <v>5289</v>
      </c>
      <c r="AQ313">
        <v>145</v>
      </c>
      <c r="AR313">
        <v>3190</v>
      </c>
      <c r="AS313">
        <v>153</v>
      </c>
      <c r="AT313">
        <v>1449</v>
      </c>
      <c r="AU313">
        <v>61</v>
      </c>
      <c r="AV313">
        <f t="shared" si="69"/>
        <v>6718.7349740841073</v>
      </c>
      <c r="AW313">
        <f t="shared" si="70"/>
        <v>0.98029180894457568</v>
      </c>
      <c r="AX313">
        <f t="shared" si="71"/>
        <v>-0.2063528014041705</v>
      </c>
      <c r="AY313">
        <f t="shared" si="72"/>
        <v>1.1458885903920226</v>
      </c>
      <c r="AZ313">
        <f t="shared" si="73"/>
        <v>-0.65528472670540971</v>
      </c>
      <c r="BA313">
        <f t="shared" si="74"/>
        <v>1.3453195522380843</v>
      </c>
      <c r="BB313">
        <f t="shared" si="75"/>
        <v>-1.9959192872972153</v>
      </c>
      <c r="BC313">
        <f t="shared" si="76"/>
        <v>2.4783509960635275</v>
      </c>
      <c r="BD313">
        <f t="shared" si="64"/>
        <v>-0.57411823772041504</v>
      </c>
      <c r="BE313">
        <f t="shared" si="65"/>
        <v>-0.23927069682620386</v>
      </c>
      <c r="BF313">
        <f t="shared" si="66"/>
        <v>-0.74487897211329357</v>
      </c>
      <c r="BG313">
        <f t="shared" si="67"/>
        <v>-1.5340262255715016</v>
      </c>
      <c r="BH313">
        <f t="shared" si="77"/>
        <v>-2.7843766476614853</v>
      </c>
      <c r="BI313">
        <f t="shared" si="78"/>
        <v>0.40704129900802383</v>
      </c>
      <c r="BJ313">
        <f t="shared" si="68"/>
        <v>311</v>
      </c>
    </row>
    <row r="314" spans="1:62" x14ac:dyDescent="0.2">
      <c r="A314">
        <v>325</v>
      </c>
      <c r="B314" t="s">
        <v>64</v>
      </c>
      <c r="C314">
        <v>1</v>
      </c>
      <c r="D314">
        <v>364</v>
      </c>
      <c r="E314">
        <v>364</v>
      </c>
      <c r="F314" s="1">
        <v>45199</v>
      </c>
      <c r="G314">
        <v>364</v>
      </c>
      <c r="H314">
        <v>58</v>
      </c>
      <c r="I314">
        <v>17</v>
      </c>
      <c r="J314">
        <v>307</v>
      </c>
      <c r="K314">
        <v>24</v>
      </c>
      <c r="L314">
        <v>3218</v>
      </c>
      <c r="M314">
        <v>63</v>
      </c>
      <c r="N314">
        <v>20505</v>
      </c>
      <c r="O314">
        <v>145</v>
      </c>
      <c r="P314">
        <v>287</v>
      </c>
      <c r="Q314">
        <v>32</v>
      </c>
      <c r="R314">
        <v>10150</v>
      </c>
      <c r="S314">
        <v>110</v>
      </c>
      <c r="T314">
        <v>-1953</v>
      </c>
      <c r="U314">
        <v>87</v>
      </c>
      <c r="V314">
        <v>16939</v>
      </c>
      <c r="W314">
        <v>147</v>
      </c>
      <c r="X314">
        <v>27044</v>
      </c>
      <c r="Y314">
        <v>178</v>
      </c>
      <c r="Z314">
        <v>5107</v>
      </c>
      <c r="AA314">
        <v>104</v>
      </c>
      <c r="AB314">
        <v>870</v>
      </c>
      <c r="AC314">
        <v>36</v>
      </c>
      <c r="AD314">
        <v>81367</v>
      </c>
      <c r="AE314">
        <v>269</v>
      </c>
      <c r="AF314">
        <v>1025</v>
      </c>
      <c r="AG314">
        <v>36</v>
      </c>
      <c r="AH314">
        <v>406</v>
      </c>
      <c r="AI314">
        <v>28</v>
      </c>
      <c r="AJ314">
        <v>873</v>
      </c>
      <c r="AK314">
        <v>39</v>
      </c>
      <c r="AL314">
        <v>490</v>
      </c>
      <c r="AM314">
        <v>86</v>
      </c>
      <c r="AN314">
        <v>3619</v>
      </c>
      <c r="AO314">
        <v>128</v>
      </c>
      <c r="AP314">
        <v>5314</v>
      </c>
      <c r="AQ314">
        <v>145</v>
      </c>
      <c r="AR314">
        <v>3195</v>
      </c>
      <c r="AS314">
        <v>153</v>
      </c>
      <c r="AT314">
        <v>1420</v>
      </c>
      <c r="AU314">
        <v>61</v>
      </c>
      <c r="AV314">
        <f t="shared" si="69"/>
        <v>6550.8953290164345</v>
      </c>
      <c r="AW314">
        <f t="shared" si="70"/>
        <v>0.95001692384561898</v>
      </c>
      <c r="AX314">
        <f t="shared" si="71"/>
        <v>-0.24898958409311911</v>
      </c>
      <c r="AY314">
        <f t="shared" si="72"/>
        <v>1.1410670270853966</v>
      </c>
      <c r="AZ314">
        <f t="shared" si="73"/>
        <v>-0.71084168318843444</v>
      </c>
      <c r="BA314">
        <f t="shared" si="74"/>
        <v>1.4178634374698056</v>
      </c>
      <c r="BB314">
        <f t="shared" si="75"/>
        <v>-2.0188637990921334</v>
      </c>
      <c r="BC314">
        <f t="shared" si="76"/>
        <v>2.5193680536454752</v>
      </c>
      <c r="BD314">
        <f t="shared" si="64"/>
        <v>-0.59340398717702059</v>
      </c>
      <c r="BE314">
        <f t="shared" si="65"/>
        <v>-0.20925688442100421</v>
      </c>
      <c r="BF314">
        <f t="shared" si="66"/>
        <v>-0.71801464392912773</v>
      </c>
      <c r="BG314">
        <f t="shared" si="67"/>
        <v>-1.5289448601454565</v>
      </c>
      <c r="BH314">
        <f t="shared" si="77"/>
        <v>-2.5929516196360907</v>
      </c>
      <c r="BI314">
        <f t="shared" si="78"/>
        <v>0.43787197372917036</v>
      </c>
      <c r="BJ314">
        <f t="shared" si="68"/>
        <v>312</v>
      </c>
    </row>
    <row r="315" spans="1:62" x14ac:dyDescent="0.2">
      <c r="A315">
        <v>326</v>
      </c>
      <c r="B315" t="s">
        <v>64</v>
      </c>
      <c r="C315">
        <v>1</v>
      </c>
      <c r="D315">
        <v>365</v>
      </c>
      <c r="E315">
        <v>365</v>
      </c>
      <c r="F315" s="1">
        <v>45199</v>
      </c>
      <c r="G315">
        <v>365</v>
      </c>
      <c r="H315">
        <v>73</v>
      </c>
      <c r="I315">
        <v>17</v>
      </c>
      <c r="J315">
        <v>324</v>
      </c>
      <c r="K315">
        <v>24</v>
      </c>
      <c r="L315">
        <v>3224</v>
      </c>
      <c r="M315">
        <v>63</v>
      </c>
      <c r="N315">
        <v>20863</v>
      </c>
      <c r="O315">
        <v>146</v>
      </c>
      <c r="P315">
        <v>320</v>
      </c>
      <c r="Q315">
        <v>31</v>
      </c>
      <c r="R315">
        <v>10139</v>
      </c>
      <c r="S315">
        <v>109</v>
      </c>
      <c r="T315">
        <v>-2003</v>
      </c>
      <c r="U315">
        <v>85</v>
      </c>
      <c r="V315">
        <v>17444</v>
      </c>
      <c r="W315">
        <v>149</v>
      </c>
      <c r="X315">
        <v>28558</v>
      </c>
      <c r="Y315">
        <v>183</v>
      </c>
      <c r="Z315">
        <v>4941</v>
      </c>
      <c r="AA315">
        <v>102</v>
      </c>
      <c r="AB315">
        <v>754</v>
      </c>
      <c r="AC315">
        <v>35</v>
      </c>
      <c r="AD315">
        <v>81959</v>
      </c>
      <c r="AE315">
        <v>270</v>
      </c>
      <c r="AF315">
        <v>963</v>
      </c>
      <c r="AG315">
        <v>36</v>
      </c>
      <c r="AH315">
        <v>358</v>
      </c>
      <c r="AI315">
        <v>28</v>
      </c>
      <c r="AJ315">
        <v>926</v>
      </c>
      <c r="AK315">
        <v>39</v>
      </c>
      <c r="AL315">
        <v>469</v>
      </c>
      <c r="AM315">
        <v>85</v>
      </c>
      <c r="AN315">
        <v>3419</v>
      </c>
      <c r="AO315">
        <v>128</v>
      </c>
      <c r="AP315">
        <v>5059</v>
      </c>
      <c r="AQ315">
        <v>145</v>
      </c>
      <c r="AR315">
        <v>2634</v>
      </c>
      <c r="AS315">
        <v>152</v>
      </c>
      <c r="AT315">
        <v>1423</v>
      </c>
      <c r="AU315">
        <v>61</v>
      </c>
      <c r="AV315">
        <f t="shared" si="69"/>
        <v>6338.3162639107695</v>
      </c>
      <c r="AW315">
        <f t="shared" si="70"/>
        <v>1.012382590317928</v>
      </c>
      <c r="AX315">
        <f t="shared" si="71"/>
        <v>-0.24904541979897912</v>
      </c>
      <c r="AY315">
        <f t="shared" si="72"/>
        <v>1.191364095485145</v>
      </c>
      <c r="AZ315">
        <f t="shared" si="73"/>
        <v>-0.67599033501821026</v>
      </c>
      <c r="BA315">
        <f t="shared" si="74"/>
        <v>1.5053239473455113</v>
      </c>
      <c r="BB315">
        <f t="shared" si="75"/>
        <v>-2.1289760706367731</v>
      </c>
      <c r="BC315">
        <f t="shared" si="76"/>
        <v>2.5596059625599787</v>
      </c>
      <c r="BD315">
        <f t="shared" si="64"/>
        <v>-0.617265049005428</v>
      </c>
      <c r="BE315">
        <f t="shared" si="65"/>
        <v>-0.22544432435279305</v>
      </c>
      <c r="BF315">
        <f t="shared" si="66"/>
        <v>-0.87810955634150278</v>
      </c>
      <c r="BG315">
        <f t="shared" si="67"/>
        <v>-1.4938458405548767</v>
      </c>
      <c r="BH315">
        <f t="shared" si="77"/>
        <v>-2.6037656701984497</v>
      </c>
      <c r="BI315">
        <f t="shared" si="78"/>
        <v>0.46977621430785055</v>
      </c>
      <c r="BJ315">
        <f t="shared" si="68"/>
        <v>313</v>
      </c>
    </row>
    <row r="316" spans="1:62" x14ac:dyDescent="0.2">
      <c r="A316">
        <v>327</v>
      </c>
      <c r="B316" t="s">
        <v>64</v>
      </c>
      <c r="C316">
        <v>1</v>
      </c>
      <c r="D316">
        <v>366</v>
      </c>
      <c r="E316">
        <v>366</v>
      </c>
      <c r="F316" s="1">
        <v>45199</v>
      </c>
      <c r="G316">
        <v>366</v>
      </c>
      <c r="H316">
        <v>79</v>
      </c>
      <c r="I316">
        <v>18</v>
      </c>
      <c r="J316">
        <v>345</v>
      </c>
      <c r="K316">
        <v>24</v>
      </c>
      <c r="L316">
        <v>3533</v>
      </c>
      <c r="M316">
        <v>65</v>
      </c>
      <c r="N316">
        <v>22345</v>
      </c>
      <c r="O316">
        <v>152</v>
      </c>
      <c r="P316">
        <v>326</v>
      </c>
      <c r="Q316">
        <v>33</v>
      </c>
      <c r="R316">
        <v>10034</v>
      </c>
      <c r="S316">
        <v>109</v>
      </c>
      <c r="T316">
        <v>-1885</v>
      </c>
      <c r="U316">
        <v>86</v>
      </c>
      <c r="V316">
        <v>17932</v>
      </c>
      <c r="W316">
        <v>150</v>
      </c>
      <c r="X316">
        <v>28876</v>
      </c>
      <c r="Y316">
        <v>183</v>
      </c>
      <c r="Z316">
        <v>4942</v>
      </c>
      <c r="AA316">
        <v>103</v>
      </c>
      <c r="AB316">
        <v>791</v>
      </c>
      <c r="AC316">
        <v>35</v>
      </c>
      <c r="AD316">
        <v>83884</v>
      </c>
      <c r="AE316">
        <v>274</v>
      </c>
      <c r="AF316">
        <v>995</v>
      </c>
      <c r="AG316">
        <v>36</v>
      </c>
      <c r="AH316">
        <v>405</v>
      </c>
      <c r="AI316">
        <v>28</v>
      </c>
      <c r="AJ316">
        <v>935</v>
      </c>
      <c r="AK316">
        <v>39</v>
      </c>
      <c r="AL316">
        <v>649</v>
      </c>
      <c r="AM316">
        <v>87</v>
      </c>
      <c r="AN316">
        <v>3403</v>
      </c>
      <c r="AO316">
        <v>128</v>
      </c>
      <c r="AP316">
        <v>5092</v>
      </c>
      <c r="AQ316">
        <v>145</v>
      </c>
      <c r="AR316">
        <v>2447</v>
      </c>
      <c r="AS316">
        <v>152</v>
      </c>
      <c r="AT316">
        <v>1599</v>
      </c>
      <c r="AU316">
        <v>61</v>
      </c>
      <c r="AV316">
        <f t="shared" si="69"/>
        <v>6522.3988676209838</v>
      </c>
      <c r="AW316">
        <f t="shared" si="70"/>
        <v>1.0113445935405003</v>
      </c>
      <c r="AX316">
        <f t="shared" si="71"/>
        <v>-0.27747212518627423</v>
      </c>
      <c r="AY316">
        <f t="shared" si="72"/>
        <v>1.2313603496327223</v>
      </c>
      <c r="AZ316">
        <f t="shared" si="73"/>
        <v>-0.6130948643756845</v>
      </c>
      <c r="BA316">
        <f t="shared" si="74"/>
        <v>1.4877685675242218</v>
      </c>
      <c r="BB316">
        <f t="shared" si="75"/>
        <v>-2.1096995439671757</v>
      </c>
      <c r="BC316">
        <f t="shared" si="76"/>
        <v>2.5541926593161803</v>
      </c>
      <c r="BD316">
        <f t="shared" si="64"/>
        <v>-0.65058483723392391</v>
      </c>
      <c r="BE316">
        <f t="shared" si="65"/>
        <v>-0.24757155205753253</v>
      </c>
      <c r="BF316">
        <f t="shared" si="66"/>
        <v>-0.98037944829215806</v>
      </c>
      <c r="BG316">
        <f t="shared" si="67"/>
        <v>-1.4058637989008755</v>
      </c>
      <c r="BH316">
        <f t="shared" si="77"/>
        <v>-2.3075647950307396</v>
      </c>
      <c r="BI316">
        <f t="shared" si="78"/>
        <v>0.43073709330936866</v>
      </c>
      <c r="BJ316">
        <f t="shared" si="68"/>
        <v>314</v>
      </c>
    </row>
    <row r="317" spans="1:62" x14ac:dyDescent="0.2">
      <c r="A317">
        <v>328</v>
      </c>
      <c r="B317" t="s">
        <v>64</v>
      </c>
      <c r="C317">
        <v>1</v>
      </c>
      <c r="D317">
        <v>367</v>
      </c>
      <c r="E317">
        <v>367</v>
      </c>
      <c r="F317" s="1">
        <v>45199</v>
      </c>
      <c r="G317">
        <v>367</v>
      </c>
      <c r="H317">
        <v>61</v>
      </c>
      <c r="I317">
        <v>17</v>
      </c>
      <c r="J317">
        <v>357</v>
      </c>
      <c r="K317">
        <v>25</v>
      </c>
      <c r="L317">
        <v>3624</v>
      </c>
      <c r="M317">
        <v>66</v>
      </c>
      <c r="N317">
        <v>23101</v>
      </c>
      <c r="O317">
        <v>154</v>
      </c>
      <c r="P317">
        <v>346</v>
      </c>
      <c r="Q317">
        <v>32</v>
      </c>
      <c r="R317">
        <v>10150</v>
      </c>
      <c r="S317">
        <v>109</v>
      </c>
      <c r="T317">
        <v>-2109</v>
      </c>
      <c r="U317">
        <v>86</v>
      </c>
      <c r="V317">
        <v>18103</v>
      </c>
      <c r="W317">
        <v>151</v>
      </c>
      <c r="X317">
        <v>29078</v>
      </c>
      <c r="Y317">
        <v>183</v>
      </c>
      <c r="Z317">
        <v>4725</v>
      </c>
      <c r="AA317">
        <v>101</v>
      </c>
      <c r="AB317">
        <v>764</v>
      </c>
      <c r="AC317">
        <v>34</v>
      </c>
      <c r="AD317">
        <v>82966</v>
      </c>
      <c r="AE317">
        <v>272</v>
      </c>
      <c r="AF317">
        <v>964</v>
      </c>
      <c r="AG317">
        <v>36</v>
      </c>
      <c r="AH317">
        <v>389</v>
      </c>
      <c r="AI317">
        <v>28</v>
      </c>
      <c r="AJ317">
        <v>926</v>
      </c>
      <c r="AK317">
        <v>39</v>
      </c>
      <c r="AL317">
        <v>479</v>
      </c>
      <c r="AM317">
        <v>86</v>
      </c>
      <c r="AN317">
        <v>3674</v>
      </c>
      <c r="AO317">
        <v>129</v>
      </c>
      <c r="AP317">
        <v>5185</v>
      </c>
      <c r="AQ317">
        <v>144</v>
      </c>
      <c r="AR317">
        <v>2564</v>
      </c>
      <c r="AS317">
        <v>152</v>
      </c>
      <c r="AT317">
        <v>1595</v>
      </c>
      <c r="AU317">
        <v>62</v>
      </c>
      <c r="AV317">
        <f t="shared" si="69"/>
        <v>6596.0122615342334</v>
      </c>
      <c r="AW317">
        <f t="shared" si="70"/>
        <v>1.0096124067633379</v>
      </c>
      <c r="AX317">
        <f t="shared" si="71"/>
        <v>-0.33359770268476291</v>
      </c>
      <c r="AY317">
        <f t="shared" si="72"/>
        <v>1.2534106430035821</v>
      </c>
      <c r="AZ317">
        <f t="shared" si="73"/>
        <v>-0.59888687544973607</v>
      </c>
      <c r="BA317">
        <f t="shared" si="74"/>
        <v>1.4835166108787647</v>
      </c>
      <c r="BB317">
        <f t="shared" si="75"/>
        <v>-2.1556527534460854</v>
      </c>
      <c r="BC317">
        <f t="shared" si="76"/>
        <v>2.5319656216871196</v>
      </c>
      <c r="BD317">
        <f t="shared" si="64"/>
        <v>-0.58518427683753516</v>
      </c>
      <c r="BE317">
        <f t="shared" si="65"/>
        <v>-0.24069542194897831</v>
      </c>
      <c r="BF317">
        <f t="shared" si="66"/>
        <v>-0.94489672457204543</v>
      </c>
      <c r="BG317">
        <f t="shared" si="67"/>
        <v>-1.4195915273936612</v>
      </c>
      <c r="BH317">
        <f t="shared" si="77"/>
        <v>-2.6225199452016907</v>
      </c>
      <c r="BI317">
        <f t="shared" si="78"/>
        <v>0.4310084418573274</v>
      </c>
      <c r="BJ317">
        <f t="shared" si="68"/>
        <v>315</v>
      </c>
    </row>
    <row r="318" spans="1:62" x14ac:dyDescent="0.2">
      <c r="A318">
        <v>329</v>
      </c>
      <c r="B318" t="s">
        <v>64</v>
      </c>
      <c r="C318">
        <v>1</v>
      </c>
      <c r="D318">
        <v>368</v>
      </c>
      <c r="E318">
        <v>368</v>
      </c>
      <c r="F318" s="1">
        <v>45199</v>
      </c>
      <c r="G318">
        <v>368</v>
      </c>
      <c r="H318">
        <v>49</v>
      </c>
      <c r="I318">
        <v>16</v>
      </c>
      <c r="J318">
        <v>314</v>
      </c>
      <c r="K318">
        <v>24</v>
      </c>
      <c r="L318">
        <v>3728</v>
      </c>
      <c r="M318">
        <v>67</v>
      </c>
      <c r="N318">
        <v>23114</v>
      </c>
      <c r="O318">
        <v>154</v>
      </c>
      <c r="P318">
        <v>306</v>
      </c>
      <c r="Q318">
        <v>33</v>
      </c>
      <c r="R318">
        <v>10034</v>
      </c>
      <c r="S318">
        <v>109</v>
      </c>
      <c r="T318">
        <v>-1847</v>
      </c>
      <c r="U318">
        <v>86</v>
      </c>
      <c r="V318">
        <v>18509</v>
      </c>
      <c r="W318">
        <v>152</v>
      </c>
      <c r="X318">
        <v>29919</v>
      </c>
      <c r="Y318">
        <v>186</v>
      </c>
      <c r="Z318">
        <v>5144</v>
      </c>
      <c r="AA318">
        <v>102</v>
      </c>
      <c r="AB318">
        <v>836</v>
      </c>
      <c r="AC318">
        <v>36</v>
      </c>
      <c r="AD318">
        <v>79110</v>
      </c>
      <c r="AE318">
        <v>266</v>
      </c>
      <c r="AF318">
        <v>1019</v>
      </c>
      <c r="AG318">
        <v>37</v>
      </c>
      <c r="AH318">
        <v>404</v>
      </c>
      <c r="AI318">
        <v>29</v>
      </c>
      <c r="AJ318">
        <v>906</v>
      </c>
      <c r="AK318">
        <v>39</v>
      </c>
      <c r="AL318">
        <v>464</v>
      </c>
      <c r="AM318">
        <v>86</v>
      </c>
      <c r="AN318">
        <v>3404</v>
      </c>
      <c r="AO318">
        <v>129</v>
      </c>
      <c r="AP318">
        <v>4859</v>
      </c>
      <c r="AQ318">
        <v>146</v>
      </c>
      <c r="AR318">
        <v>2220</v>
      </c>
      <c r="AS318">
        <v>152</v>
      </c>
      <c r="AT318">
        <v>1467</v>
      </c>
      <c r="AU318">
        <v>61</v>
      </c>
      <c r="AV318">
        <f t="shared" si="69"/>
        <v>6499.5813231182738</v>
      </c>
      <c r="AW318">
        <f t="shared" si="70"/>
        <v>1.0465193372754769</v>
      </c>
      <c r="AX318">
        <f t="shared" si="71"/>
        <v>-0.23390677606378446</v>
      </c>
      <c r="AY318">
        <f t="shared" si="72"/>
        <v>1.268700731554147</v>
      </c>
      <c r="AZ318">
        <f t="shared" si="73"/>
        <v>-0.55586586617575795</v>
      </c>
      <c r="BA318">
        <f t="shared" si="74"/>
        <v>1.5267559670887381</v>
      </c>
      <c r="BB318">
        <f t="shared" si="75"/>
        <v>-2.0508644288965381</v>
      </c>
      <c r="BC318">
        <f t="shared" si="76"/>
        <v>2.4991015260342024</v>
      </c>
      <c r="BD318">
        <f t="shared" si="64"/>
        <v>-0.64678655228797488</v>
      </c>
      <c r="BE318">
        <f t="shared" si="65"/>
        <v>-0.29090510757533672</v>
      </c>
      <c r="BF318">
        <f t="shared" si="66"/>
        <v>-1.0742305671149146</v>
      </c>
      <c r="BG318">
        <f t="shared" si="67"/>
        <v>-1.4885182638382581</v>
      </c>
      <c r="BH318">
        <f t="shared" si="77"/>
        <v>-2.6396084897549845</v>
      </c>
      <c r="BI318">
        <f t="shared" si="78"/>
        <v>0.43424156306295858</v>
      </c>
      <c r="BJ318">
        <f t="shared" si="68"/>
        <v>316</v>
      </c>
    </row>
    <row r="319" spans="1:62" x14ac:dyDescent="0.2">
      <c r="A319">
        <v>330</v>
      </c>
      <c r="B319" t="s">
        <v>64</v>
      </c>
      <c r="C319">
        <v>1</v>
      </c>
      <c r="D319">
        <v>369</v>
      </c>
      <c r="E319">
        <v>369</v>
      </c>
      <c r="F319" s="1">
        <v>45199</v>
      </c>
      <c r="G319">
        <v>369</v>
      </c>
      <c r="H319">
        <v>18</v>
      </c>
      <c r="I319">
        <v>17</v>
      </c>
      <c r="J319">
        <v>297</v>
      </c>
      <c r="K319">
        <v>25</v>
      </c>
      <c r="L319">
        <v>3529</v>
      </c>
      <c r="M319">
        <v>65</v>
      </c>
      <c r="N319">
        <v>23012</v>
      </c>
      <c r="O319">
        <v>154</v>
      </c>
      <c r="P319">
        <v>309</v>
      </c>
      <c r="Q319">
        <v>31</v>
      </c>
      <c r="R319">
        <v>10169</v>
      </c>
      <c r="S319">
        <v>109</v>
      </c>
      <c r="T319">
        <v>-1983</v>
      </c>
      <c r="U319">
        <v>84</v>
      </c>
      <c r="V319">
        <v>18620</v>
      </c>
      <c r="W319">
        <v>152</v>
      </c>
      <c r="X319">
        <v>29113</v>
      </c>
      <c r="Y319">
        <v>183</v>
      </c>
      <c r="Z319">
        <v>4622</v>
      </c>
      <c r="AA319">
        <v>101</v>
      </c>
      <c r="AB319">
        <v>724</v>
      </c>
      <c r="AC319">
        <v>34</v>
      </c>
      <c r="AD319">
        <v>79310</v>
      </c>
      <c r="AE319">
        <v>266</v>
      </c>
      <c r="AF319">
        <v>1004</v>
      </c>
      <c r="AG319">
        <v>36</v>
      </c>
      <c r="AH319">
        <v>399</v>
      </c>
      <c r="AI319">
        <v>28</v>
      </c>
      <c r="AJ319">
        <v>916</v>
      </c>
      <c r="AK319">
        <v>39</v>
      </c>
      <c r="AL319">
        <v>575</v>
      </c>
      <c r="AM319">
        <v>86</v>
      </c>
      <c r="AN319">
        <v>3374</v>
      </c>
      <c r="AO319">
        <v>129</v>
      </c>
      <c r="AP319">
        <v>4549</v>
      </c>
      <c r="AQ319">
        <v>144</v>
      </c>
      <c r="AR319">
        <v>2273</v>
      </c>
      <c r="AS319">
        <v>151</v>
      </c>
      <c r="AT319">
        <v>1484</v>
      </c>
      <c r="AU319">
        <v>61</v>
      </c>
      <c r="AV319">
        <f t="shared" si="69"/>
        <v>6285.4017583668692</v>
      </c>
      <c r="AW319">
        <f t="shared" si="70"/>
        <v>1.0860065084818824</v>
      </c>
      <c r="AX319">
        <f t="shared" si="71"/>
        <v>-0.30740225151484957</v>
      </c>
      <c r="AY319">
        <f t="shared" si="72"/>
        <v>1.2977860556340084</v>
      </c>
      <c r="AZ319">
        <f t="shared" si="73"/>
        <v>-0.57721521867390546</v>
      </c>
      <c r="BA319">
        <f t="shared" si="74"/>
        <v>1.5329550464490493</v>
      </c>
      <c r="BB319">
        <f t="shared" si="75"/>
        <v>-2.161193649963459</v>
      </c>
      <c r="BC319">
        <f t="shared" si="76"/>
        <v>2.5351344607281896</v>
      </c>
      <c r="BD319">
        <f t="shared" si="64"/>
        <v>-0.62213077924326199</v>
      </c>
      <c r="BE319">
        <f t="shared" si="65"/>
        <v>-0.32332233477917149</v>
      </c>
      <c r="BF319">
        <f t="shared" si="66"/>
        <v>-1.0171292184966323</v>
      </c>
      <c r="BG319">
        <f t="shared" si="67"/>
        <v>-1.4434886186218499</v>
      </c>
      <c r="BH319">
        <f t="shared" si="77"/>
        <v>-2.3916150015518252</v>
      </c>
      <c r="BI319">
        <f t="shared" si="78"/>
        <v>0.48111411344196198</v>
      </c>
      <c r="BJ319">
        <f t="shared" si="68"/>
        <v>317</v>
      </c>
    </row>
    <row r="320" spans="1:62" x14ac:dyDescent="0.2">
      <c r="A320">
        <v>331</v>
      </c>
      <c r="B320" t="s">
        <v>64</v>
      </c>
      <c r="C320">
        <v>1</v>
      </c>
      <c r="D320">
        <v>370</v>
      </c>
      <c r="E320">
        <v>370</v>
      </c>
      <c r="F320" s="1">
        <v>45199</v>
      </c>
      <c r="G320">
        <v>370</v>
      </c>
      <c r="H320">
        <v>54</v>
      </c>
      <c r="I320">
        <v>16</v>
      </c>
      <c r="J320">
        <v>323</v>
      </c>
      <c r="K320">
        <v>23</v>
      </c>
      <c r="L320">
        <v>3751</v>
      </c>
      <c r="M320">
        <v>67</v>
      </c>
      <c r="N320">
        <v>23125</v>
      </c>
      <c r="O320">
        <v>154</v>
      </c>
      <c r="P320">
        <v>294</v>
      </c>
      <c r="Q320">
        <v>32</v>
      </c>
      <c r="R320">
        <v>10218</v>
      </c>
      <c r="S320">
        <v>110</v>
      </c>
      <c r="T320">
        <v>-1959</v>
      </c>
      <c r="U320">
        <v>85</v>
      </c>
      <c r="V320">
        <v>18691</v>
      </c>
      <c r="W320">
        <v>152</v>
      </c>
      <c r="X320">
        <v>29202</v>
      </c>
      <c r="Y320">
        <v>184</v>
      </c>
      <c r="Z320">
        <v>4804</v>
      </c>
      <c r="AA320">
        <v>102</v>
      </c>
      <c r="AB320">
        <v>744</v>
      </c>
      <c r="AC320">
        <v>33</v>
      </c>
      <c r="AD320">
        <v>77656</v>
      </c>
      <c r="AE320">
        <v>262</v>
      </c>
      <c r="AF320">
        <v>1074</v>
      </c>
      <c r="AG320">
        <v>36</v>
      </c>
      <c r="AH320">
        <v>398</v>
      </c>
      <c r="AI320">
        <v>27</v>
      </c>
      <c r="AJ320">
        <v>900</v>
      </c>
      <c r="AK320">
        <v>38</v>
      </c>
      <c r="AL320">
        <v>328</v>
      </c>
      <c r="AM320">
        <v>85</v>
      </c>
      <c r="AN320">
        <v>3714</v>
      </c>
      <c r="AO320">
        <v>129</v>
      </c>
      <c r="AP320">
        <v>4813</v>
      </c>
      <c r="AQ320">
        <v>144</v>
      </c>
      <c r="AR320">
        <v>2459</v>
      </c>
      <c r="AS320">
        <v>151</v>
      </c>
      <c r="AT320">
        <v>1416</v>
      </c>
      <c r="AU320">
        <v>61</v>
      </c>
      <c r="AV320">
        <f t="shared" si="69"/>
        <v>6460.1984258572693</v>
      </c>
      <c r="AW320">
        <f t="shared" si="70"/>
        <v>1.0623820911842827</v>
      </c>
      <c r="AX320">
        <f t="shared" si="71"/>
        <v>-0.29621112918202092</v>
      </c>
      <c r="AY320">
        <f t="shared" si="72"/>
        <v>1.2752542499987307</v>
      </c>
      <c r="AZ320">
        <f t="shared" si="73"/>
        <v>-0.54363756230000793</v>
      </c>
      <c r="BA320">
        <f t="shared" si="74"/>
        <v>1.5085771666796142</v>
      </c>
      <c r="BB320">
        <f t="shared" si="75"/>
        <v>-2.1613742775488034</v>
      </c>
      <c r="BC320">
        <f t="shared" si="76"/>
        <v>2.486628783010167</v>
      </c>
      <c r="BD320">
        <f t="shared" si="64"/>
        <v>-0.55355057046924405</v>
      </c>
      <c r="BE320">
        <f t="shared" si="65"/>
        <v>-0.29433944307878585</v>
      </c>
      <c r="BF320">
        <f t="shared" si="66"/>
        <v>-0.9659052701657026</v>
      </c>
      <c r="BG320">
        <f t="shared" si="67"/>
        <v>-1.5178240381282302</v>
      </c>
      <c r="BH320">
        <f t="shared" si="77"/>
        <v>-2.9804017039977513</v>
      </c>
      <c r="BI320">
        <f t="shared" si="78"/>
        <v>0.45849083750884817</v>
      </c>
      <c r="BJ320">
        <f t="shared" si="68"/>
        <v>318</v>
      </c>
    </row>
    <row r="321" spans="1:62" x14ac:dyDescent="0.2">
      <c r="A321">
        <v>332</v>
      </c>
      <c r="B321" t="s">
        <v>64</v>
      </c>
      <c r="C321">
        <v>1</v>
      </c>
      <c r="D321">
        <v>371</v>
      </c>
      <c r="E321">
        <v>371</v>
      </c>
      <c r="F321" s="1">
        <v>45199</v>
      </c>
      <c r="G321">
        <v>371</v>
      </c>
      <c r="H321">
        <v>60</v>
      </c>
      <c r="I321">
        <v>18</v>
      </c>
      <c r="J321">
        <v>369</v>
      </c>
      <c r="K321">
        <v>25</v>
      </c>
      <c r="L321">
        <v>3540</v>
      </c>
      <c r="M321">
        <v>65</v>
      </c>
      <c r="N321">
        <v>23005</v>
      </c>
      <c r="O321">
        <v>154</v>
      </c>
      <c r="P321">
        <v>297</v>
      </c>
      <c r="Q321">
        <v>33</v>
      </c>
      <c r="R321">
        <v>9963</v>
      </c>
      <c r="S321">
        <v>109</v>
      </c>
      <c r="T321">
        <v>-1990</v>
      </c>
      <c r="U321">
        <v>84</v>
      </c>
      <c r="V321">
        <v>18226</v>
      </c>
      <c r="W321">
        <v>152</v>
      </c>
      <c r="X321">
        <v>27978</v>
      </c>
      <c r="Y321">
        <v>180</v>
      </c>
      <c r="Z321">
        <v>4865</v>
      </c>
      <c r="AA321">
        <v>102</v>
      </c>
      <c r="AB321">
        <v>743</v>
      </c>
      <c r="AC321">
        <v>34</v>
      </c>
      <c r="AD321">
        <v>77253</v>
      </c>
      <c r="AE321">
        <v>263</v>
      </c>
      <c r="AF321">
        <v>983</v>
      </c>
      <c r="AG321">
        <v>36</v>
      </c>
      <c r="AH321">
        <v>411</v>
      </c>
      <c r="AI321">
        <v>28</v>
      </c>
      <c r="AJ321">
        <v>943</v>
      </c>
      <c r="AK321">
        <v>39</v>
      </c>
      <c r="AL321">
        <v>512</v>
      </c>
      <c r="AM321">
        <v>86</v>
      </c>
      <c r="AN321">
        <v>3541</v>
      </c>
      <c r="AO321">
        <v>128</v>
      </c>
      <c r="AP321">
        <v>4593</v>
      </c>
      <c r="AQ321">
        <v>143</v>
      </c>
      <c r="AR321">
        <v>2085</v>
      </c>
      <c r="AS321">
        <v>149</v>
      </c>
      <c r="AT321">
        <v>1435</v>
      </c>
      <c r="AU321">
        <v>60</v>
      </c>
      <c r="AV321">
        <f t="shared" si="69"/>
        <v>6245.8419274919179</v>
      </c>
      <c r="AW321">
        <f t="shared" si="70"/>
        <v>1.0709331953315799</v>
      </c>
      <c r="AX321">
        <f t="shared" si="71"/>
        <v>-0.2498492351043867</v>
      </c>
      <c r="AY321">
        <f t="shared" si="72"/>
        <v>1.3037956328650768</v>
      </c>
      <c r="AZ321">
        <f t="shared" si="73"/>
        <v>-0.56778922359667205</v>
      </c>
      <c r="BA321">
        <f t="shared" si="74"/>
        <v>1.4995025363118837</v>
      </c>
      <c r="BB321">
        <f t="shared" si="75"/>
        <v>-2.1289751850067331</v>
      </c>
      <c r="BC321">
        <f t="shared" si="76"/>
        <v>2.5151697992328987</v>
      </c>
      <c r="BD321">
        <f t="shared" si="64"/>
        <v>-0.56750677761258839</v>
      </c>
      <c r="BE321">
        <f t="shared" si="65"/>
        <v>-0.30738254539869869</v>
      </c>
      <c r="BF321">
        <f t="shared" si="66"/>
        <v>-1.0971470954915903</v>
      </c>
      <c r="BG321">
        <f t="shared" si="67"/>
        <v>-1.4707511015307706</v>
      </c>
      <c r="BH321">
        <f t="shared" si="77"/>
        <v>-2.5013466046849842</v>
      </c>
      <c r="BI321">
        <f t="shared" si="78"/>
        <v>0.46696228032036413</v>
      </c>
      <c r="BJ321">
        <f t="shared" si="68"/>
        <v>319</v>
      </c>
    </row>
    <row r="322" spans="1:62" x14ac:dyDescent="0.2">
      <c r="A322">
        <v>333</v>
      </c>
      <c r="B322" t="s">
        <v>64</v>
      </c>
      <c r="C322">
        <v>1</v>
      </c>
      <c r="D322">
        <v>372</v>
      </c>
      <c r="E322">
        <v>372</v>
      </c>
      <c r="F322" s="1">
        <v>45199</v>
      </c>
      <c r="G322">
        <v>372</v>
      </c>
      <c r="H322">
        <v>55</v>
      </c>
      <c r="I322">
        <v>17</v>
      </c>
      <c r="J322">
        <v>307</v>
      </c>
      <c r="K322">
        <v>24</v>
      </c>
      <c r="L322">
        <v>3503</v>
      </c>
      <c r="M322">
        <v>65</v>
      </c>
      <c r="N322">
        <v>22972</v>
      </c>
      <c r="O322">
        <v>154</v>
      </c>
      <c r="P322">
        <v>307</v>
      </c>
      <c r="Q322">
        <v>31</v>
      </c>
      <c r="R322">
        <v>10200</v>
      </c>
      <c r="S322">
        <v>109</v>
      </c>
      <c r="T322">
        <v>-2000</v>
      </c>
      <c r="U322">
        <v>85</v>
      </c>
      <c r="V322">
        <v>17894</v>
      </c>
      <c r="W322">
        <v>151</v>
      </c>
      <c r="X322">
        <v>27119</v>
      </c>
      <c r="Y322">
        <v>179</v>
      </c>
      <c r="Z322">
        <v>4722</v>
      </c>
      <c r="AA322">
        <v>101</v>
      </c>
      <c r="AB322">
        <v>763</v>
      </c>
      <c r="AC322">
        <v>34</v>
      </c>
      <c r="AD322">
        <v>76365</v>
      </c>
      <c r="AE322">
        <v>261</v>
      </c>
      <c r="AF322">
        <v>993</v>
      </c>
      <c r="AG322">
        <v>37</v>
      </c>
      <c r="AH322">
        <v>335</v>
      </c>
      <c r="AI322">
        <v>27</v>
      </c>
      <c r="AJ322">
        <v>879</v>
      </c>
      <c r="AK322">
        <v>39</v>
      </c>
      <c r="AL322">
        <v>579</v>
      </c>
      <c r="AM322">
        <v>87</v>
      </c>
      <c r="AN322">
        <v>3570</v>
      </c>
      <c r="AO322">
        <v>129</v>
      </c>
      <c r="AP322">
        <v>4951</v>
      </c>
      <c r="AQ322">
        <v>146</v>
      </c>
      <c r="AR322">
        <v>2470</v>
      </c>
      <c r="AS322">
        <v>153</v>
      </c>
      <c r="AT322">
        <v>1399</v>
      </c>
      <c r="AU322">
        <v>61</v>
      </c>
      <c r="AV322">
        <f t="shared" si="69"/>
        <v>6332.1203096348327</v>
      </c>
      <c r="AW322">
        <f t="shared" si="70"/>
        <v>1.0388303190289554</v>
      </c>
      <c r="AX322">
        <f t="shared" si="71"/>
        <v>-0.2934027034331278</v>
      </c>
      <c r="AY322">
        <f t="shared" si="72"/>
        <v>1.2886409409056012</v>
      </c>
      <c r="AZ322">
        <f t="shared" si="73"/>
        <v>-0.59201539788109925</v>
      </c>
      <c r="BA322">
        <f t="shared" si="74"/>
        <v>1.4545994471395722</v>
      </c>
      <c r="BB322">
        <f t="shared" si="75"/>
        <v>-2.1161323897941289</v>
      </c>
      <c r="BC322">
        <f t="shared" si="76"/>
        <v>2.48988933392596</v>
      </c>
      <c r="BD322">
        <f t="shared" ref="BD322:BD385" si="79">LN(AN322/AV322)</f>
        <v>-0.57306954630490126</v>
      </c>
      <c r="BE322">
        <f t="shared" ref="BE322:BE385" si="80">LN(AP322/AV322)</f>
        <v>-0.24604556571716296</v>
      </c>
      <c r="BF322">
        <f t="shared" ref="BF322:BF385" si="81">LN(AR322/AV322)</f>
        <v>-0.94141699145656299</v>
      </c>
      <c r="BG322">
        <f t="shared" ref="BG322:BG385" si="82">LN(AT322/AV322)</f>
        <v>-1.5098774464131048</v>
      </c>
      <c r="BH322">
        <f t="shared" si="77"/>
        <v>-2.3920879435055906</v>
      </c>
      <c r="BI322">
        <f t="shared" si="78"/>
        <v>0.47675257819377653</v>
      </c>
      <c r="BJ322">
        <f t="shared" ref="BJ322:BJ385" si="83">D322-52</f>
        <v>320</v>
      </c>
    </row>
    <row r="323" spans="1:62" x14ac:dyDescent="0.2">
      <c r="A323">
        <v>334</v>
      </c>
      <c r="B323" t="s">
        <v>64</v>
      </c>
      <c r="C323">
        <v>1</v>
      </c>
      <c r="D323">
        <v>373</v>
      </c>
      <c r="E323">
        <v>373</v>
      </c>
      <c r="F323" s="1">
        <v>45199</v>
      </c>
      <c r="G323">
        <v>373</v>
      </c>
      <c r="H323">
        <v>67</v>
      </c>
      <c r="I323">
        <v>17</v>
      </c>
      <c r="J323">
        <v>337</v>
      </c>
      <c r="K323">
        <v>24</v>
      </c>
      <c r="L323">
        <v>3555</v>
      </c>
      <c r="M323">
        <v>65</v>
      </c>
      <c r="N323">
        <v>22844</v>
      </c>
      <c r="O323">
        <v>153</v>
      </c>
      <c r="P323">
        <v>215</v>
      </c>
      <c r="Q323">
        <v>31</v>
      </c>
      <c r="R323">
        <v>10023</v>
      </c>
      <c r="S323">
        <v>109</v>
      </c>
      <c r="T323">
        <v>-1960</v>
      </c>
      <c r="U323">
        <v>85</v>
      </c>
      <c r="V323">
        <v>18185</v>
      </c>
      <c r="W323">
        <v>151</v>
      </c>
      <c r="X323">
        <v>27050</v>
      </c>
      <c r="Y323">
        <v>178</v>
      </c>
      <c r="Z323">
        <v>5031</v>
      </c>
      <c r="AA323">
        <v>103</v>
      </c>
      <c r="AB323">
        <v>792</v>
      </c>
      <c r="AC323">
        <v>35</v>
      </c>
      <c r="AD323">
        <v>75312</v>
      </c>
      <c r="AE323">
        <v>260</v>
      </c>
      <c r="AF323">
        <v>989</v>
      </c>
      <c r="AG323">
        <v>36</v>
      </c>
      <c r="AH323">
        <v>416</v>
      </c>
      <c r="AI323">
        <v>28</v>
      </c>
      <c r="AJ323">
        <v>926</v>
      </c>
      <c r="AK323">
        <v>39</v>
      </c>
      <c r="AL323">
        <v>601</v>
      </c>
      <c r="AM323">
        <v>87</v>
      </c>
      <c r="AN323">
        <v>3587</v>
      </c>
      <c r="AO323">
        <v>129</v>
      </c>
      <c r="AP323">
        <v>4890</v>
      </c>
      <c r="AQ323">
        <v>145</v>
      </c>
      <c r="AR323">
        <v>2620</v>
      </c>
      <c r="AS323">
        <v>152</v>
      </c>
      <c r="AT323">
        <v>1352</v>
      </c>
      <c r="AU323">
        <v>60</v>
      </c>
      <c r="AV323">
        <f t="shared" ref="AV323:AV386" si="84">GEOMEAN(L323,N323,V323,X323,Z323,AB323,AD323,AT323,AN323,AP323,AR323)</f>
        <v>6405.4609002266343</v>
      </c>
      <c r="AW323">
        <f t="shared" ref="AW323:AW386" si="85">LN(V323/AV323)</f>
        <v>1.0434461862371138</v>
      </c>
      <c r="AX323">
        <f t="shared" ref="AX323:AX386" si="86">LN(Z323/AV323)</f>
        <v>-0.24153212069265709</v>
      </c>
      <c r="AY323">
        <f t="shared" ref="AY323:AY386" si="87">LN(N323/AV323)</f>
        <v>1.2715376086007779</v>
      </c>
      <c r="AZ323">
        <f t="shared" ref="AZ323:AZ386" si="88">LN(L323/AV323)</f>
        <v>-0.5887958289466344</v>
      </c>
      <c r="BA323">
        <f t="shared" ref="BA323:BA386" si="89">LN(X323/AV323)</f>
        <v>1.440536113090652</v>
      </c>
      <c r="BB323">
        <f t="shared" ref="BB323:BB386" si="90">LN(AB323/AV323)</f>
        <v>-2.0903447793695498</v>
      </c>
      <c r="BC323">
        <f t="shared" ref="BC323:BC386" si="91">LN(AD323/AV323)</f>
        <v>2.4644885924569477</v>
      </c>
      <c r="BD323">
        <f t="shared" si="79"/>
        <v>-0.57983469365169304</v>
      </c>
      <c r="BE323">
        <f t="shared" si="80"/>
        <v>-0.26995858871505796</v>
      </c>
      <c r="BF323">
        <f t="shared" si="81"/>
        <v>-0.89397657442883305</v>
      </c>
      <c r="BG323">
        <f t="shared" si="82"/>
        <v>-1.5555659145810663</v>
      </c>
      <c r="BH323">
        <f t="shared" ref="BH323:BH386" si="92">LN(AL323/AV323)</f>
        <v>-2.3663112366487682</v>
      </c>
      <c r="BI323">
        <f t="shared" ref="BI323:BI386" si="93">LN(R323/AV323)</f>
        <v>0.44773155984089064</v>
      </c>
      <c r="BJ323">
        <f t="shared" si="83"/>
        <v>321</v>
      </c>
    </row>
    <row r="324" spans="1:62" x14ac:dyDescent="0.2">
      <c r="A324">
        <v>335</v>
      </c>
      <c r="B324" t="s">
        <v>64</v>
      </c>
      <c r="C324">
        <v>1</v>
      </c>
      <c r="D324">
        <v>374</v>
      </c>
      <c r="E324">
        <v>374</v>
      </c>
      <c r="F324" s="1">
        <v>45199</v>
      </c>
      <c r="G324">
        <v>374</v>
      </c>
      <c r="H324">
        <v>65</v>
      </c>
      <c r="I324">
        <v>17</v>
      </c>
      <c r="J324">
        <v>353</v>
      </c>
      <c r="K324">
        <v>23</v>
      </c>
      <c r="L324">
        <v>3440</v>
      </c>
      <c r="M324">
        <v>63</v>
      </c>
      <c r="N324">
        <v>22284</v>
      </c>
      <c r="O324">
        <v>151</v>
      </c>
      <c r="P324">
        <v>284</v>
      </c>
      <c r="Q324">
        <v>32</v>
      </c>
      <c r="R324">
        <v>9837</v>
      </c>
      <c r="S324">
        <v>108</v>
      </c>
      <c r="T324">
        <v>-2073</v>
      </c>
      <c r="U324">
        <v>84</v>
      </c>
      <c r="V324">
        <v>17479</v>
      </c>
      <c r="W324">
        <v>149</v>
      </c>
      <c r="X324">
        <v>26510</v>
      </c>
      <c r="Y324">
        <v>177</v>
      </c>
      <c r="Z324">
        <v>4806</v>
      </c>
      <c r="AA324">
        <v>103</v>
      </c>
      <c r="AB324">
        <v>927</v>
      </c>
      <c r="AC324">
        <v>37</v>
      </c>
      <c r="AD324">
        <v>74607</v>
      </c>
      <c r="AE324">
        <v>258</v>
      </c>
      <c r="AF324">
        <v>985</v>
      </c>
      <c r="AG324">
        <v>36</v>
      </c>
      <c r="AH324">
        <v>381</v>
      </c>
      <c r="AI324">
        <v>28</v>
      </c>
      <c r="AJ324">
        <v>965</v>
      </c>
      <c r="AK324">
        <v>40</v>
      </c>
      <c r="AL324">
        <v>410</v>
      </c>
      <c r="AM324">
        <v>85</v>
      </c>
      <c r="AN324">
        <v>3489</v>
      </c>
      <c r="AO324">
        <v>128</v>
      </c>
      <c r="AP324">
        <v>4616</v>
      </c>
      <c r="AQ324">
        <v>143</v>
      </c>
      <c r="AR324">
        <v>2681</v>
      </c>
      <c r="AS324">
        <v>151</v>
      </c>
      <c r="AT324">
        <v>1301</v>
      </c>
      <c r="AU324">
        <v>60</v>
      </c>
      <c r="AV324">
        <f t="shared" si="84"/>
        <v>6338.2484665250959</v>
      </c>
      <c r="AW324">
        <f t="shared" si="85"/>
        <v>1.0143976971822093</v>
      </c>
      <c r="AX324">
        <f t="shared" si="86"/>
        <v>-0.2767373258564631</v>
      </c>
      <c r="AY324">
        <f t="shared" si="87"/>
        <v>1.2572664689878288</v>
      </c>
      <c r="AZ324">
        <f t="shared" si="88"/>
        <v>-0.6111309917854334</v>
      </c>
      <c r="BA324">
        <f t="shared" si="89"/>
        <v>1.4309195571301938</v>
      </c>
      <c r="BB324">
        <f t="shared" si="90"/>
        <v>-1.9224041765870221</v>
      </c>
      <c r="BC324">
        <f t="shared" si="91"/>
        <v>2.4656318734170219</v>
      </c>
      <c r="BD324">
        <f t="shared" si="79"/>
        <v>-0.5969873009661032</v>
      </c>
      <c r="BE324">
        <f t="shared" si="80"/>
        <v>-0.31707393396494188</v>
      </c>
      <c r="BF324">
        <f t="shared" si="81"/>
        <v>-0.8604126039169181</v>
      </c>
      <c r="BG324">
        <f t="shared" si="82"/>
        <v>-1.583469263640372</v>
      </c>
      <c r="BH324">
        <f t="shared" si="92"/>
        <v>-2.7382005824545237</v>
      </c>
      <c r="BI324">
        <f t="shared" si="93"/>
        <v>0.4395483233598807</v>
      </c>
      <c r="BJ324">
        <f t="shared" si="83"/>
        <v>322</v>
      </c>
    </row>
    <row r="325" spans="1:62" x14ac:dyDescent="0.2">
      <c r="A325">
        <v>336</v>
      </c>
      <c r="B325" t="s">
        <v>64</v>
      </c>
      <c r="C325">
        <v>1</v>
      </c>
      <c r="D325">
        <v>375</v>
      </c>
      <c r="E325">
        <v>375</v>
      </c>
      <c r="F325" s="1">
        <v>45199</v>
      </c>
      <c r="G325">
        <v>375</v>
      </c>
      <c r="H325">
        <v>91</v>
      </c>
      <c r="I325">
        <v>17</v>
      </c>
      <c r="J325">
        <v>383</v>
      </c>
      <c r="K325">
        <v>24</v>
      </c>
      <c r="L325">
        <v>3514</v>
      </c>
      <c r="M325">
        <v>64</v>
      </c>
      <c r="N325">
        <v>22310</v>
      </c>
      <c r="O325">
        <v>151</v>
      </c>
      <c r="P325">
        <v>246</v>
      </c>
      <c r="Q325">
        <v>31</v>
      </c>
      <c r="R325">
        <v>10039</v>
      </c>
      <c r="S325">
        <v>109</v>
      </c>
      <c r="T325">
        <v>-1798</v>
      </c>
      <c r="U325">
        <v>85</v>
      </c>
      <c r="V325">
        <v>17244</v>
      </c>
      <c r="W325">
        <v>148</v>
      </c>
      <c r="X325">
        <v>26576</v>
      </c>
      <c r="Y325">
        <v>177</v>
      </c>
      <c r="Z325">
        <v>4753</v>
      </c>
      <c r="AA325">
        <v>102</v>
      </c>
      <c r="AB325">
        <v>1607</v>
      </c>
      <c r="AC325">
        <v>45</v>
      </c>
      <c r="AD325">
        <v>72717</v>
      </c>
      <c r="AE325">
        <v>255</v>
      </c>
      <c r="AF325">
        <v>985</v>
      </c>
      <c r="AG325">
        <v>37</v>
      </c>
      <c r="AH325">
        <v>414</v>
      </c>
      <c r="AI325">
        <v>28</v>
      </c>
      <c r="AJ325">
        <v>912</v>
      </c>
      <c r="AK325">
        <v>39</v>
      </c>
      <c r="AL325">
        <v>564</v>
      </c>
      <c r="AM325">
        <v>87</v>
      </c>
      <c r="AN325">
        <v>3568</v>
      </c>
      <c r="AO325">
        <v>129</v>
      </c>
      <c r="AP325">
        <v>4409</v>
      </c>
      <c r="AQ325">
        <v>143</v>
      </c>
      <c r="AR325">
        <v>2296</v>
      </c>
      <c r="AS325">
        <v>151</v>
      </c>
      <c r="AT325">
        <v>1318</v>
      </c>
      <c r="AU325">
        <v>60</v>
      </c>
      <c r="AV325">
        <f t="shared" si="84"/>
        <v>6548.6928556980083</v>
      </c>
      <c r="AW325">
        <f t="shared" si="85"/>
        <v>0.96819879116884666</v>
      </c>
      <c r="AX325">
        <f t="shared" si="86"/>
        <v>-0.32048946808416912</v>
      </c>
      <c r="AY325">
        <f t="shared" si="87"/>
        <v>1.2257695427283997</v>
      </c>
      <c r="AZ325">
        <f t="shared" si="88"/>
        <v>-0.62251047595113596</v>
      </c>
      <c r="BA325">
        <f t="shared" si="89"/>
        <v>1.4007430871548976</v>
      </c>
      <c r="BB325">
        <f t="shared" si="90"/>
        <v>-1.4048963789606659</v>
      </c>
      <c r="BC325">
        <f t="shared" si="91"/>
        <v>2.4073097291767946</v>
      </c>
      <c r="BD325">
        <f t="shared" si="79"/>
        <v>-0.60726025099827863</v>
      </c>
      <c r="BE325">
        <f t="shared" si="80"/>
        <v>-0.39561755934024095</v>
      </c>
      <c r="BF325">
        <f t="shared" si="81"/>
        <v>-1.0480969872587214</v>
      </c>
      <c r="BG325">
        <f t="shared" si="82"/>
        <v>-1.6031500296357259</v>
      </c>
      <c r="BH325">
        <f t="shared" si="92"/>
        <v>-2.4519664932001195</v>
      </c>
      <c r="BI325">
        <f t="shared" si="93"/>
        <v>0.427212041993348</v>
      </c>
      <c r="BJ325">
        <f t="shared" si="83"/>
        <v>323</v>
      </c>
    </row>
    <row r="326" spans="1:62" x14ac:dyDescent="0.2">
      <c r="A326">
        <v>337</v>
      </c>
      <c r="B326" t="s">
        <v>64</v>
      </c>
      <c r="C326">
        <v>1</v>
      </c>
      <c r="D326">
        <v>376</v>
      </c>
      <c r="E326">
        <v>376</v>
      </c>
      <c r="F326" s="1">
        <v>45199</v>
      </c>
      <c r="G326">
        <v>376</v>
      </c>
      <c r="H326">
        <v>68</v>
      </c>
      <c r="I326">
        <v>16</v>
      </c>
      <c r="J326">
        <v>314</v>
      </c>
      <c r="K326">
        <v>23</v>
      </c>
      <c r="L326">
        <v>3394</v>
      </c>
      <c r="M326">
        <v>64</v>
      </c>
      <c r="N326">
        <v>22049</v>
      </c>
      <c r="O326">
        <v>150</v>
      </c>
      <c r="P326">
        <v>341</v>
      </c>
      <c r="Q326">
        <v>32</v>
      </c>
      <c r="R326">
        <v>10236</v>
      </c>
      <c r="S326">
        <v>109</v>
      </c>
      <c r="T326">
        <v>-1821</v>
      </c>
      <c r="U326">
        <v>86</v>
      </c>
      <c r="V326">
        <v>17487</v>
      </c>
      <c r="W326">
        <v>149</v>
      </c>
      <c r="X326">
        <v>26263</v>
      </c>
      <c r="Y326">
        <v>176</v>
      </c>
      <c r="Z326">
        <v>4955</v>
      </c>
      <c r="AA326">
        <v>103</v>
      </c>
      <c r="AB326">
        <v>1733</v>
      </c>
      <c r="AC326">
        <v>48</v>
      </c>
      <c r="AD326">
        <v>69759</v>
      </c>
      <c r="AE326">
        <v>251</v>
      </c>
      <c r="AF326">
        <v>967</v>
      </c>
      <c r="AG326">
        <v>36</v>
      </c>
      <c r="AH326">
        <v>400</v>
      </c>
      <c r="AI326">
        <v>27</v>
      </c>
      <c r="AJ326">
        <v>1006</v>
      </c>
      <c r="AK326">
        <v>40</v>
      </c>
      <c r="AL326">
        <v>312</v>
      </c>
      <c r="AM326">
        <v>85</v>
      </c>
      <c r="AN326">
        <v>3547</v>
      </c>
      <c r="AO326">
        <v>128</v>
      </c>
      <c r="AP326">
        <v>4567</v>
      </c>
      <c r="AQ326">
        <v>143</v>
      </c>
      <c r="AR326">
        <v>2822</v>
      </c>
      <c r="AS326">
        <v>153</v>
      </c>
      <c r="AT326">
        <v>1309</v>
      </c>
      <c r="AU326">
        <v>60</v>
      </c>
      <c r="AV326">
        <f t="shared" si="84"/>
        <v>6705.2878688422797</v>
      </c>
      <c r="AW326">
        <f t="shared" si="85"/>
        <v>0.95856129846054206</v>
      </c>
      <c r="AX326">
        <f t="shared" si="86"/>
        <v>-0.30249928148902899</v>
      </c>
      <c r="AY326">
        <f t="shared" si="87"/>
        <v>1.1903708001195425</v>
      </c>
      <c r="AZ326">
        <f t="shared" si="88"/>
        <v>-0.68088728245894559</v>
      </c>
      <c r="BA326">
        <f t="shared" si="89"/>
        <v>1.3652646552719776</v>
      </c>
      <c r="BB326">
        <f t="shared" si="90"/>
        <v>-1.3530424385375113</v>
      </c>
      <c r="BC326">
        <f t="shared" si="91"/>
        <v>2.3421499953646134</v>
      </c>
      <c r="BD326">
        <f t="shared" si="79"/>
        <v>-0.63679427347949547</v>
      </c>
      <c r="BE326">
        <f t="shared" si="80"/>
        <v>-0.38403991506811835</v>
      </c>
      <c r="BF326">
        <f t="shared" si="81"/>
        <v>-0.86545059584035799</v>
      </c>
      <c r="BG326">
        <f t="shared" si="82"/>
        <v>-1.6336329623432173</v>
      </c>
      <c r="BH326">
        <f t="shared" si="92"/>
        <v>-3.0676485404436349</v>
      </c>
      <c r="BI326">
        <f t="shared" si="93"/>
        <v>0.42301446902656215</v>
      </c>
      <c r="BJ326">
        <f t="shared" si="83"/>
        <v>324</v>
      </c>
    </row>
    <row r="327" spans="1:62" x14ac:dyDescent="0.2">
      <c r="A327">
        <v>338</v>
      </c>
      <c r="B327" t="s">
        <v>64</v>
      </c>
      <c r="C327">
        <v>1</v>
      </c>
      <c r="D327">
        <v>377</v>
      </c>
      <c r="E327">
        <v>377</v>
      </c>
      <c r="F327" s="1">
        <v>45199</v>
      </c>
      <c r="G327">
        <v>377</v>
      </c>
      <c r="H327">
        <v>96</v>
      </c>
      <c r="I327">
        <v>18</v>
      </c>
      <c r="J327">
        <v>390</v>
      </c>
      <c r="K327">
        <v>25</v>
      </c>
      <c r="L327">
        <v>3701</v>
      </c>
      <c r="M327">
        <v>66</v>
      </c>
      <c r="N327">
        <v>22942</v>
      </c>
      <c r="O327">
        <v>153</v>
      </c>
      <c r="P327">
        <v>325</v>
      </c>
      <c r="Q327">
        <v>32</v>
      </c>
      <c r="R327">
        <v>10028</v>
      </c>
      <c r="S327">
        <v>108</v>
      </c>
      <c r="T327">
        <v>-2047</v>
      </c>
      <c r="U327">
        <v>86</v>
      </c>
      <c r="V327">
        <v>17824</v>
      </c>
      <c r="W327">
        <v>150</v>
      </c>
      <c r="X327">
        <v>26132</v>
      </c>
      <c r="Y327">
        <v>175</v>
      </c>
      <c r="Z327">
        <v>5203</v>
      </c>
      <c r="AA327">
        <v>103</v>
      </c>
      <c r="AB327">
        <v>1104</v>
      </c>
      <c r="AC327">
        <v>39</v>
      </c>
      <c r="AD327">
        <v>73151</v>
      </c>
      <c r="AE327">
        <v>256</v>
      </c>
      <c r="AF327">
        <v>997</v>
      </c>
      <c r="AG327">
        <v>36</v>
      </c>
      <c r="AH327">
        <v>381</v>
      </c>
      <c r="AI327">
        <v>28</v>
      </c>
      <c r="AJ327">
        <v>912</v>
      </c>
      <c r="AK327">
        <v>39</v>
      </c>
      <c r="AL327">
        <v>448</v>
      </c>
      <c r="AM327">
        <v>86</v>
      </c>
      <c r="AN327">
        <v>3574</v>
      </c>
      <c r="AO327">
        <v>128</v>
      </c>
      <c r="AP327">
        <v>4751</v>
      </c>
      <c r="AQ327">
        <v>144</v>
      </c>
      <c r="AR327">
        <v>2788</v>
      </c>
      <c r="AS327">
        <v>153</v>
      </c>
      <c r="AT327">
        <v>1490</v>
      </c>
      <c r="AU327">
        <v>60</v>
      </c>
      <c r="AV327">
        <f t="shared" si="84"/>
        <v>6675.0363234526667</v>
      </c>
      <c r="AW327">
        <f t="shared" si="85"/>
        <v>0.98217121775761096</v>
      </c>
      <c r="AX327">
        <f t="shared" si="86"/>
        <v>-0.24913926367909606</v>
      </c>
      <c r="AY327">
        <f t="shared" si="87"/>
        <v>1.2345946458718133</v>
      </c>
      <c r="AZ327">
        <f t="shared" si="88"/>
        <v>-0.58977159258324352</v>
      </c>
      <c r="BA327">
        <f t="shared" si="89"/>
        <v>1.3647859709912415</v>
      </c>
      <c r="BB327">
        <f t="shared" si="90"/>
        <v>-1.7994346981323588</v>
      </c>
      <c r="BC327">
        <f t="shared" si="91"/>
        <v>2.3941511519254162</v>
      </c>
      <c r="BD327">
        <f t="shared" si="79"/>
        <v>-0.62468922925002623</v>
      </c>
      <c r="BE327">
        <f t="shared" si="80"/>
        <v>-0.34001952378247824</v>
      </c>
      <c r="BF327">
        <f t="shared" si="81"/>
        <v>-0.87305015308898504</v>
      </c>
      <c r="BG327">
        <f t="shared" si="82"/>
        <v>-1.4995985260298947</v>
      </c>
      <c r="BH327">
        <f t="shared" si="92"/>
        <v>-2.7013366925544142</v>
      </c>
      <c r="BI327">
        <f t="shared" si="93"/>
        <v>0.40700653430878442</v>
      </c>
      <c r="BJ327">
        <f t="shared" si="83"/>
        <v>325</v>
      </c>
    </row>
    <row r="328" spans="1:62" x14ac:dyDescent="0.2">
      <c r="A328">
        <v>339</v>
      </c>
      <c r="B328" t="s">
        <v>64</v>
      </c>
      <c r="C328">
        <v>1</v>
      </c>
      <c r="D328">
        <v>378</v>
      </c>
      <c r="E328">
        <v>378</v>
      </c>
      <c r="F328" s="1">
        <v>45199</v>
      </c>
      <c r="G328">
        <v>378</v>
      </c>
      <c r="H328">
        <v>71</v>
      </c>
      <c r="I328">
        <v>17</v>
      </c>
      <c r="J328">
        <v>286</v>
      </c>
      <c r="K328">
        <v>23</v>
      </c>
      <c r="L328">
        <v>3493</v>
      </c>
      <c r="M328">
        <v>65</v>
      </c>
      <c r="N328">
        <v>21689</v>
      </c>
      <c r="O328">
        <v>149</v>
      </c>
      <c r="P328">
        <v>236</v>
      </c>
      <c r="Q328">
        <v>31</v>
      </c>
      <c r="R328">
        <v>9914</v>
      </c>
      <c r="S328">
        <v>109</v>
      </c>
      <c r="T328">
        <v>-1903</v>
      </c>
      <c r="U328">
        <v>86</v>
      </c>
      <c r="V328">
        <v>17918</v>
      </c>
      <c r="W328">
        <v>150</v>
      </c>
      <c r="X328">
        <v>26420</v>
      </c>
      <c r="Y328">
        <v>177</v>
      </c>
      <c r="Z328">
        <v>5032</v>
      </c>
      <c r="AA328">
        <v>103</v>
      </c>
      <c r="AB328">
        <v>948</v>
      </c>
      <c r="AC328">
        <v>37</v>
      </c>
      <c r="AD328">
        <v>72397</v>
      </c>
      <c r="AE328">
        <v>254</v>
      </c>
      <c r="AF328">
        <v>1013</v>
      </c>
      <c r="AG328">
        <v>36</v>
      </c>
      <c r="AH328">
        <v>424</v>
      </c>
      <c r="AI328">
        <v>28</v>
      </c>
      <c r="AJ328">
        <v>887</v>
      </c>
      <c r="AK328">
        <v>39</v>
      </c>
      <c r="AL328">
        <v>355</v>
      </c>
      <c r="AM328">
        <v>84</v>
      </c>
      <c r="AN328">
        <v>3690</v>
      </c>
      <c r="AO328">
        <v>126</v>
      </c>
      <c r="AP328">
        <v>4563</v>
      </c>
      <c r="AQ328">
        <v>141</v>
      </c>
      <c r="AR328">
        <v>2917</v>
      </c>
      <c r="AS328">
        <v>150</v>
      </c>
      <c r="AT328">
        <v>1172</v>
      </c>
      <c r="AU328">
        <v>59</v>
      </c>
      <c r="AV328">
        <f t="shared" si="84"/>
        <v>6380.0579738903607</v>
      </c>
      <c r="AW328">
        <f t="shared" si="85"/>
        <v>1.032628610043302</v>
      </c>
      <c r="AX328">
        <f t="shared" si="86"/>
        <v>-0.23735966473394512</v>
      </c>
      <c r="AY328">
        <f t="shared" si="87"/>
        <v>1.2236280354483855</v>
      </c>
      <c r="AZ328">
        <f t="shared" si="88"/>
        <v>-0.60241621830738978</v>
      </c>
      <c r="BA328">
        <f t="shared" si="89"/>
        <v>1.4209441149620947</v>
      </c>
      <c r="BB328">
        <f t="shared" si="90"/>
        <v>-1.9065779608591997</v>
      </c>
      <c r="BC328">
        <f t="shared" si="91"/>
        <v>2.4289876779369837</v>
      </c>
      <c r="BD328">
        <f t="shared" si="79"/>
        <v>-0.54755072607964883</v>
      </c>
      <c r="BE328">
        <f t="shared" si="80"/>
        <v>-0.33519688218681909</v>
      </c>
      <c r="BF328">
        <f t="shared" si="81"/>
        <v>-0.78262149324650021</v>
      </c>
      <c r="BG328">
        <f t="shared" si="82"/>
        <v>-1.6944654929772638</v>
      </c>
      <c r="BH328">
        <f t="shared" si="92"/>
        <v>-2.8888146736388061</v>
      </c>
      <c r="BI328">
        <f t="shared" si="93"/>
        <v>0.44077071546629754</v>
      </c>
      <c r="BJ328">
        <f t="shared" si="83"/>
        <v>326</v>
      </c>
    </row>
    <row r="329" spans="1:62" x14ac:dyDescent="0.2">
      <c r="A329">
        <v>340</v>
      </c>
      <c r="B329" t="s">
        <v>64</v>
      </c>
      <c r="C329">
        <v>1</v>
      </c>
      <c r="D329">
        <v>379</v>
      </c>
      <c r="E329">
        <v>379</v>
      </c>
      <c r="F329" s="1">
        <v>45199</v>
      </c>
      <c r="G329">
        <v>379</v>
      </c>
      <c r="H329">
        <v>59</v>
      </c>
      <c r="I329">
        <v>17</v>
      </c>
      <c r="J329">
        <v>320</v>
      </c>
      <c r="K329">
        <v>23</v>
      </c>
      <c r="L329">
        <v>3457</v>
      </c>
      <c r="M329">
        <v>64</v>
      </c>
      <c r="N329">
        <v>21733</v>
      </c>
      <c r="O329">
        <v>149</v>
      </c>
      <c r="P329">
        <v>222</v>
      </c>
      <c r="Q329">
        <v>31</v>
      </c>
      <c r="R329">
        <v>9994</v>
      </c>
      <c r="S329">
        <v>109</v>
      </c>
      <c r="T329">
        <v>-1990</v>
      </c>
      <c r="U329">
        <v>86</v>
      </c>
      <c r="V329">
        <v>17888</v>
      </c>
      <c r="W329">
        <v>150</v>
      </c>
      <c r="X329">
        <v>26228</v>
      </c>
      <c r="Y329">
        <v>176</v>
      </c>
      <c r="Z329">
        <v>5066</v>
      </c>
      <c r="AA329">
        <v>103</v>
      </c>
      <c r="AB329">
        <v>810</v>
      </c>
      <c r="AC329">
        <v>35</v>
      </c>
      <c r="AD329">
        <v>71842</v>
      </c>
      <c r="AE329">
        <v>253</v>
      </c>
      <c r="AF329">
        <v>994</v>
      </c>
      <c r="AG329">
        <v>36</v>
      </c>
      <c r="AH329">
        <v>419</v>
      </c>
      <c r="AI329">
        <v>28</v>
      </c>
      <c r="AJ329">
        <v>994</v>
      </c>
      <c r="AK329">
        <v>40</v>
      </c>
      <c r="AL329">
        <v>623</v>
      </c>
      <c r="AM329">
        <v>86</v>
      </c>
      <c r="AN329">
        <v>3728</v>
      </c>
      <c r="AO329">
        <v>128</v>
      </c>
      <c r="AP329">
        <v>4694</v>
      </c>
      <c r="AQ329">
        <v>142</v>
      </c>
      <c r="AR329">
        <v>3116</v>
      </c>
      <c r="AS329">
        <v>152</v>
      </c>
      <c r="AT329">
        <v>1368</v>
      </c>
      <c r="AU329">
        <v>60</v>
      </c>
      <c r="AV329">
        <f t="shared" si="84"/>
        <v>6428.7301695782398</v>
      </c>
      <c r="AW329">
        <f t="shared" si="85"/>
        <v>1.0233530635170465</v>
      </c>
      <c r="AX329">
        <f t="shared" si="86"/>
        <v>-0.23822548187615866</v>
      </c>
      <c r="AY329">
        <f t="shared" si="87"/>
        <v>1.2180548092679231</v>
      </c>
      <c r="AZ329">
        <f t="shared" si="88"/>
        <v>-0.62037587251615467</v>
      </c>
      <c r="BA329">
        <f t="shared" si="89"/>
        <v>1.4060505089457307</v>
      </c>
      <c r="BB329">
        <f t="shared" si="90"/>
        <v>-2.0714980647712946</v>
      </c>
      <c r="BC329">
        <f t="shared" si="91"/>
        <v>2.4136922297944388</v>
      </c>
      <c r="BD329">
        <f t="shared" si="79"/>
        <v>-0.54490513663229734</v>
      </c>
      <c r="BE329">
        <f t="shared" si="80"/>
        <v>-0.31449193602681041</v>
      </c>
      <c r="BF329">
        <f t="shared" si="81"/>
        <v>-0.7242269054471403</v>
      </c>
      <c r="BG329">
        <f t="shared" si="82"/>
        <v>-1.5474272142552834</v>
      </c>
      <c r="BH329">
        <f t="shared" si="92"/>
        <v>-2.3339857936503261</v>
      </c>
      <c r="BI329">
        <f t="shared" si="93"/>
        <v>0.44120787946637102</v>
      </c>
      <c r="BJ329">
        <f t="shared" si="83"/>
        <v>327</v>
      </c>
    </row>
    <row r="330" spans="1:62" x14ac:dyDescent="0.2">
      <c r="A330">
        <v>341</v>
      </c>
      <c r="B330" t="s">
        <v>64</v>
      </c>
      <c r="C330">
        <v>1</v>
      </c>
      <c r="D330">
        <v>380</v>
      </c>
      <c r="E330">
        <v>380</v>
      </c>
      <c r="F330" s="1">
        <v>45199</v>
      </c>
      <c r="G330">
        <v>380</v>
      </c>
      <c r="H330">
        <v>59</v>
      </c>
      <c r="I330">
        <v>16</v>
      </c>
      <c r="J330">
        <v>295</v>
      </c>
      <c r="K330">
        <v>23</v>
      </c>
      <c r="L330">
        <v>3550</v>
      </c>
      <c r="M330">
        <v>65</v>
      </c>
      <c r="N330">
        <v>22175</v>
      </c>
      <c r="O330">
        <v>151</v>
      </c>
      <c r="P330">
        <v>267</v>
      </c>
      <c r="Q330">
        <v>31</v>
      </c>
      <c r="R330">
        <v>10084</v>
      </c>
      <c r="S330">
        <v>109</v>
      </c>
      <c r="T330">
        <v>-1975</v>
      </c>
      <c r="U330">
        <v>85</v>
      </c>
      <c r="V330">
        <v>18279</v>
      </c>
      <c r="W330">
        <v>151</v>
      </c>
      <c r="X330">
        <v>26801</v>
      </c>
      <c r="Y330">
        <v>178</v>
      </c>
      <c r="Z330">
        <v>4903</v>
      </c>
      <c r="AA330">
        <v>103</v>
      </c>
      <c r="AB330">
        <v>914</v>
      </c>
      <c r="AC330">
        <v>35</v>
      </c>
      <c r="AD330">
        <v>70849</v>
      </c>
      <c r="AE330">
        <v>252</v>
      </c>
      <c r="AF330">
        <v>971</v>
      </c>
      <c r="AG330">
        <v>37</v>
      </c>
      <c r="AH330">
        <v>376</v>
      </c>
      <c r="AI330">
        <v>28</v>
      </c>
      <c r="AJ330">
        <v>945</v>
      </c>
      <c r="AK330">
        <v>40</v>
      </c>
      <c r="AL330">
        <v>508</v>
      </c>
      <c r="AM330">
        <v>86</v>
      </c>
      <c r="AN330">
        <v>3662</v>
      </c>
      <c r="AO330">
        <v>129</v>
      </c>
      <c r="AP330">
        <v>4598</v>
      </c>
      <c r="AQ330">
        <v>143</v>
      </c>
      <c r="AR330">
        <v>2692</v>
      </c>
      <c r="AS330">
        <v>152</v>
      </c>
      <c r="AT330">
        <v>1402</v>
      </c>
      <c r="AU330">
        <v>60</v>
      </c>
      <c r="AV330">
        <f t="shared" si="84"/>
        <v>6430.9784579582911</v>
      </c>
      <c r="AW330">
        <f t="shared" si="85"/>
        <v>1.0446261625061677</v>
      </c>
      <c r="AX330">
        <f t="shared" si="86"/>
        <v>-0.27127943475920313</v>
      </c>
      <c r="AY330">
        <f t="shared" si="87"/>
        <v>1.2378388307673438</v>
      </c>
      <c r="AZ330">
        <f t="shared" si="88"/>
        <v>-0.5941790939409749</v>
      </c>
      <c r="BA330">
        <f t="shared" si="89"/>
        <v>1.4273125028252187</v>
      </c>
      <c r="BB330">
        <f t="shared" si="90"/>
        <v>-1.9510514049562864</v>
      </c>
      <c r="BC330">
        <f t="shared" si="91"/>
        <v>2.399424154282741</v>
      </c>
      <c r="BD330">
        <f t="shared" si="79"/>
        <v>-0.56311725117598044</v>
      </c>
      <c r="BE330">
        <f t="shared" si="80"/>
        <v>-0.33550527108730949</v>
      </c>
      <c r="BF330">
        <f t="shared" si="81"/>
        <v>-0.87084228564581789</v>
      </c>
      <c r="BG330">
        <f t="shared" si="82"/>
        <v>-1.5232269088159009</v>
      </c>
      <c r="BH330">
        <f t="shared" si="92"/>
        <v>-2.5384005288319544</v>
      </c>
      <c r="BI330">
        <f t="shared" si="93"/>
        <v>0.44982331189737418</v>
      </c>
      <c r="BJ330">
        <f t="shared" si="83"/>
        <v>328</v>
      </c>
    </row>
    <row r="331" spans="1:62" x14ac:dyDescent="0.2">
      <c r="A331">
        <v>342</v>
      </c>
      <c r="B331" t="s">
        <v>64</v>
      </c>
      <c r="C331">
        <v>1</v>
      </c>
      <c r="D331">
        <v>381</v>
      </c>
      <c r="E331">
        <v>381</v>
      </c>
      <c r="F331" s="1">
        <v>45199</v>
      </c>
      <c r="G331">
        <v>381</v>
      </c>
      <c r="H331">
        <v>69</v>
      </c>
      <c r="I331">
        <v>17</v>
      </c>
      <c r="J331">
        <v>329</v>
      </c>
      <c r="K331">
        <v>24</v>
      </c>
      <c r="L331">
        <v>3530</v>
      </c>
      <c r="M331">
        <v>65</v>
      </c>
      <c r="N331">
        <v>22695</v>
      </c>
      <c r="O331">
        <v>153</v>
      </c>
      <c r="P331">
        <v>299</v>
      </c>
      <c r="Q331">
        <v>33</v>
      </c>
      <c r="R331">
        <v>9874</v>
      </c>
      <c r="S331">
        <v>109</v>
      </c>
      <c r="T331">
        <v>-1886</v>
      </c>
      <c r="U331">
        <v>84</v>
      </c>
      <c r="V331">
        <v>18309</v>
      </c>
      <c r="W331">
        <v>151</v>
      </c>
      <c r="X331">
        <v>27154</v>
      </c>
      <c r="Y331">
        <v>178</v>
      </c>
      <c r="Z331">
        <v>4984</v>
      </c>
      <c r="AA331">
        <v>102</v>
      </c>
      <c r="AB331">
        <v>879</v>
      </c>
      <c r="AC331">
        <v>35</v>
      </c>
      <c r="AD331">
        <v>72986</v>
      </c>
      <c r="AE331">
        <v>255</v>
      </c>
      <c r="AF331">
        <v>1074</v>
      </c>
      <c r="AG331">
        <v>37</v>
      </c>
      <c r="AH331">
        <v>374</v>
      </c>
      <c r="AI331">
        <v>28</v>
      </c>
      <c r="AJ331">
        <v>1006</v>
      </c>
      <c r="AK331">
        <v>40</v>
      </c>
      <c r="AL331">
        <v>448</v>
      </c>
      <c r="AM331">
        <v>85</v>
      </c>
      <c r="AN331">
        <v>3820</v>
      </c>
      <c r="AO331">
        <v>129</v>
      </c>
      <c r="AP331">
        <v>4584</v>
      </c>
      <c r="AQ331">
        <v>143</v>
      </c>
      <c r="AR331">
        <v>2737</v>
      </c>
      <c r="AS331">
        <v>152</v>
      </c>
      <c r="AT331">
        <v>1333</v>
      </c>
      <c r="AU331">
        <v>61</v>
      </c>
      <c r="AV331">
        <f t="shared" si="84"/>
        <v>6457.1136322150587</v>
      </c>
      <c r="AW331">
        <f t="shared" si="85"/>
        <v>1.0422103304422312</v>
      </c>
      <c r="AX331">
        <f t="shared" si="86"/>
        <v>-0.25894963030308432</v>
      </c>
      <c r="AY331">
        <f t="shared" si="87"/>
        <v>1.2569622241201925</v>
      </c>
      <c r="AZ331">
        <f t="shared" si="88"/>
        <v>-0.603884540843031</v>
      </c>
      <c r="BA331">
        <f t="shared" si="89"/>
        <v>1.4363419533898532</v>
      </c>
      <c r="BB331">
        <f t="shared" si="90"/>
        <v>-1.9941527930851963</v>
      </c>
      <c r="BC331">
        <f t="shared" si="91"/>
        <v>2.4250852301459438</v>
      </c>
      <c r="BD331">
        <f t="shared" si="79"/>
        <v>-0.52493198916975259</v>
      </c>
      <c r="BE331">
        <f t="shared" si="80"/>
        <v>-0.34261043237579791</v>
      </c>
      <c r="BF331">
        <f t="shared" si="81"/>
        <v>-0.85831998172969426</v>
      </c>
      <c r="BG331">
        <f t="shared" si="82"/>
        <v>-1.5777503705916647</v>
      </c>
      <c r="BH331">
        <f t="shared" si="92"/>
        <v>-2.6681444583553882</v>
      </c>
      <c r="BI331">
        <f t="shared" si="93"/>
        <v>0.42472262804843475</v>
      </c>
      <c r="BJ331">
        <f t="shared" si="83"/>
        <v>329</v>
      </c>
    </row>
    <row r="332" spans="1:62" x14ac:dyDescent="0.2">
      <c r="A332">
        <v>343</v>
      </c>
      <c r="B332" t="s">
        <v>64</v>
      </c>
      <c r="C332">
        <v>1</v>
      </c>
      <c r="D332">
        <v>382</v>
      </c>
      <c r="E332">
        <v>382</v>
      </c>
      <c r="F332" s="1">
        <v>45199</v>
      </c>
      <c r="G332">
        <v>382</v>
      </c>
      <c r="H332">
        <v>54</v>
      </c>
      <c r="I332">
        <v>17</v>
      </c>
      <c r="J332">
        <v>267</v>
      </c>
      <c r="K332">
        <v>24</v>
      </c>
      <c r="L332">
        <v>3487</v>
      </c>
      <c r="M332">
        <v>65</v>
      </c>
      <c r="N332">
        <v>23092</v>
      </c>
      <c r="O332">
        <v>154</v>
      </c>
      <c r="P332">
        <v>293</v>
      </c>
      <c r="Q332">
        <v>32</v>
      </c>
      <c r="R332">
        <v>10120</v>
      </c>
      <c r="S332">
        <v>109</v>
      </c>
      <c r="T332">
        <v>-1970</v>
      </c>
      <c r="U332">
        <v>85</v>
      </c>
      <c r="V332">
        <v>18220</v>
      </c>
      <c r="W332">
        <v>151</v>
      </c>
      <c r="X332">
        <v>27519</v>
      </c>
      <c r="Y332">
        <v>180</v>
      </c>
      <c r="Z332">
        <v>4585</v>
      </c>
      <c r="AA332">
        <v>101</v>
      </c>
      <c r="AB332">
        <v>776</v>
      </c>
      <c r="AC332">
        <v>34</v>
      </c>
      <c r="AD332">
        <v>76610</v>
      </c>
      <c r="AE332">
        <v>262</v>
      </c>
      <c r="AF332">
        <v>994</v>
      </c>
      <c r="AG332">
        <v>37</v>
      </c>
      <c r="AH332">
        <v>357</v>
      </c>
      <c r="AI332">
        <v>27</v>
      </c>
      <c r="AJ332">
        <v>907</v>
      </c>
      <c r="AK332">
        <v>39</v>
      </c>
      <c r="AL332">
        <v>423</v>
      </c>
      <c r="AM332">
        <v>85</v>
      </c>
      <c r="AN332">
        <v>3749</v>
      </c>
      <c r="AO332">
        <v>128</v>
      </c>
      <c r="AP332">
        <v>4807</v>
      </c>
      <c r="AQ332">
        <v>143</v>
      </c>
      <c r="AR332">
        <v>2937</v>
      </c>
      <c r="AS332">
        <v>152</v>
      </c>
      <c r="AT332">
        <v>1585</v>
      </c>
      <c r="AU332">
        <v>61</v>
      </c>
      <c r="AV332">
        <f t="shared" si="84"/>
        <v>6531.7209086728999</v>
      </c>
      <c r="AW332">
        <f t="shared" si="85"/>
        <v>1.0258494444164299</v>
      </c>
      <c r="AX332">
        <f t="shared" si="86"/>
        <v>-0.35388034170695426</v>
      </c>
      <c r="AY332">
        <f t="shared" si="87"/>
        <v>1.2628157897833048</v>
      </c>
      <c r="AZ332">
        <f t="shared" si="88"/>
        <v>-0.6276286797218682</v>
      </c>
      <c r="BA332">
        <f t="shared" si="89"/>
        <v>1.4382062277802459</v>
      </c>
      <c r="BB332">
        <f t="shared" si="90"/>
        <v>-2.1302732062143006</v>
      </c>
      <c r="BC332">
        <f t="shared" si="91"/>
        <v>2.462057169113347</v>
      </c>
      <c r="BD332">
        <f t="shared" si="79"/>
        <v>-0.5551813096616075</v>
      </c>
      <c r="BE332">
        <f t="shared" si="80"/>
        <v>-0.30659725850355879</v>
      </c>
      <c r="BF332">
        <f t="shared" si="81"/>
        <v>-0.7992817951988993</v>
      </c>
      <c r="BG332">
        <f t="shared" si="82"/>
        <v>-1.4160860400861384</v>
      </c>
      <c r="BH332">
        <f t="shared" si="92"/>
        <v>-2.7370535473512416</v>
      </c>
      <c r="BI332">
        <f t="shared" si="93"/>
        <v>0.43784321644393709</v>
      </c>
      <c r="BJ332">
        <f t="shared" si="83"/>
        <v>330</v>
      </c>
    </row>
    <row r="333" spans="1:62" x14ac:dyDescent="0.2">
      <c r="A333">
        <v>344</v>
      </c>
      <c r="B333" t="s">
        <v>64</v>
      </c>
      <c r="C333">
        <v>1</v>
      </c>
      <c r="D333">
        <v>383</v>
      </c>
      <c r="E333">
        <v>383</v>
      </c>
      <c r="F333" s="1">
        <v>45199</v>
      </c>
      <c r="G333">
        <v>383</v>
      </c>
      <c r="H333">
        <v>-13</v>
      </c>
      <c r="I333">
        <v>16</v>
      </c>
      <c r="J333">
        <v>317</v>
      </c>
      <c r="K333">
        <v>25</v>
      </c>
      <c r="L333">
        <v>3562</v>
      </c>
      <c r="M333">
        <v>65</v>
      </c>
      <c r="N333">
        <v>22847</v>
      </c>
      <c r="O333">
        <v>153</v>
      </c>
      <c r="P333">
        <v>288</v>
      </c>
      <c r="Q333">
        <v>31</v>
      </c>
      <c r="R333">
        <v>10092</v>
      </c>
      <c r="S333">
        <v>109</v>
      </c>
      <c r="T333">
        <v>-1911</v>
      </c>
      <c r="U333">
        <v>85</v>
      </c>
      <c r="V333">
        <v>18073</v>
      </c>
      <c r="W333">
        <v>151</v>
      </c>
      <c r="X333">
        <v>26921</v>
      </c>
      <c r="Y333">
        <v>179</v>
      </c>
      <c r="Z333">
        <v>4925</v>
      </c>
      <c r="AA333">
        <v>103</v>
      </c>
      <c r="AB333">
        <v>762</v>
      </c>
      <c r="AC333">
        <v>34</v>
      </c>
      <c r="AD333">
        <v>77342</v>
      </c>
      <c r="AE333">
        <v>263</v>
      </c>
      <c r="AF333">
        <v>979</v>
      </c>
      <c r="AG333">
        <v>36</v>
      </c>
      <c r="AH333">
        <v>435</v>
      </c>
      <c r="AI333">
        <v>28</v>
      </c>
      <c r="AJ333">
        <v>936</v>
      </c>
      <c r="AK333">
        <v>39</v>
      </c>
      <c r="AL333">
        <v>505</v>
      </c>
      <c r="AM333">
        <v>86</v>
      </c>
      <c r="AN333">
        <v>3615</v>
      </c>
      <c r="AO333">
        <v>129</v>
      </c>
      <c r="AP333">
        <v>4792</v>
      </c>
      <c r="AQ333">
        <v>144</v>
      </c>
      <c r="AR333">
        <v>2637</v>
      </c>
      <c r="AS333">
        <v>152</v>
      </c>
      <c r="AT333">
        <v>1403</v>
      </c>
      <c r="AU333">
        <v>61</v>
      </c>
      <c r="AV333">
        <f t="shared" si="84"/>
        <v>6398.9743329645489</v>
      </c>
      <c r="AW333">
        <f t="shared" si="85"/>
        <v>1.0382813948052467</v>
      </c>
      <c r="AX333">
        <f t="shared" si="86"/>
        <v>-0.26181344242420274</v>
      </c>
      <c r="AY333">
        <f t="shared" si="87"/>
        <v>1.2726821006440909</v>
      </c>
      <c r="AZ333">
        <f t="shared" si="88"/>
        <v>-0.58581553218078497</v>
      </c>
      <c r="BA333">
        <f t="shared" si="89"/>
        <v>1.4367689341408616</v>
      </c>
      <c r="BB333">
        <f t="shared" si="90"/>
        <v>-2.1279464403437456</v>
      </c>
      <c r="BC333">
        <f t="shared" si="91"/>
        <v>2.4920994286362053</v>
      </c>
      <c r="BD333">
        <f t="shared" si="79"/>
        <v>-0.571045861437527</v>
      </c>
      <c r="BE333">
        <f t="shared" si="80"/>
        <v>-0.28918985623510679</v>
      </c>
      <c r="BF333">
        <f t="shared" si="81"/>
        <v>-0.88649580967710528</v>
      </c>
      <c r="BG333">
        <f t="shared" si="82"/>
        <v>-1.5175249159279312</v>
      </c>
      <c r="BH333">
        <f t="shared" si="92"/>
        <v>-2.5393345667550324</v>
      </c>
      <c r="BI333">
        <f t="shared" si="93"/>
        <v>0.45560531373055629</v>
      </c>
      <c r="BJ333">
        <f t="shared" si="83"/>
        <v>331</v>
      </c>
    </row>
    <row r="334" spans="1:62" x14ac:dyDescent="0.2">
      <c r="A334">
        <v>345</v>
      </c>
      <c r="B334" t="s">
        <v>64</v>
      </c>
      <c r="C334">
        <v>1</v>
      </c>
      <c r="D334">
        <v>384</v>
      </c>
      <c r="E334">
        <v>384</v>
      </c>
      <c r="F334" s="1">
        <v>45199</v>
      </c>
      <c r="G334">
        <v>384</v>
      </c>
      <c r="H334">
        <v>85</v>
      </c>
      <c r="I334">
        <v>17</v>
      </c>
      <c r="J334">
        <v>301</v>
      </c>
      <c r="K334">
        <v>23</v>
      </c>
      <c r="L334">
        <v>3464</v>
      </c>
      <c r="M334">
        <v>64</v>
      </c>
      <c r="N334">
        <v>22122</v>
      </c>
      <c r="O334">
        <v>151</v>
      </c>
      <c r="P334">
        <v>297</v>
      </c>
      <c r="Q334">
        <v>32</v>
      </c>
      <c r="R334">
        <v>10156</v>
      </c>
      <c r="S334">
        <v>109</v>
      </c>
      <c r="T334">
        <v>-2033</v>
      </c>
      <c r="U334">
        <v>85</v>
      </c>
      <c r="V334">
        <v>18388</v>
      </c>
      <c r="W334">
        <v>152</v>
      </c>
      <c r="X334">
        <v>26859</v>
      </c>
      <c r="Y334">
        <v>178</v>
      </c>
      <c r="Z334">
        <v>4991</v>
      </c>
      <c r="AA334">
        <v>102</v>
      </c>
      <c r="AB334">
        <v>734</v>
      </c>
      <c r="AC334">
        <v>34</v>
      </c>
      <c r="AD334">
        <v>74734</v>
      </c>
      <c r="AE334">
        <v>259</v>
      </c>
      <c r="AF334">
        <v>978</v>
      </c>
      <c r="AG334">
        <v>36</v>
      </c>
      <c r="AH334">
        <v>378</v>
      </c>
      <c r="AI334">
        <v>27</v>
      </c>
      <c r="AJ334">
        <v>811</v>
      </c>
      <c r="AK334">
        <v>38</v>
      </c>
      <c r="AL334">
        <v>419</v>
      </c>
      <c r="AM334">
        <v>85</v>
      </c>
      <c r="AN334">
        <v>3641</v>
      </c>
      <c r="AO334">
        <v>128</v>
      </c>
      <c r="AP334">
        <v>4643</v>
      </c>
      <c r="AQ334">
        <v>143</v>
      </c>
      <c r="AR334">
        <v>2521</v>
      </c>
      <c r="AS334">
        <v>151</v>
      </c>
      <c r="AT334">
        <v>1275</v>
      </c>
      <c r="AU334">
        <v>60</v>
      </c>
      <c r="AV334">
        <f t="shared" si="84"/>
        <v>6244.5738363225792</v>
      </c>
      <c r="AW334">
        <f t="shared" si="85"/>
        <v>1.0799853774759607</v>
      </c>
      <c r="AX334">
        <f t="shared" si="86"/>
        <v>-0.2240766099805486</v>
      </c>
      <c r="AY334">
        <f t="shared" si="87"/>
        <v>1.2648596880120417</v>
      </c>
      <c r="AZ334">
        <f t="shared" si="88"/>
        <v>-0.5892889097678321</v>
      </c>
      <c r="BA334">
        <f t="shared" si="89"/>
        <v>1.4588880598521079</v>
      </c>
      <c r="BB334">
        <f t="shared" si="90"/>
        <v>-2.1409591508356423</v>
      </c>
      <c r="BC334">
        <f t="shared" si="91"/>
        <v>2.4822222420687421</v>
      </c>
      <c r="BD334">
        <f t="shared" si="79"/>
        <v>-0.53945453127472442</v>
      </c>
      <c r="BE334">
        <f t="shared" si="80"/>
        <v>-0.29635219143023617</v>
      </c>
      <c r="BF334">
        <f t="shared" si="81"/>
        <v>-0.90705725226223799</v>
      </c>
      <c r="BG334">
        <f t="shared" si="82"/>
        <v>-1.5887667218576313</v>
      </c>
      <c r="BH334">
        <f t="shared" si="92"/>
        <v>-2.70159725952802</v>
      </c>
      <c r="BI334">
        <f t="shared" si="93"/>
        <v>0.48635176337441116</v>
      </c>
      <c r="BJ334">
        <f t="shared" si="83"/>
        <v>332</v>
      </c>
    </row>
    <row r="335" spans="1:62" x14ac:dyDescent="0.2">
      <c r="A335">
        <v>346</v>
      </c>
      <c r="B335" t="s">
        <v>64</v>
      </c>
      <c r="C335">
        <v>1</v>
      </c>
      <c r="D335">
        <v>385</v>
      </c>
      <c r="E335">
        <v>385</v>
      </c>
      <c r="F335" s="1">
        <v>45199</v>
      </c>
      <c r="G335">
        <v>385</v>
      </c>
      <c r="H335">
        <v>67</v>
      </c>
      <c r="I335">
        <v>18</v>
      </c>
      <c r="J335">
        <v>319</v>
      </c>
      <c r="K335">
        <v>24</v>
      </c>
      <c r="L335">
        <v>3540</v>
      </c>
      <c r="M335">
        <v>65</v>
      </c>
      <c r="N335">
        <v>22537</v>
      </c>
      <c r="O335">
        <v>152</v>
      </c>
      <c r="P335">
        <v>257</v>
      </c>
      <c r="Q335">
        <v>32</v>
      </c>
      <c r="R335">
        <v>9948</v>
      </c>
      <c r="S335">
        <v>109</v>
      </c>
      <c r="T335">
        <v>-1750</v>
      </c>
      <c r="U335">
        <v>86</v>
      </c>
      <c r="V335">
        <v>18523</v>
      </c>
      <c r="W335">
        <v>153</v>
      </c>
      <c r="X335">
        <v>27087</v>
      </c>
      <c r="Y335">
        <v>179</v>
      </c>
      <c r="Z335">
        <v>4820</v>
      </c>
      <c r="AA335">
        <v>102</v>
      </c>
      <c r="AB335">
        <v>775</v>
      </c>
      <c r="AC335">
        <v>35</v>
      </c>
      <c r="AD335">
        <v>73834</v>
      </c>
      <c r="AE335">
        <v>257</v>
      </c>
      <c r="AF335">
        <v>988</v>
      </c>
      <c r="AG335">
        <v>36</v>
      </c>
      <c r="AH335">
        <v>386</v>
      </c>
      <c r="AI335">
        <v>28</v>
      </c>
      <c r="AJ335">
        <v>875</v>
      </c>
      <c r="AK335">
        <v>38</v>
      </c>
      <c r="AL335">
        <v>596</v>
      </c>
      <c r="AM335">
        <v>86</v>
      </c>
      <c r="AN335">
        <v>3688</v>
      </c>
      <c r="AO335">
        <v>129</v>
      </c>
      <c r="AP335">
        <v>4588</v>
      </c>
      <c r="AQ335">
        <v>144</v>
      </c>
      <c r="AR335">
        <v>2546</v>
      </c>
      <c r="AS335">
        <v>152</v>
      </c>
      <c r="AT335">
        <v>1378</v>
      </c>
      <c r="AU335">
        <v>60</v>
      </c>
      <c r="AV335">
        <f t="shared" si="84"/>
        <v>6331.4018645631068</v>
      </c>
      <c r="AW335">
        <f t="shared" si="85"/>
        <v>1.0734915279078758</v>
      </c>
      <c r="AX335">
        <f t="shared" si="86"/>
        <v>-0.27274774717020112</v>
      </c>
      <c r="AY335">
        <f t="shared" si="87"/>
        <v>1.2696367278038185</v>
      </c>
      <c r="AZ335">
        <f t="shared" si="88"/>
        <v>-0.58139494808702707</v>
      </c>
      <c r="BA335">
        <f t="shared" si="89"/>
        <v>1.4535322327607418</v>
      </c>
      <c r="BB335">
        <f t="shared" si="90"/>
        <v>-2.1004139248615004</v>
      </c>
      <c r="BC335">
        <f t="shared" si="91"/>
        <v>2.4562976548889788</v>
      </c>
      <c r="BD335">
        <f t="shared" si="79"/>
        <v>-0.54043736953836263</v>
      </c>
      <c r="BE335">
        <f t="shared" si="80"/>
        <v>-0.32207747596558578</v>
      </c>
      <c r="BF335">
        <f t="shared" si="81"/>
        <v>-0.91099817509749526</v>
      </c>
      <c r="BG335">
        <f t="shared" si="82"/>
        <v>-1.5248885026412433</v>
      </c>
      <c r="BH335">
        <f t="shared" si="92"/>
        <v>-2.3630362871494972</v>
      </c>
      <c r="BI335">
        <f t="shared" si="93"/>
        <v>0.45184985070844813</v>
      </c>
      <c r="BJ335">
        <f t="shared" si="83"/>
        <v>333</v>
      </c>
    </row>
    <row r="336" spans="1:62" x14ac:dyDescent="0.2">
      <c r="A336">
        <v>347</v>
      </c>
      <c r="B336" t="s">
        <v>64</v>
      </c>
      <c r="C336">
        <v>1</v>
      </c>
      <c r="D336">
        <v>386</v>
      </c>
      <c r="E336">
        <v>386</v>
      </c>
      <c r="F336" s="1">
        <v>45199</v>
      </c>
      <c r="G336">
        <v>386</v>
      </c>
      <c r="H336">
        <v>61</v>
      </c>
      <c r="I336">
        <v>17</v>
      </c>
      <c r="J336">
        <v>351</v>
      </c>
      <c r="K336">
        <v>25</v>
      </c>
      <c r="L336">
        <v>3378</v>
      </c>
      <c r="M336">
        <v>64</v>
      </c>
      <c r="N336">
        <v>22384</v>
      </c>
      <c r="O336">
        <v>152</v>
      </c>
      <c r="P336">
        <v>318</v>
      </c>
      <c r="Q336">
        <v>32</v>
      </c>
      <c r="R336">
        <v>10027</v>
      </c>
      <c r="S336">
        <v>108</v>
      </c>
      <c r="T336">
        <v>-1972</v>
      </c>
      <c r="U336">
        <v>85</v>
      </c>
      <c r="V336">
        <v>18229</v>
      </c>
      <c r="W336">
        <v>151</v>
      </c>
      <c r="X336">
        <v>26891</v>
      </c>
      <c r="Y336">
        <v>178</v>
      </c>
      <c r="Z336">
        <v>4957</v>
      </c>
      <c r="AA336">
        <v>103</v>
      </c>
      <c r="AB336">
        <v>799</v>
      </c>
      <c r="AC336">
        <v>35</v>
      </c>
      <c r="AD336">
        <v>74979</v>
      </c>
      <c r="AE336">
        <v>259</v>
      </c>
      <c r="AF336">
        <v>1034</v>
      </c>
      <c r="AG336">
        <v>37</v>
      </c>
      <c r="AH336">
        <v>403</v>
      </c>
      <c r="AI336">
        <v>28</v>
      </c>
      <c r="AJ336">
        <v>891</v>
      </c>
      <c r="AK336">
        <v>39</v>
      </c>
      <c r="AL336">
        <v>566</v>
      </c>
      <c r="AM336">
        <v>86</v>
      </c>
      <c r="AN336">
        <v>3675</v>
      </c>
      <c r="AO336">
        <v>129</v>
      </c>
      <c r="AP336">
        <v>4587</v>
      </c>
      <c r="AQ336">
        <v>143</v>
      </c>
      <c r="AR336">
        <v>2674</v>
      </c>
      <c r="AS336">
        <v>152</v>
      </c>
      <c r="AT336">
        <v>1453</v>
      </c>
      <c r="AU336">
        <v>61</v>
      </c>
      <c r="AV336">
        <f t="shared" si="84"/>
        <v>6386.4913121517684</v>
      </c>
      <c r="AW336">
        <f t="shared" si="85"/>
        <v>1.0488287053967809</v>
      </c>
      <c r="AX336">
        <f t="shared" si="86"/>
        <v>-0.25338430811556689</v>
      </c>
      <c r="AY336">
        <f t="shared" si="87"/>
        <v>1.2541613907691218</v>
      </c>
      <c r="AZ336">
        <f t="shared" si="88"/>
        <v>-0.63690120876839529</v>
      </c>
      <c r="BA336">
        <f t="shared" si="89"/>
        <v>1.4376066309812208</v>
      </c>
      <c r="BB336">
        <f t="shared" si="90"/>
        <v>-2.0785793603698659</v>
      </c>
      <c r="BC336">
        <f t="shared" si="91"/>
        <v>2.4630230471749881</v>
      </c>
      <c r="BD336">
        <f t="shared" si="79"/>
        <v>-0.55263189448920369</v>
      </c>
      <c r="BE336">
        <f t="shared" si="80"/>
        <v>-0.33095881153896872</v>
      </c>
      <c r="BF336">
        <f t="shared" si="81"/>
        <v>-0.8706095484742522</v>
      </c>
      <c r="BG336">
        <f t="shared" si="82"/>
        <v>-1.4805546425658578</v>
      </c>
      <c r="BH336">
        <f t="shared" si="92"/>
        <v>-2.4233462279329578</v>
      </c>
      <c r="BI336">
        <f t="shared" si="93"/>
        <v>0.45109642738778472</v>
      </c>
      <c r="BJ336">
        <f t="shared" si="83"/>
        <v>334</v>
      </c>
    </row>
    <row r="337" spans="1:62" x14ac:dyDescent="0.2">
      <c r="A337">
        <v>348</v>
      </c>
      <c r="B337" t="s">
        <v>64</v>
      </c>
      <c r="C337">
        <v>1</v>
      </c>
      <c r="D337">
        <v>387</v>
      </c>
      <c r="E337">
        <v>387</v>
      </c>
      <c r="F337" s="1">
        <v>45199</v>
      </c>
      <c r="G337">
        <v>387</v>
      </c>
      <c r="H337">
        <v>48</v>
      </c>
      <c r="I337">
        <v>17</v>
      </c>
      <c r="J337">
        <v>293</v>
      </c>
      <c r="K337">
        <v>25</v>
      </c>
      <c r="L337">
        <v>3520</v>
      </c>
      <c r="M337">
        <v>66</v>
      </c>
      <c r="N337">
        <v>22665</v>
      </c>
      <c r="O337">
        <v>153</v>
      </c>
      <c r="P337">
        <v>272</v>
      </c>
      <c r="Q337">
        <v>33</v>
      </c>
      <c r="R337">
        <v>9988</v>
      </c>
      <c r="S337">
        <v>109</v>
      </c>
      <c r="T337">
        <v>-1858</v>
      </c>
      <c r="U337">
        <v>86</v>
      </c>
      <c r="V337">
        <v>18295</v>
      </c>
      <c r="W337">
        <v>152</v>
      </c>
      <c r="X337">
        <v>27431</v>
      </c>
      <c r="Y337">
        <v>180</v>
      </c>
      <c r="Z337">
        <v>4899</v>
      </c>
      <c r="AA337">
        <v>102</v>
      </c>
      <c r="AB337">
        <v>796</v>
      </c>
      <c r="AC337">
        <v>35</v>
      </c>
      <c r="AD337">
        <v>74897</v>
      </c>
      <c r="AE337">
        <v>259</v>
      </c>
      <c r="AF337">
        <v>976</v>
      </c>
      <c r="AG337">
        <v>36</v>
      </c>
      <c r="AH337">
        <v>441</v>
      </c>
      <c r="AI337">
        <v>28</v>
      </c>
      <c r="AJ337">
        <v>1023</v>
      </c>
      <c r="AK337">
        <v>40</v>
      </c>
      <c r="AL337">
        <v>515</v>
      </c>
      <c r="AM337">
        <v>85</v>
      </c>
      <c r="AN337">
        <v>3651</v>
      </c>
      <c r="AO337">
        <v>129</v>
      </c>
      <c r="AP337">
        <v>4747</v>
      </c>
      <c r="AQ337">
        <v>144</v>
      </c>
      <c r="AR337">
        <v>2349</v>
      </c>
      <c r="AS337">
        <v>150</v>
      </c>
      <c r="AT337">
        <v>1422</v>
      </c>
      <c r="AU337">
        <v>61</v>
      </c>
      <c r="AV337">
        <f t="shared" si="84"/>
        <v>6350.0798467751074</v>
      </c>
      <c r="AW337">
        <f t="shared" si="85"/>
        <v>1.0581604113503331</v>
      </c>
      <c r="AX337">
        <f t="shared" si="86"/>
        <v>-0.25943628446439931</v>
      </c>
      <c r="AY337">
        <f t="shared" si="87"/>
        <v>1.2723544972719756</v>
      </c>
      <c r="AZ337">
        <f t="shared" si="88"/>
        <v>-0.59000639751083128</v>
      </c>
      <c r="BA337">
        <f t="shared" si="89"/>
        <v>1.463206373598716</v>
      </c>
      <c r="BB337">
        <f t="shared" si="90"/>
        <v>-2.0766234802585912</v>
      </c>
      <c r="BC337">
        <f t="shared" si="91"/>
        <v>2.4676464491956382</v>
      </c>
      <c r="BD337">
        <f t="shared" si="79"/>
        <v>-0.55346628444733714</v>
      </c>
      <c r="BE337">
        <f t="shared" si="80"/>
        <v>-0.29095454755165595</v>
      </c>
      <c r="BF337">
        <f t="shared" si="81"/>
        <v>-0.99447768144406123</v>
      </c>
      <c r="BG337">
        <f t="shared" si="82"/>
        <v>-1.4964030557397878</v>
      </c>
      <c r="BH337">
        <f t="shared" si="92"/>
        <v>-2.5120557654392379</v>
      </c>
      <c r="BI337">
        <f t="shared" si="93"/>
        <v>0.45291698529668978</v>
      </c>
      <c r="BJ337">
        <f t="shared" si="83"/>
        <v>335</v>
      </c>
    </row>
    <row r="338" spans="1:62" x14ac:dyDescent="0.2">
      <c r="A338">
        <v>349</v>
      </c>
      <c r="B338" t="s">
        <v>64</v>
      </c>
      <c r="C338">
        <v>1</v>
      </c>
      <c r="D338">
        <v>388</v>
      </c>
      <c r="E338">
        <v>388</v>
      </c>
      <c r="F338" s="1">
        <v>45199</v>
      </c>
      <c r="G338">
        <v>388</v>
      </c>
      <c r="H338">
        <v>77</v>
      </c>
      <c r="I338">
        <v>17</v>
      </c>
      <c r="J338">
        <v>329</v>
      </c>
      <c r="K338">
        <v>24</v>
      </c>
      <c r="L338">
        <v>3455</v>
      </c>
      <c r="M338">
        <v>64</v>
      </c>
      <c r="N338">
        <v>21680</v>
      </c>
      <c r="O338">
        <v>149</v>
      </c>
      <c r="P338">
        <v>283</v>
      </c>
      <c r="Q338">
        <v>31</v>
      </c>
      <c r="R338">
        <v>10131</v>
      </c>
      <c r="S338">
        <v>109</v>
      </c>
      <c r="T338">
        <v>-1842</v>
      </c>
      <c r="U338">
        <v>84</v>
      </c>
      <c r="V338">
        <v>18238</v>
      </c>
      <c r="W338">
        <v>151</v>
      </c>
      <c r="X338">
        <v>27748</v>
      </c>
      <c r="Y338">
        <v>180</v>
      </c>
      <c r="Z338">
        <v>4778</v>
      </c>
      <c r="AA338">
        <v>101</v>
      </c>
      <c r="AB338">
        <v>708</v>
      </c>
      <c r="AC338">
        <v>33</v>
      </c>
      <c r="AD338">
        <v>74597</v>
      </c>
      <c r="AE338">
        <v>258</v>
      </c>
      <c r="AF338">
        <v>1088</v>
      </c>
      <c r="AG338">
        <v>37</v>
      </c>
      <c r="AH338">
        <v>384</v>
      </c>
      <c r="AI338">
        <v>28</v>
      </c>
      <c r="AJ338">
        <v>955</v>
      </c>
      <c r="AK338">
        <v>39</v>
      </c>
      <c r="AL338">
        <v>576</v>
      </c>
      <c r="AM338">
        <v>86</v>
      </c>
      <c r="AN338">
        <v>3660</v>
      </c>
      <c r="AO338">
        <v>129</v>
      </c>
      <c r="AP338">
        <v>4843</v>
      </c>
      <c r="AQ338">
        <v>143</v>
      </c>
      <c r="AR338">
        <v>2386</v>
      </c>
      <c r="AS338">
        <v>150</v>
      </c>
      <c r="AT338">
        <v>1457</v>
      </c>
      <c r="AU338">
        <v>61</v>
      </c>
      <c r="AV338">
        <f t="shared" si="84"/>
        <v>6270.6557309335221</v>
      </c>
      <c r="AW338">
        <f t="shared" si="85"/>
        <v>1.0676263980489424</v>
      </c>
      <c r="AX338">
        <f t="shared" si="86"/>
        <v>-0.27185888255891366</v>
      </c>
      <c r="AY338">
        <f t="shared" si="87"/>
        <v>1.2405092451089139</v>
      </c>
      <c r="AZ338">
        <f t="shared" si="88"/>
        <v>-0.59605847424289826</v>
      </c>
      <c r="BA338">
        <f t="shared" si="89"/>
        <v>1.4872828340605233</v>
      </c>
      <c r="BB338">
        <f t="shared" si="90"/>
        <v>-2.1811921167509487</v>
      </c>
      <c r="BC338">
        <f t="shared" si="91"/>
        <v>2.4762193604613483</v>
      </c>
      <c r="BD338">
        <f t="shared" si="79"/>
        <v>-0.53841778404925655</v>
      </c>
      <c r="BE338">
        <f t="shared" si="80"/>
        <v>-0.25834656804143946</v>
      </c>
      <c r="BF338">
        <f t="shared" si="81"/>
        <v>-0.96626260778680706</v>
      </c>
      <c r="BG338">
        <f t="shared" si="82"/>
        <v>-1.4595014042494636</v>
      </c>
      <c r="BH338">
        <f t="shared" si="92"/>
        <v>-2.3875285497487773</v>
      </c>
      <c r="BI338">
        <f t="shared" si="93"/>
        <v>0.47971909860900885</v>
      </c>
      <c r="BJ338">
        <f t="shared" si="83"/>
        <v>336</v>
      </c>
    </row>
    <row r="339" spans="1:62" x14ac:dyDescent="0.2">
      <c r="A339">
        <v>350</v>
      </c>
      <c r="B339" t="s">
        <v>64</v>
      </c>
      <c r="C339">
        <v>1</v>
      </c>
      <c r="D339">
        <v>389</v>
      </c>
      <c r="E339">
        <v>389</v>
      </c>
      <c r="F339" s="1">
        <v>45199</v>
      </c>
      <c r="G339">
        <v>389</v>
      </c>
      <c r="H339">
        <v>54</v>
      </c>
      <c r="I339">
        <v>16</v>
      </c>
      <c r="J339">
        <v>305</v>
      </c>
      <c r="K339">
        <v>23</v>
      </c>
      <c r="L339">
        <v>3622</v>
      </c>
      <c r="M339">
        <v>66</v>
      </c>
      <c r="N339">
        <v>22535</v>
      </c>
      <c r="O339">
        <v>152</v>
      </c>
      <c r="P339">
        <v>374</v>
      </c>
      <c r="Q339">
        <v>32</v>
      </c>
      <c r="R339">
        <v>10167</v>
      </c>
      <c r="S339">
        <v>109</v>
      </c>
      <c r="T339">
        <v>-2049</v>
      </c>
      <c r="U339">
        <v>85</v>
      </c>
      <c r="V339">
        <v>19091</v>
      </c>
      <c r="W339">
        <v>154</v>
      </c>
      <c r="X339">
        <v>28808</v>
      </c>
      <c r="Y339">
        <v>183</v>
      </c>
      <c r="Z339">
        <v>4825</v>
      </c>
      <c r="AA339">
        <v>103</v>
      </c>
      <c r="AB339">
        <v>869</v>
      </c>
      <c r="AC339">
        <v>36</v>
      </c>
      <c r="AD339">
        <v>77578</v>
      </c>
      <c r="AE339">
        <v>263</v>
      </c>
      <c r="AF339">
        <v>962</v>
      </c>
      <c r="AG339">
        <v>37</v>
      </c>
      <c r="AH339">
        <v>391</v>
      </c>
      <c r="AI339">
        <v>28</v>
      </c>
      <c r="AJ339">
        <v>903</v>
      </c>
      <c r="AK339">
        <v>40</v>
      </c>
      <c r="AL339">
        <v>479</v>
      </c>
      <c r="AM339">
        <v>85</v>
      </c>
      <c r="AN339">
        <v>3596</v>
      </c>
      <c r="AO339">
        <v>129</v>
      </c>
      <c r="AP339">
        <v>5059</v>
      </c>
      <c r="AQ339">
        <v>145</v>
      </c>
      <c r="AR339">
        <v>2126</v>
      </c>
      <c r="AS339">
        <v>149</v>
      </c>
      <c r="AT339">
        <v>1321</v>
      </c>
      <c r="AU339">
        <v>60</v>
      </c>
      <c r="AV339">
        <f t="shared" si="84"/>
        <v>6406.39911729703</v>
      </c>
      <c r="AW339">
        <f t="shared" si="85"/>
        <v>1.0919196668983766</v>
      </c>
      <c r="AX339">
        <f t="shared" si="86"/>
        <v>-0.28348661812319648</v>
      </c>
      <c r="AY339">
        <f t="shared" si="87"/>
        <v>1.2577723032284658</v>
      </c>
      <c r="AZ339">
        <f t="shared" si="88"/>
        <v>-0.57027099345292409</v>
      </c>
      <c r="BA339">
        <f t="shared" si="89"/>
        <v>1.5033557734324283</v>
      </c>
      <c r="BB339">
        <f t="shared" si="90"/>
        <v>-1.9977095066308908</v>
      </c>
      <c r="BC339">
        <f t="shared" si="91"/>
        <v>2.4939865289252046</v>
      </c>
      <c r="BD339">
        <f t="shared" si="79"/>
        <v>-0.57747523630477193</v>
      </c>
      <c r="BE339">
        <f t="shared" si="80"/>
        <v>-0.23612851760434661</v>
      </c>
      <c r="BF339">
        <f t="shared" si="81"/>
        <v>-1.1030550729943895</v>
      </c>
      <c r="BG339">
        <f t="shared" si="82"/>
        <v>-1.5789083273739575</v>
      </c>
      <c r="BH339">
        <f t="shared" si="92"/>
        <v>-2.5933520344853673</v>
      </c>
      <c r="BI339">
        <f t="shared" si="93"/>
        <v>0.46184982837887834</v>
      </c>
      <c r="BJ339">
        <f t="shared" si="83"/>
        <v>337</v>
      </c>
    </row>
    <row r="340" spans="1:62" x14ac:dyDescent="0.2">
      <c r="A340">
        <v>351</v>
      </c>
      <c r="B340" t="s">
        <v>64</v>
      </c>
      <c r="C340">
        <v>1</v>
      </c>
      <c r="D340">
        <v>390</v>
      </c>
      <c r="E340">
        <v>390</v>
      </c>
      <c r="F340" s="1">
        <v>45199</v>
      </c>
      <c r="G340">
        <v>390</v>
      </c>
      <c r="H340">
        <v>61</v>
      </c>
      <c r="I340">
        <v>17</v>
      </c>
      <c r="J340">
        <v>272</v>
      </c>
      <c r="K340">
        <v>24</v>
      </c>
      <c r="L340">
        <v>3263</v>
      </c>
      <c r="M340">
        <v>64</v>
      </c>
      <c r="N340">
        <v>21323</v>
      </c>
      <c r="O340">
        <v>148</v>
      </c>
      <c r="P340">
        <v>266</v>
      </c>
      <c r="Q340">
        <v>31</v>
      </c>
      <c r="R340">
        <v>10005</v>
      </c>
      <c r="S340">
        <v>109</v>
      </c>
      <c r="T340">
        <v>-1914</v>
      </c>
      <c r="U340">
        <v>85</v>
      </c>
      <c r="V340">
        <v>18875</v>
      </c>
      <c r="W340">
        <v>154</v>
      </c>
      <c r="X340">
        <v>29133</v>
      </c>
      <c r="Y340">
        <v>184</v>
      </c>
      <c r="Z340">
        <v>4935</v>
      </c>
      <c r="AA340">
        <v>102</v>
      </c>
      <c r="AB340">
        <v>812</v>
      </c>
      <c r="AC340">
        <v>35</v>
      </c>
      <c r="AD340">
        <v>75835</v>
      </c>
      <c r="AE340">
        <v>260</v>
      </c>
      <c r="AF340">
        <v>1042</v>
      </c>
      <c r="AG340">
        <v>37</v>
      </c>
      <c r="AH340">
        <v>354</v>
      </c>
      <c r="AI340">
        <v>27</v>
      </c>
      <c r="AJ340">
        <v>929</v>
      </c>
      <c r="AK340">
        <v>39</v>
      </c>
      <c r="AL340">
        <v>530</v>
      </c>
      <c r="AM340">
        <v>86</v>
      </c>
      <c r="AN340">
        <v>4050</v>
      </c>
      <c r="AO340">
        <v>130</v>
      </c>
      <c r="AP340">
        <v>4976</v>
      </c>
      <c r="AQ340">
        <v>144</v>
      </c>
      <c r="AR340">
        <v>2344</v>
      </c>
      <c r="AS340">
        <v>150</v>
      </c>
      <c r="AT340">
        <v>1462</v>
      </c>
      <c r="AU340">
        <v>61</v>
      </c>
      <c r="AV340">
        <f t="shared" si="84"/>
        <v>6449.37078021663</v>
      </c>
      <c r="AW340">
        <f t="shared" si="85"/>
        <v>1.0738557225408412</v>
      </c>
      <c r="AX340">
        <f t="shared" si="86"/>
        <v>-0.26762989970880241</v>
      </c>
      <c r="AY340">
        <f t="shared" si="87"/>
        <v>1.1958037297498496</v>
      </c>
      <c r="AZ340">
        <f t="shared" si="88"/>
        <v>-0.68133555498306375</v>
      </c>
      <c r="BA340">
        <f t="shared" si="89"/>
        <v>1.5078889796860793</v>
      </c>
      <c r="BB340">
        <f t="shared" si="90"/>
        <v>-2.0722375114147065</v>
      </c>
      <c r="BC340">
        <f t="shared" si="91"/>
        <v>2.464577354909113</v>
      </c>
      <c r="BD340">
        <f t="shared" si="79"/>
        <v>-0.46526569147579949</v>
      </c>
      <c r="BE340">
        <f t="shared" si="80"/>
        <v>-0.25935621715736901</v>
      </c>
      <c r="BF340">
        <f t="shared" si="81"/>
        <v>-1.012123700879481</v>
      </c>
      <c r="BG340">
        <f t="shared" si="82"/>
        <v>-1.4841772112666605</v>
      </c>
      <c r="BH340">
        <f t="shared" si="92"/>
        <v>-2.498860845030217</v>
      </c>
      <c r="BI340">
        <f t="shared" si="93"/>
        <v>0.43910239544144941</v>
      </c>
      <c r="BJ340">
        <f t="shared" si="83"/>
        <v>338</v>
      </c>
    </row>
    <row r="341" spans="1:62" x14ac:dyDescent="0.2">
      <c r="A341">
        <v>352</v>
      </c>
      <c r="B341" t="s">
        <v>64</v>
      </c>
      <c r="C341">
        <v>1</v>
      </c>
      <c r="D341">
        <v>391</v>
      </c>
      <c r="E341">
        <v>391</v>
      </c>
      <c r="F341" s="1">
        <v>45199</v>
      </c>
      <c r="G341">
        <v>391</v>
      </c>
      <c r="H341">
        <v>55</v>
      </c>
      <c r="I341">
        <v>17</v>
      </c>
      <c r="J341">
        <v>337</v>
      </c>
      <c r="K341">
        <v>25</v>
      </c>
      <c r="L341">
        <v>3680</v>
      </c>
      <c r="M341">
        <v>67</v>
      </c>
      <c r="N341">
        <v>23320</v>
      </c>
      <c r="O341">
        <v>155</v>
      </c>
      <c r="P341">
        <v>310</v>
      </c>
      <c r="Q341">
        <v>33</v>
      </c>
      <c r="R341">
        <v>10210</v>
      </c>
      <c r="S341">
        <v>110</v>
      </c>
      <c r="T341">
        <v>-1800</v>
      </c>
      <c r="U341">
        <v>85</v>
      </c>
      <c r="V341">
        <v>19576</v>
      </c>
      <c r="W341">
        <v>155</v>
      </c>
      <c r="X341">
        <v>29493</v>
      </c>
      <c r="Y341">
        <v>185</v>
      </c>
      <c r="Z341">
        <v>4956</v>
      </c>
      <c r="AA341">
        <v>103</v>
      </c>
      <c r="AB341">
        <v>852</v>
      </c>
      <c r="AC341">
        <v>36</v>
      </c>
      <c r="AD341">
        <v>75314</v>
      </c>
      <c r="AE341">
        <v>259</v>
      </c>
      <c r="AF341">
        <v>919</v>
      </c>
      <c r="AG341">
        <v>36</v>
      </c>
      <c r="AH341">
        <v>393</v>
      </c>
      <c r="AI341">
        <v>28</v>
      </c>
      <c r="AJ341">
        <v>1008</v>
      </c>
      <c r="AK341">
        <v>40</v>
      </c>
      <c r="AL341">
        <v>514</v>
      </c>
      <c r="AM341">
        <v>86</v>
      </c>
      <c r="AN341">
        <v>4152</v>
      </c>
      <c r="AO341">
        <v>129</v>
      </c>
      <c r="AP341">
        <v>5198</v>
      </c>
      <c r="AQ341">
        <v>144</v>
      </c>
      <c r="AR341">
        <v>2155</v>
      </c>
      <c r="AS341">
        <v>149</v>
      </c>
      <c r="AT341">
        <v>1411</v>
      </c>
      <c r="AU341">
        <v>60</v>
      </c>
      <c r="AV341">
        <f t="shared" si="84"/>
        <v>6599.3790160891367</v>
      </c>
      <c r="AW341">
        <f t="shared" si="85"/>
        <v>1.0873287700059315</v>
      </c>
      <c r="AX341">
        <f t="shared" si="86"/>
        <v>-0.28637659236754304</v>
      </c>
      <c r="AY341">
        <f t="shared" si="87"/>
        <v>1.2623358053478526</v>
      </c>
      <c r="AZ341">
        <f t="shared" si="88"/>
        <v>-0.58406280395359955</v>
      </c>
      <c r="BA341">
        <f t="shared" si="89"/>
        <v>1.4971773909184578</v>
      </c>
      <c r="BB341">
        <f t="shared" si="90"/>
        <v>-2.0471443082872605</v>
      </c>
      <c r="BC341">
        <f t="shared" si="91"/>
        <v>2.434690484364642</v>
      </c>
      <c r="BD341">
        <f t="shared" si="79"/>
        <v>-0.46338541027085151</v>
      </c>
      <c r="BE341">
        <f t="shared" si="80"/>
        <v>-0.23870161991514055</v>
      </c>
      <c r="BF341">
        <f t="shared" si="81"/>
        <v>-1.1191848325787279</v>
      </c>
      <c r="BG341">
        <f t="shared" si="82"/>
        <v>-1.5426768832637621</v>
      </c>
      <c r="BH341">
        <f t="shared" si="92"/>
        <v>-2.5525075696614112</v>
      </c>
      <c r="BI341">
        <f t="shared" si="93"/>
        <v>0.43639207604213509</v>
      </c>
      <c r="BJ341">
        <f t="shared" si="83"/>
        <v>339</v>
      </c>
    </row>
    <row r="342" spans="1:62" x14ac:dyDescent="0.2">
      <c r="A342">
        <v>353</v>
      </c>
      <c r="B342" t="s">
        <v>64</v>
      </c>
      <c r="C342">
        <v>1</v>
      </c>
      <c r="D342">
        <v>392</v>
      </c>
      <c r="E342">
        <v>392</v>
      </c>
      <c r="F342" s="1">
        <v>45199</v>
      </c>
      <c r="G342">
        <v>392</v>
      </c>
      <c r="H342">
        <v>35</v>
      </c>
      <c r="I342">
        <v>17</v>
      </c>
      <c r="J342">
        <v>317</v>
      </c>
      <c r="K342">
        <v>25</v>
      </c>
      <c r="L342">
        <v>3658</v>
      </c>
      <c r="M342">
        <v>67</v>
      </c>
      <c r="N342">
        <v>22931</v>
      </c>
      <c r="O342">
        <v>154</v>
      </c>
      <c r="P342">
        <v>283</v>
      </c>
      <c r="Q342">
        <v>33</v>
      </c>
      <c r="R342">
        <v>9891</v>
      </c>
      <c r="S342">
        <v>108</v>
      </c>
      <c r="T342">
        <v>-1816</v>
      </c>
      <c r="U342">
        <v>85</v>
      </c>
      <c r="V342">
        <v>18941</v>
      </c>
      <c r="W342">
        <v>155</v>
      </c>
      <c r="X342">
        <v>29730</v>
      </c>
      <c r="Y342">
        <v>186</v>
      </c>
      <c r="Z342">
        <v>4984</v>
      </c>
      <c r="AA342">
        <v>103</v>
      </c>
      <c r="AB342">
        <v>1024</v>
      </c>
      <c r="AC342">
        <v>38</v>
      </c>
      <c r="AD342">
        <v>74560</v>
      </c>
      <c r="AE342">
        <v>258</v>
      </c>
      <c r="AF342">
        <v>934</v>
      </c>
      <c r="AG342">
        <v>37</v>
      </c>
      <c r="AH342">
        <v>351</v>
      </c>
      <c r="AI342">
        <v>28</v>
      </c>
      <c r="AJ342">
        <v>973</v>
      </c>
      <c r="AK342">
        <v>40</v>
      </c>
      <c r="AL342">
        <v>463</v>
      </c>
      <c r="AM342">
        <v>85</v>
      </c>
      <c r="AN342">
        <v>3748</v>
      </c>
      <c r="AO342">
        <v>129</v>
      </c>
      <c r="AP342">
        <v>5060</v>
      </c>
      <c r="AQ342">
        <v>143</v>
      </c>
      <c r="AR342">
        <v>2305</v>
      </c>
      <c r="AS342">
        <v>149</v>
      </c>
      <c r="AT342">
        <v>1358</v>
      </c>
      <c r="AU342">
        <v>60</v>
      </c>
      <c r="AV342">
        <f t="shared" si="84"/>
        <v>6618.2421665618422</v>
      </c>
      <c r="AW342">
        <f t="shared" si="85"/>
        <v>1.0514990837380038</v>
      </c>
      <c r="AX342">
        <f t="shared" si="86"/>
        <v>-0.28359701945144844</v>
      </c>
      <c r="AY342">
        <f t="shared" si="87"/>
        <v>1.2426599059722505</v>
      </c>
      <c r="AZ342">
        <f t="shared" si="88"/>
        <v>-0.59291325096792658</v>
      </c>
      <c r="BA342">
        <f t="shared" si="89"/>
        <v>1.5023268360734057</v>
      </c>
      <c r="BB342">
        <f t="shared" si="90"/>
        <v>-1.8661132743192845</v>
      </c>
      <c r="BC342">
        <f t="shared" si="91"/>
        <v>2.421774369440735</v>
      </c>
      <c r="BD342">
        <f t="shared" si="79"/>
        <v>-0.56860743656042467</v>
      </c>
      <c r="BE342">
        <f t="shared" si="80"/>
        <v>-0.26846331763722636</v>
      </c>
      <c r="BF342">
        <f t="shared" si="81"/>
        <v>-1.0547491244879887</v>
      </c>
      <c r="BG342">
        <f t="shared" si="82"/>
        <v>-1.5838167718000962</v>
      </c>
      <c r="BH342">
        <f t="shared" si="92"/>
        <v>-2.6598580258325035</v>
      </c>
      <c r="BI342">
        <f t="shared" si="93"/>
        <v>0.40179545182110321</v>
      </c>
      <c r="BJ342">
        <f t="shared" si="83"/>
        <v>340</v>
      </c>
    </row>
    <row r="343" spans="1:62" x14ac:dyDescent="0.2">
      <c r="A343">
        <v>354</v>
      </c>
      <c r="B343" t="s">
        <v>64</v>
      </c>
      <c r="C343">
        <v>1</v>
      </c>
      <c r="D343">
        <v>393</v>
      </c>
      <c r="E343">
        <v>393</v>
      </c>
      <c r="F343" s="1">
        <v>45199</v>
      </c>
      <c r="G343">
        <v>393</v>
      </c>
      <c r="H343">
        <v>46</v>
      </c>
      <c r="I343">
        <v>18</v>
      </c>
      <c r="J343">
        <v>316</v>
      </c>
      <c r="K343">
        <v>24</v>
      </c>
      <c r="L343">
        <v>3789</v>
      </c>
      <c r="M343">
        <v>67</v>
      </c>
      <c r="N343">
        <v>23284</v>
      </c>
      <c r="O343">
        <v>155</v>
      </c>
      <c r="P343">
        <v>222</v>
      </c>
      <c r="Q343">
        <v>32</v>
      </c>
      <c r="R343">
        <v>9965</v>
      </c>
      <c r="S343">
        <v>109</v>
      </c>
      <c r="T343">
        <v>-1956</v>
      </c>
      <c r="U343">
        <v>85</v>
      </c>
      <c r="V343">
        <v>19211</v>
      </c>
      <c r="W343">
        <v>155</v>
      </c>
      <c r="X343">
        <v>28971</v>
      </c>
      <c r="Y343">
        <v>184</v>
      </c>
      <c r="Z343">
        <v>4825</v>
      </c>
      <c r="AA343">
        <v>102</v>
      </c>
      <c r="AB343">
        <v>1040</v>
      </c>
      <c r="AC343">
        <v>38</v>
      </c>
      <c r="AD343">
        <v>72257</v>
      </c>
      <c r="AE343">
        <v>254</v>
      </c>
      <c r="AF343">
        <v>956</v>
      </c>
      <c r="AG343">
        <v>36</v>
      </c>
      <c r="AH343">
        <v>376</v>
      </c>
      <c r="AI343">
        <v>27</v>
      </c>
      <c r="AJ343">
        <v>953</v>
      </c>
      <c r="AK343">
        <v>40</v>
      </c>
      <c r="AL343">
        <v>469</v>
      </c>
      <c r="AM343">
        <v>86</v>
      </c>
      <c r="AN343">
        <v>3930</v>
      </c>
      <c r="AO343">
        <v>130</v>
      </c>
      <c r="AP343">
        <v>4901</v>
      </c>
      <c r="AQ343">
        <v>145</v>
      </c>
      <c r="AR343">
        <v>2223</v>
      </c>
      <c r="AS343">
        <v>150</v>
      </c>
      <c r="AT343">
        <v>1361</v>
      </c>
      <c r="AU343">
        <v>60</v>
      </c>
      <c r="AV343">
        <f t="shared" si="84"/>
        <v>6601.378637911459</v>
      </c>
      <c r="AW343">
        <f t="shared" si="85"/>
        <v>1.0682045198952228</v>
      </c>
      <c r="AX343">
        <f t="shared" si="86"/>
        <v>-0.31346777696013362</v>
      </c>
      <c r="AY343">
        <f t="shared" si="87"/>
        <v>1.2604879176584063</v>
      </c>
      <c r="AZ343">
        <f t="shared" si="88"/>
        <v>-0.55517637971461919</v>
      </c>
      <c r="BA343">
        <f t="shared" si="89"/>
        <v>1.4790168179018077</v>
      </c>
      <c r="BB343">
        <f t="shared" si="90"/>
        <v>-1.8480577985978015</v>
      </c>
      <c r="BC343">
        <f t="shared" si="91"/>
        <v>2.3929506963614804</v>
      </c>
      <c r="BD343">
        <f t="shared" si="79"/>
        <v>-0.51863908586991292</v>
      </c>
      <c r="BE343">
        <f t="shared" si="80"/>
        <v>-0.29783924582367233</v>
      </c>
      <c r="BF343">
        <f t="shared" si="81"/>
        <v>-1.0884208767690233</v>
      </c>
      <c r="BG343">
        <f t="shared" si="82"/>
        <v>-1.5790587880817539</v>
      </c>
      <c r="BH343">
        <f t="shared" si="92"/>
        <v>-2.6444310222869407</v>
      </c>
      <c r="BI343">
        <f t="shared" si="93"/>
        <v>0.41180044191367521</v>
      </c>
      <c r="BJ343">
        <f t="shared" si="83"/>
        <v>341</v>
      </c>
    </row>
    <row r="344" spans="1:62" x14ac:dyDescent="0.2">
      <c r="A344">
        <v>355</v>
      </c>
      <c r="B344" t="s">
        <v>64</v>
      </c>
      <c r="C344">
        <v>1</v>
      </c>
      <c r="D344">
        <v>394</v>
      </c>
      <c r="E344">
        <v>394</v>
      </c>
      <c r="F344" s="1">
        <v>45199</v>
      </c>
      <c r="G344">
        <v>394</v>
      </c>
      <c r="H344">
        <v>83</v>
      </c>
      <c r="I344">
        <v>17</v>
      </c>
      <c r="J344">
        <v>341</v>
      </c>
      <c r="K344">
        <v>24</v>
      </c>
      <c r="L344">
        <v>3497</v>
      </c>
      <c r="M344">
        <v>65</v>
      </c>
      <c r="N344">
        <v>23129</v>
      </c>
      <c r="O344">
        <v>154</v>
      </c>
      <c r="P344">
        <v>264</v>
      </c>
      <c r="Q344">
        <v>32</v>
      </c>
      <c r="R344">
        <v>10012</v>
      </c>
      <c r="S344">
        <v>109</v>
      </c>
      <c r="T344">
        <v>-1807</v>
      </c>
      <c r="U344">
        <v>85</v>
      </c>
      <c r="V344">
        <v>18800</v>
      </c>
      <c r="W344">
        <v>153</v>
      </c>
      <c r="X344">
        <v>29752</v>
      </c>
      <c r="Y344">
        <v>185</v>
      </c>
      <c r="Z344">
        <v>4735</v>
      </c>
      <c r="AA344">
        <v>101</v>
      </c>
      <c r="AB344">
        <v>944</v>
      </c>
      <c r="AC344">
        <v>37</v>
      </c>
      <c r="AD344">
        <v>72306</v>
      </c>
      <c r="AE344">
        <v>254</v>
      </c>
      <c r="AF344">
        <v>989</v>
      </c>
      <c r="AG344">
        <v>36</v>
      </c>
      <c r="AH344">
        <v>405</v>
      </c>
      <c r="AI344">
        <v>28</v>
      </c>
      <c r="AJ344">
        <v>979</v>
      </c>
      <c r="AK344">
        <v>41</v>
      </c>
      <c r="AL344">
        <v>436</v>
      </c>
      <c r="AM344">
        <v>86</v>
      </c>
      <c r="AN344">
        <v>3922</v>
      </c>
      <c r="AO344">
        <v>130</v>
      </c>
      <c r="AP344">
        <v>4504</v>
      </c>
      <c r="AQ344">
        <v>143</v>
      </c>
      <c r="AR344">
        <v>2298</v>
      </c>
      <c r="AS344">
        <v>149</v>
      </c>
      <c r="AT344">
        <v>1255</v>
      </c>
      <c r="AU344">
        <v>59</v>
      </c>
      <c r="AV344">
        <f t="shared" si="84"/>
        <v>6405.5122660737188</v>
      </c>
      <c r="AW344">
        <f t="shared" si="85"/>
        <v>1.0766979585950085</v>
      </c>
      <c r="AX344">
        <f t="shared" si="86"/>
        <v>-0.30217718460285325</v>
      </c>
      <c r="AY344">
        <f t="shared" si="87"/>
        <v>1.2839283301724671</v>
      </c>
      <c r="AZ344">
        <f t="shared" si="88"/>
        <v>-0.60525345315965617</v>
      </c>
      <c r="BA344">
        <f t="shared" si="89"/>
        <v>1.535737445381874</v>
      </c>
      <c r="BB344">
        <f t="shared" si="90"/>
        <v>-1.9147880240775312</v>
      </c>
      <c r="BC344">
        <f t="shared" si="91"/>
        <v>2.423748202032415</v>
      </c>
      <c r="BD344">
        <f t="shared" si="79"/>
        <v>-0.49055718346674032</v>
      </c>
      <c r="BE344">
        <f t="shared" si="80"/>
        <v>-0.35219302040350564</v>
      </c>
      <c r="BF344">
        <f t="shared" si="81"/>
        <v>-1.0251197318143308</v>
      </c>
      <c r="BG344">
        <f t="shared" si="82"/>
        <v>-1.6300233386571477</v>
      </c>
      <c r="BH344">
        <f t="shared" si="92"/>
        <v>-2.6872719468739974</v>
      </c>
      <c r="BI344">
        <f t="shared" si="93"/>
        <v>0.44662546232863287</v>
      </c>
      <c r="BJ344">
        <f t="shared" si="83"/>
        <v>342</v>
      </c>
    </row>
    <row r="345" spans="1:62" x14ac:dyDescent="0.2">
      <c r="A345">
        <v>356</v>
      </c>
      <c r="B345" t="s">
        <v>64</v>
      </c>
      <c r="C345">
        <v>1</v>
      </c>
      <c r="D345">
        <v>395</v>
      </c>
      <c r="E345">
        <v>395</v>
      </c>
      <c r="F345" s="1">
        <v>45199</v>
      </c>
      <c r="G345">
        <v>395</v>
      </c>
      <c r="H345">
        <v>30</v>
      </c>
      <c r="I345">
        <v>17</v>
      </c>
      <c r="J345">
        <v>323</v>
      </c>
      <c r="K345">
        <v>24</v>
      </c>
      <c r="L345">
        <v>3675</v>
      </c>
      <c r="M345">
        <v>66</v>
      </c>
      <c r="N345">
        <v>22797</v>
      </c>
      <c r="O345">
        <v>153</v>
      </c>
      <c r="P345">
        <v>214</v>
      </c>
      <c r="Q345">
        <v>31</v>
      </c>
      <c r="R345">
        <v>10121</v>
      </c>
      <c r="S345">
        <v>110</v>
      </c>
      <c r="T345">
        <v>-1929</v>
      </c>
      <c r="U345">
        <v>85</v>
      </c>
      <c r="V345">
        <v>18919</v>
      </c>
      <c r="W345">
        <v>153</v>
      </c>
      <c r="X345">
        <v>29921</v>
      </c>
      <c r="Y345">
        <v>186</v>
      </c>
      <c r="Z345">
        <v>4811</v>
      </c>
      <c r="AA345">
        <v>102</v>
      </c>
      <c r="AB345">
        <v>1023</v>
      </c>
      <c r="AC345">
        <v>38</v>
      </c>
      <c r="AD345">
        <v>74258</v>
      </c>
      <c r="AE345">
        <v>258</v>
      </c>
      <c r="AF345">
        <v>954</v>
      </c>
      <c r="AG345">
        <v>36</v>
      </c>
      <c r="AH345">
        <v>360</v>
      </c>
      <c r="AI345">
        <v>28</v>
      </c>
      <c r="AJ345">
        <v>975</v>
      </c>
      <c r="AK345">
        <v>40</v>
      </c>
      <c r="AL345">
        <v>345</v>
      </c>
      <c r="AM345">
        <v>85</v>
      </c>
      <c r="AN345">
        <v>3709</v>
      </c>
      <c r="AO345">
        <v>128</v>
      </c>
      <c r="AP345">
        <v>4851</v>
      </c>
      <c r="AQ345">
        <v>143</v>
      </c>
      <c r="AR345">
        <v>2237</v>
      </c>
      <c r="AS345">
        <v>149</v>
      </c>
      <c r="AT345">
        <v>1308</v>
      </c>
      <c r="AU345">
        <v>60</v>
      </c>
      <c r="AV345">
        <f t="shared" si="84"/>
        <v>6524.781088630969</v>
      </c>
      <c r="AW345">
        <f t="shared" si="85"/>
        <v>1.0645593050934274</v>
      </c>
      <c r="AX345">
        <f t="shared" si="86"/>
        <v>-0.30470244029353821</v>
      </c>
      <c r="AY345">
        <f t="shared" si="87"/>
        <v>1.2510215453449027</v>
      </c>
      <c r="AZ345">
        <f t="shared" si="88"/>
        <v>-0.57405427034605494</v>
      </c>
      <c r="BA345">
        <f t="shared" si="89"/>
        <v>1.5229531719967966</v>
      </c>
      <c r="BB345">
        <f t="shared" si="90"/>
        <v>-1.8528679160413655</v>
      </c>
      <c r="BC345">
        <f t="shared" si="91"/>
        <v>2.4319381129757187</v>
      </c>
      <c r="BD345">
        <f t="shared" si="79"/>
        <v>-0.56484510450340131</v>
      </c>
      <c r="BE345">
        <f t="shared" si="80"/>
        <v>-0.2964225337477755</v>
      </c>
      <c r="BF345">
        <f t="shared" si="81"/>
        <v>-1.0704717205028624</v>
      </c>
      <c r="BG345">
        <f t="shared" si="82"/>
        <v>-1.6071081499758479</v>
      </c>
      <c r="BH345">
        <f t="shared" si="92"/>
        <v>-2.9398182649616325</v>
      </c>
      <c r="BI345">
        <f t="shared" si="93"/>
        <v>0.43900507019590918</v>
      </c>
      <c r="BJ345">
        <f t="shared" si="83"/>
        <v>343</v>
      </c>
    </row>
    <row r="346" spans="1:62" x14ac:dyDescent="0.2">
      <c r="A346">
        <v>357</v>
      </c>
      <c r="B346" t="s">
        <v>64</v>
      </c>
      <c r="C346">
        <v>1</v>
      </c>
      <c r="D346">
        <v>396</v>
      </c>
      <c r="E346">
        <v>396</v>
      </c>
      <c r="F346" s="1">
        <v>45199</v>
      </c>
      <c r="G346">
        <v>396</v>
      </c>
      <c r="H346">
        <v>30</v>
      </c>
      <c r="I346">
        <v>16</v>
      </c>
      <c r="J346">
        <v>306</v>
      </c>
      <c r="K346">
        <v>24</v>
      </c>
      <c r="L346">
        <v>3595</v>
      </c>
      <c r="M346">
        <v>66</v>
      </c>
      <c r="N346">
        <v>23192</v>
      </c>
      <c r="O346">
        <v>154</v>
      </c>
      <c r="P346">
        <v>283</v>
      </c>
      <c r="Q346">
        <v>33</v>
      </c>
      <c r="R346">
        <v>9901</v>
      </c>
      <c r="S346">
        <v>109</v>
      </c>
      <c r="T346">
        <v>-1965</v>
      </c>
      <c r="U346">
        <v>86</v>
      </c>
      <c r="V346">
        <v>18681</v>
      </c>
      <c r="W346">
        <v>153</v>
      </c>
      <c r="X346">
        <v>30033</v>
      </c>
      <c r="Y346">
        <v>187</v>
      </c>
      <c r="Z346">
        <v>4593</v>
      </c>
      <c r="AA346">
        <v>101</v>
      </c>
      <c r="AB346">
        <v>1071</v>
      </c>
      <c r="AC346">
        <v>38</v>
      </c>
      <c r="AD346">
        <v>72262</v>
      </c>
      <c r="AE346">
        <v>254</v>
      </c>
      <c r="AF346">
        <v>1018</v>
      </c>
      <c r="AG346">
        <v>37</v>
      </c>
      <c r="AH346">
        <v>406</v>
      </c>
      <c r="AI346">
        <v>27</v>
      </c>
      <c r="AJ346">
        <v>922</v>
      </c>
      <c r="AK346">
        <v>39</v>
      </c>
      <c r="AL346">
        <v>404</v>
      </c>
      <c r="AM346">
        <v>85</v>
      </c>
      <c r="AN346">
        <v>3867</v>
      </c>
      <c r="AO346">
        <v>129</v>
      </c>
      <c r="AP346">
        <v>5046</v>
      </c>
      <c r="AQ346">
        <v>144</v>
      </c>
      <c r="AR346">
        <v>2141</v>
      </c>
      <c r="AS346">
        <v>151</v>
      </c>
      <c r="AT346">
        <v>1342</v>
      </c>
      <c r="AU346">
        <v>60</v>
      </c>
      <c r="AV346">
        <f t="shared" si="84"/>
        <v>6537.4913896020944</v>
      </c>
      <c r="AW346">
        <f t="shared" si="85"/>
        <v>1.0499534522463243</v>
      </c>
      <c r="AX346">
        <f t="shared" si="86"/>
        <v>-0.35302010696844405</v>
      </c>
      <c r="AY346">
        <f t="shared" si="87"/>
        <v>1.266253879307254</v>
      </c>
      <c r="AZ346">
        <f t="shared" si="88"/>
        <v>-0.59800952113909045</v>
      </c>
      <c r="BA346">
        <f t="shared" si="89"/>
        <v>1.5247432647933561</v>
      </c>
      <c r="BB346">
        <f t="shared" si="90"/>
        <v>-1.8089607208464888</v>
      </c>
      <c r="BC346">
        <f t="shared" si="91"/>
        <v>2.4027448908544278</v>
      </c>
      <c r="BD346">
        <f t="shared" si="79"/>
        <v>-0.52507449968694053</v>
      </c>
      <c r="BE346">
        <f t="shared" si="80"/>
        <v>-0.25895766209323445</v>
      </c>
      <c r="BF346">
        <f t="shared" si="81"/>
        <v>-1.1162805027045546</v>
      </c>
      <c r="BG346">
        <f t="shared" si="82"/>
        <v>-1.5833924737626104</v>
      </c>
      <c r="BH346">
        <f t="shared" si="92"/>
        <v>-2.7838939133330873</v>
      </c>
      <c r="BI346">
        <f t="shared" si="93"/>
        <v>0.41508224982827713</v>
      </c>
      <c r="BJ346">
        <f t="shared" si="83"/>
        <v>344</v>
      </c>
    </row>
    <row r="347" spans="1:62" x14ac:dyDescent="0.2">
      <c r="A347">
        <v>358</v>
      </c>
      <c r="B347" t="s">
        <v>64</v>
      </c>
      <c r="C347">
        <v>1</v>
      </c>
      <c r="D347">
        <v>397</v>
      </c>
      <c r="E347">
        <v>397</v>
      </c>
      <c r="F347" s="1">
        <v>45199</v>
      </c>
      <c r="G347">
        <v>397</v>
      </c>
      <c r="H347">
        <v>39</v>
      </c>
      <c r="I347">
        <v>16</v>
      </c>
      <c r="J347">
        <v>330</v>
      </c>
      <c r="K347">
        <v>24</v>
      </c>
      <c r="L347">
        <v>3638</v>
      </c>
      <c r="M347">
        <v>65</v>
      </c>
      <c r="N347">
        <v>22898</v>
      </c>
      <c r="O347">
        <v>153</v>
      </c>
      <c r="P347">
        <v>336</v>
      </c>
      <c r="Q347">
        <v>30</v>
      </c>
      <c r="R347">
        <v>10079</v>
      </c>
      <c r="S347">
        <v>108</v>
      </c>
      <c r="T347">
        <v>-1920</v>
      </c>
      <c r="U347">
        <v>85</v>
      </c>
      <c r="V347">
        <v>18677</v>
      </c>
      <c r="W347">
        <v>154</v>
      </c>
      <c r="X347">
        <v>29074</v>
      </c>
      <c r="Y347">
        <v>184</v>
      </c>
      <c r="Z347">
        <v>4827</v>
      </c>
      <c r="AA347">
        <v>102</v>
      </c>
      <c r="AB347">
        <v>1107</v>
      </c>
      <c r="AC347">
        <v>39</v>
      </c>
      <c r="AD347">
        <v>71191</v>
      </c>
      <c r="AE347">
        <v>252</v>
      </c>
      <c r="AF347">
        <v>1032</v>
      </c>
      <c r="AG347">
        <v>37</v>
      </c>
      <c r="AH347">
        <v>373</v>
      </c>
      <c r="AI347">
        <v>27</v>
      </c>
      <c r="AJ347">
        <v>961</v>
      </c>
      <c r="AK347">
        <v>40</v>
      </c>
      <c r="AL347">
        <v>509</v>
      </c>
      <c r="AM347">
        <v>86</v>
      </c>
      <c r="AN347">
        <v>3632</v>
      </c>
      <c r="AO347">
        <v>130</v>
      </c>
      <c r="AP347">
        <v>4468</v>
      </c>
      <c r="AQ347">
        <v>144</v>
      </c>
      <c r="AR347">
        <v>2891</v>
      </c>
      <c r="AS347">
        <v>154</v>
      </c>
      <c r="AT347">
        <v>1328</v>
      </c>
      <c r="AU347">
        <v>61</v>
      </c>
      <c r="AV347">
        <f t="shared" si="84"/>
        <v>6621.0940621673744</v>
      </c>
      <c r="AW347">
        <f t="shared" si="85"/>
        <v>1.03703219784908</v>
      </c>
      <c r="AX347">
        <f t="shared" si="86"/>
        <v>-0.31603546580403402</v>
      </c>
      <c r="AY347">
        <f t="shared" si="87"/>
        <v>1.2407889480192307</v>
      </c>
      <c r="AZ347">
        <f t="shared" si="88"/>
        <v>-0.59882654238645938</v>
      </c>
      <c r="BA347">
        <f t="shared" si="89"/>
        <v>1.4795836815217431</v>
      </c>
      <c r="BB347">
        <f t="shared" si="90"/>
        <v>-1.7886069687558901</v>
      </c>
      <c r="BC347">
        <f t="shared" si="91"/>
        <v>2.3751057834514366</v>
      </c>
      <c r="BD347">
        <f t="shared" si="79"/>
        <v>-0.60047716174334298</v>
      </c>
      <c r="BE347">
        <f t="shared" si="80"/>
        <v>-0.39331974127543556</v>
      </c>
      <c r="BF347">
        <f t="shared" si="81"/>
        <v>-0.828658159448181</v>
      </c>
      <c r="BG347">
        <f t="shared" si="82"/>
        <v>-1.6065865714281478</v>
      </c>
      <c r="BH347">
        <f t="shared" si="92"/>
        <v>-2.5655678849140044</v>
      </c>
      <c r="BI347">
        <f t="shared" si="93"/>
        <v>0.420193428890351</v>
      </c>
      <c r="BJ347">
        <f t="shared" si="83"/>
        <v>345</v>
      </c>
    </row>
    <row r="348" spans="1:62" x14ac:dyDescent="0.2">
      <c r="A348">
        <v>359</v>
      </c>
      <c r="B348" t="s">
        <v>64</v>
      </c>
      <c r="C348">
        <v>1</v>
      </c>
      <c r="D348">
        <v>398</v>
      </c>
      <c r="E348">
        <v>398</v>
      </c>
      <c r="F348" s="1">
        <v>45199</v>
      </c>
      <c r="G348">
        <v>398</v>
      </c>
      <c r="H348">
        <v>37</v>
      </c>
      <c r="I348">
        <v>16</v>
      </c>
      <c r="J348">
        <v>331</v>
      </c>
      <c r="K348">
        <v>24</v>
      </c>
      <c r="L348">
        <v>3675</v>
      </c>
      <c r="M348">
        <v>66</v>
      </c>
      <c r="N348">
        <v>22811</v>
      </c>
      <c r="O348">
        <v>153</v>
      </c>
      <c r="P348">
        <v>236</v>
      </c>
      <c r="Q348">
        <v>31</v>
      </c>
      <c r="R348">
        <v>10173</v>
      </c>
      <c r="S348">
        <v>110</v>
      </c>
      <c r="T348">
        <v>-1955</v>
      </c>
      <c r="U348">
        <v>85</v>
      </c>
      <c r="V348">
        <v>18672</v>
      </c>
      <c r="W348">
        <v>153</v>
      </c>
      <c r="X348">
        <v>29297</v>
      </c>
      <c r="Y348">
        <v>185</v>
      </c>
      <c r="Z348">
        <v>4646</v>
      </c>
      <c r="AA348">
        <v>101</v>
      </c>
      <c r="AB348">
        <v>1115</v>
      </c>
      <c r="AC348">
        <v>39</v>
      </c>
      <c r="AD348">
        <v>71620</v>
      </c>
      <c r="AE348">
        <v>253</v>
      </c>
      <c r="AF348">
        <v>1054</v>
      </c>
      <c r="AG348">
        <v>37</v>
      </c>
      <c r="AH348">
        <v>364</v>
      </c>
      <c r="AI348">
        <v>28</v>
      </c>
      <c r="AJ348">
        <v>942</v>
      </c>
      <c r="AK348">
        <v>40</v>
      </c>
      <c r="AL348">
        <v>411</v>
      </c>
      <c r="AM348">
        <v>86</v>
      </c>
      <c r="AN348">
        <v>3902</v>
      </c>
      <c r="AO348">
        <v>130</v>
      </c>
      <c r="AP348">
        <v>4674</v>
      </c>
      <c r="AQ348">
        <v>144</v>
      </c>
      <c r="AR348">
        <v>2801</v>
      </c>
      <c r="AS348">
        <v>153</v>
      </c>
      <c r="AT348">
        <v>1391</v>
      </c>
      <c r="AU348">
        <v>60</v>
      </c>
      <c r="AV348">
        <f t="shared" si="84"/>
        <v>6693.8283110542925</v>
      </c>
      <c r="AW348">
        <f t="shared" si="85"/>
        <v>1.025839121268286</v>
      </c>
      <c r="AX348">
        <f t="shared" si="86"/>
        <v>-0.36517931992769659</v>
      </c>
      <c r="AY348">
        <f t="shared" si="87"/>
        <v>1.2260569214802874</v>
      </c>
      <c r="AZ348">
        <f t="shared" si="88"/>
        <v>-0.59963282161111409</v>
      </c>
      <c r="BA348">
        <f t="shared" si="89"/>
        <v>1.4762991674264898</v>
      </c>
      <c r="BB348">
        <f t="shared" si="90"/>
        <v>-1.7923315493638321</v>
      </c>
      <c r="BC348">
        <f t="shared" si="91"/>
        <v>2.3701884102943724</v>
      </c>
      <c r="BD348">
        <f t="shared" si="79"/>
        <v>-0.53969671207499448</v>
      </c>
      <c r="BE348">
        <f t="shared" si="80"/>
        <v>-0.35917071815924789</v>
      </c>
      <c r="BF348">
        <f t="shared" si="81"/>
        <v>-0.87120945799794258</v>
      </c>
      <c r="BG348">
        <f t="shared" si="82"/>
        <v>-1.5711630413346083</v>
      </c>
      <c r="BH348">
        <f t="shared" si="92"/>
        <v>-2.7903480187618164</v>
      </c>
      <c r="BI348">
        <f t="shared" si="93"/>
        <v>0.41855119753569725</v>
      </c>
      <c r="BJ348">
        <f t="shared" si="83"/>
        <v>346</v>
      </c>
    </row>
    <row r="349" spans="1:62" x14ac:dyDescent="0.2">
      <c r="A349">
        <v>360</v>
      </c>
      <c r="B349" t="s">
        <v>64</v>
      </c>
      <c r="C349">
        <v>1</v>
      </c>
      <c r="D349">
        <v>399</v>
      </c>
      <c r="E349">
        <v>399</v>
      </c>
      <c r="F349" s="1">
        <v>45199</v>
      </c>
      <c r="G349">
        <v>399</v>
      </c>
      <c r="H349">
        <v>44</v>
      </c>
      <c r="I349">
        <v>18</v>
      </c>
      <c r="J349">
        <v>345</v>
      </c>
      <c r="K349">
        <v>25</v>
      </c>
      <c r="L349">
        <v>3659</v>
      </c>
      <c r="M349">
        <v>66</v>
      </c>
      <c r="N349">
        <v>22522</v>
      </c>
      <c r="O349">
        <v>152</v>
      </c>
      <c r="P349">
        <v>252</v>
      </c>
      <c r="Q349">
        <v>32</v>
      </c>
      <c r="R349">
        <v>10117</v>
      </c>
      <c r="S349">
        <v>109</v>
      </c>
      <c r="T349">
        <v>-1911</v>
      </c>
      <c r="U349">
        <v>85</v>
      </c>
      <c r="V349">
        <v>18835</v>
      </c>
      <c r="W349">
        <v>153</v>
      </c>
      <c r="X349">
        <v>28652</v>
      </c>
      <c r="Y349">
        <v>183</v>
      </c>
      <c r="Z349">
        <v>4407</v>
      </c>
      <c r="AA349">
        <v>100</v>
      </c>
      <c r="AB349">
        <v>1011</v>
      </c>
      <c r="AC349">
        <v>37</v>
      </c>
      <c r="AD349">
        <v>73237</v>
      </c>
      <c r="AE349">
        <v>255</v>
      </c>
      <c r="AF349">
        <v>1023</v>
      </c>
      <c r="AG349">
        <v>35</v>
      </c>
      <c r="AH349">
        <v>402</v>
      </c>
      <c r="AI349">
        <v>28</v>
      </c>
      <c r="AJ349">
        <v>978</v>
      </c>
      <c r="AK349">
        <v>40</v>
      </c>
      <c r="AL349">
        <v>486</v>
      </c>
      <c r="AM349">
        <v>86</v>
      </c>
      <c r="AN349">
        <v>3714</v>
      </c>
      <c r="AO349">
        <v>129</v>
      </c>
      <c r="AP349">
        <v>4884</v>
      </c>
      <c r="AQ349">
        <v>144</v>
      </c>
      <c r="AR349">
        <v>2094</v>
      </c>
      <c r="AS349">
        <v>150</v>
      </c>
      <c r="AT349">
        <v>1511</v>
      </c>
      <c r="AU349">
        <v>61</v>
      </c>
      <c r="AV349">
        <f t="shared" si="84"/>
        <v>6470.8482667953604</v>
      </c>
      <c r="AW349">
        <f t="shared" si="85"/>
        <v>1.0684096335287119</v>
      </c>
      <c r="AX349">
        <f t="shared" si="86"/>
        <v>-0.38411302175544271</v>
      </c>
      <c r="AY349">
        <f t="shared" si="87"/>
        <v>1.2471854016595412</v>
      </c>
      <c r="AZ349">
        <f t="shared" si="88"/>
        <v>-0.57011732157822281</v>
      </c>
      <c r="BA349">
        <f t="shared" si="89"/>
        <v>1.4879160411369123</v>
      </c>
      <c r="BB349">
        <f t="shared" si="90"/>
        <v>-1.8563672675769582</v>
      </c>
      <c r="BC349">
        <f t="shared" si="91"/>
        <v>2.4263935501287084</v>
      </c>
      <c r="BD349">
        <f t="shared" si="79"/>
        <v>-0.55519774468477867</v>
      </c>
      <c r="BE349">
        <f t="shared" si="80"/>
        <v>-0.2813426513668344</v>
      </c>
      <c r="BF349">
        <f t="shared" si="81"/>
        <v>-1.1282310951669474</v>
      </c>
      <c r="BG349">
        <f t="shared" si="82"/>
        <v>-1.45453552432469</v>
      </c>
      <c r="BH349">
        <f t="shared" si="92"/>
        <v>-2.588853862696936</v>
      </c>
      <c r="BI349">
        <f t="shared" si="93"/>
        <v>0.44690996960846074</v>
      </c>
      <c r="BJ349">
        <f t="shared" si="83"/>
        <v>347</v>
      </c>
    </row>
    <row r="350" spans="1:62" x14ac:dyDescent="0.2">
      <c r="A350">
        <v>361</v>
      </c>
      <c r="B350" t="s">
        <v>64</v>
      </c>
      <c r="C350">
        <v>1</v>
      </c>
      <c r="D350">
        <v>400</v>
      </c>
      <c r="E350">
        <v>400</v>
      </c>
      <c r="F350" s="1">
        <v>45199</v>
      </c>
      <c r="G350">
        <v>400</v>
      </c>
      <c r="H350">
        <v>31</v>
      </c>
      <c r="I350">
        <v>17</v>
      </c>
      <c r="J350">
        <v>316</v>
      </c>
      <c r="K350">
        <v>25</v>
      </c>
      <c r="L350">
        <v>3731</v>
      </c>
      <c r="M350">
        <v>67</v>
      </c>
      <c r="N350">
        <v>23391</v>
      </c>
      <c r="O350">
        <v>155</v>
      </c>
      <c r="P350">
        <v>344</v>
      </c>
      <c r="Q350">
        <v>31</v>
      </c>
      <c r="R350">
        <v>10075</v>
      </c>
      <c r="S350">
        <v>108</v>
      </c>
      <c r="T350">
        <v>-1855</v>
      </c>
      <c r="U350">
        <v>85</v>
      </c>
      <c r="V350">
        <v>20312</v>
      </c>
      <c r="W350">
        <v>158</v>
      </c>
      <c r="X350">
        <v>28440</v>
      </c>
      <c r="Y350">
        <v>183</v>
      </c>
      <c r="Z350">
        <v>4533</v>
      </c>
      <c r="AA350">
        <v>101</v>
      </c>
      <c r="AB350">
        <v>909</v>
      </c>
      <c r="AC350">
        <v>36</v>
      </c>
      <c r="AD350">
        <v>72470</v>
      </c>
      <c r="AE350">
        <v>254</v>
      </c>
      <c r="AF350">
        <v>1046</v>
      </c>
      <c r="AG350">
        <v>37</v>
      </c>
      <c r="AH350">
        <v>390</v>
      </c>
      <c r="AI350">
        <v>28</v>
      </c>
      <c r="AJ350">
        <v>904</v>
      </c>
      <c r="AK350">
        <v>39</v>
      </c>
      <c r="AL350">
        <v>433</v>
      </c>
      <c r="AM350">
        <v>85</v>
      </c>
      <c r="AN350">
        <v>3683</v>
      </c>
      <c r="AO350">
        <v>130</v>
      </c>
      <c r="AP350">
        <v>4693</v>
      </c>
      <c r="AQ350">
        <v>144</v>
      </c>
      <c r="AR350">
        <v>2094</v>
      </c>
      <c r="AS350">
        <v>150</v>
      </c>
      <c r="AT350">
        <v>1476</v>
      </c>
      <c r="AU350">
        <v>60</v>
      </c>
      <c r="AV350">
        <f t="shared" si="84"/>
        <v>6450.3005892382016</v>
      </c>
      <c r="AW350">
        <f t="shared" si="85"/>
        <v>1.1470851116979146</v>
      </c>
      <c r="AX350">
        <f t="shared" si="86"/>
        <v>-0.35274276074575062</v>
      </c>
      <c r="AY350">
        <f t="shared" si="87"/>
        <v>1.28822460029111</v>
      </c>
      <c r="AZ350">
        <f t="shared" si="88"/>
        <v>-0.54745043846544206</v>
      </c>
      <c r="BA350">
        <f t="shared" si="89"/>
        <v>1.4836698722305772</v>
      </c>
      <c r="BB350">
        <f t="shared" si="90"/>
        <v>-1.9595369175091211</v>
      </c>
      <c r="BC350">
        <f t="shared" si="91"/>
        <v>2.4190459504167272</v>
      </c>
      <c r="BD350">
        <f t="shared" si="79"/>
        <v>-0.56039909524153453</v>
      </c>
      <c r="BE350">
        <f t="shared" si="80"/>
        <v>-0.31805469589218222</v>
      </c>
      <c r="BF350">
        <f t="shared" si="81"/>
        <v>-1.1250506202561177</v>
      </c>
      <c r="BG350">
        <f t="shared" si="82"/>
        <v>-1.474791006526182</v>
      </c>
      <c r="BH350">
        <f t="shared" si="92"/>
        <v>-2.7011442836841097</v>
      </c>
      <c r="BI350">
        <f t="shared" si="93"/>
        <v>0.44593037512828387</v>
      </c>
      <c r="BJ350">
        <f t="shared" si="83"/>
        <v>348</v>
      </c>
    </row>
    <row r="351" spans="1:62" x14ac:dyDescent="0.2">
      <c r="A351">
        <v>362</v>
      </c>
      <c r="B351" t="s">
        <v>64</v>
      </c>
      <c r="C351">
        <v>1</v>
      </c>
      <c r="D351">
        <v>401</v>
      </c>
      <c r="E351">
        <v>401</v>
      </c>
      <c r="F351" s="1">
        <v>45199</v>
      </c>
      <c r="G351">
        <v>401</v>
      </c>
      <c r="H351">
        <v>50</v>
      </c>
      <c r="I351">
        <v>17</v>
      </c>
      <c r="J351">
        <v>335</v>
      </c>
      <c r="K351">
        <v>25</v>
      </c>
      <c r="L351">
        <v>4345</v>
      </c>
      <c r="M351">
        <v>72</v>
      </c>
      <c r="N351">
        <v>25268</v>
      </c>
      <c r="O351">
        <v>161</v>
      </c>
      <c r="P351">
        <v>285</v>
      </c>
      <c r="Q351">
        <v>33</v>
      </c>
      <c r="R351">
        <v>9977</v>
      </c>
      <c r="S351">
        <v>108</v>
      </c>
      <c r="T351">
        <v>-1999</v>
      </c>
      <c r="U351">
        <v>85</v>
      </c>
      <c r="V351">
        <v>22486</v>
      </c>
      <c r="W351">
        <v>164</v>
      </c>
      <c r="X351">
        <v>27305</v>
      </c>
      <c r="Y351">
        <v>180</v>
      </c>
      <c r="Z351">
        <v>4776</v>
      </c>
      <c r="AA351">
        <v>101</v>
      </c>
      <c r="AB351">
        <v>886</v>
      </c>
      <c r="AC351">
        <v>37</v>
      </c>
      <c r="AD351">
        <v>72533</v>
      </c>
      <c r="AE351">
        <v>254</v>
      </c>
      <c r="AF351">
        <v>1012</v>
      </c>
      <c r="AG351">
        <v>37</v>
      </c>
      <c r="AH351">
        <v>397</v>
      </c>
      <c r="AI351">
        <v>28</v>
      </c>
      <c r="AJ351">
        <v>944</v>
      </c>
      <c r="AK351">
        <v>39</v>
      </c>
      <c r="AL351">
        <v>440</v>
      </c>
      <c r="AM351">
        <v>86</v>
      </c>
      <c r="AN351">
        <v>3705</v>
      </c>
      <c r="AO351">
        <v>129</v>
      </c>
      <c r="AP351">
        <v>4894</v>
      </c>
      <c r="AQ351">
        <v>145</v>
      </c>
      <c r="AR351">
        <v>2122</v>
      </c>
      <c r="AS351">
        <v>151</v>
      </c>
      <c r="AT351">
        <v>1399</v>
      </c>
      <c r="AU351">
        <v>61</v>
      </c>
      <c r="AV351">
        <f t="shared" si="84"/>
        <v>6644.053025067029</v>
      </c>
      <c r="AW351">
        <f t="shared" si="85"/>
        <v>1.2191707207132689</v>
      </c>
      <c r="AX351">
        <f t="shared" si="86"/>
        <v>-0.33011879652399795</v>
      </c>
      <c r="AY351">
        <f t="shared" si="87"/>
        <v>1.335816600422155</v>
      </c>
      <c r="AZ351">
        <f t="shared" si="88"/>
        <v>-0.42469641389694363</v>
      </c>
      <c r="BA351">
        <f t="shared" si="89"/>
        <v>1.4133476629898181</v>
      </c>
      <c r="BB351">
        <f t="shared" si="90"/>
        <v>-2.014760500991355</v>
      </c>
      <c r="BC351">
        <f t="shared" si="91"/>
        <v>2.390319458100584</v>
      </c>
      <c r="BD351">
        <f t="shared" si="79"/>
        <v>-0.58403891386624873</v>
      </c>
      <c r="BE351">
        <f t="shared" si="80"/>
        <v>-0.30571220759381901</v>
      </c>
      <c r="BF351">
        <f t="shared" si="81"/>
        <v>-1.1413631324225075</v>
      </c>
      <c r="BG351">
        <f t="shared" si="82"/>
        <v>-1.5579644769309549</v>
      </c>
      <c r="BH351">
        <f t="shared" si="92"/>
        <v>-2.7147027246841291</v>
      </c>
      <c r="BI351">
        <f t="shared" si="93"/>
        <v>0.40656027131707112</v>
      </c>
      <c r="BJ351">
        <f t="shared" si="83"/>
        <v>349</v>
      </c>
    </row>
    <row r="352" spans="1:62" x14ac:dyDescent="0.2">
      <c r="A352">
        <v>365</v>
      </c>
      <c r="B352" t="s">
        <v>64</v>
      </c>
      <c r="C352">
        <v>1</v>
      </c>
      <c r="D352">
        <v>402</v>
      </c>
      <c r="E352">
        <v>402</v>
      </c>
      <c r="F352" s="1">
        <v>45199</v>
      </c>
      <c r="G352">
        <v>402</v>
      </c>
      <c r="H352">
        <v>66</v>
      </c>
      <c r="I352">
        <v>16</v>
      </c>
      <c r="J352">
        <v>373</v>
      </c>
      <c r="K352">
        <v>24</v>
      </c>
      <c r="L352">
        <v>4648</v>
      </c>
      <c r="M352">
        <v>73</v>
      </c>
      <c r="N352">
        <v>26718</v>
      </c>
      <c r="O352">
        <v>165</v>
      </c>
      <c r="P352">
        <v>257</v>
      </c>
      <c r="Q352">
        <v>29</v>
      </c>
      <c r="R352">
        <v>10127</v>
      </c>
      <c r="S352">
        <v>109</v>
      </c>
      <c r="T352">
        <v>-2049</v>
      </c>
      <c r="U352">
        <v>85</v>
      </c>
      <c r="V352">
        <v>22931</v>
      </c>
      <c r="W352">
        <v>167</v>
      </c>
      <c r="X352">
        <v>25092</v>
      </c>
      <c r="Y352">
        <v>174</v>
      </c>
      <c r="Z352">
        <v>4940</v>
      </c>
      <c r="AA352">
        <v>103</v>
      </c>
      <c r="AB352">
        <v>868</v>
      </c>
      <c r="AC352">
        <v>37</v>
      </c>
      <c r="AD352">
        <v>73979</v>
      </c>
      <c r="AE352">
        <v>257</v>
      </c>
      <c r="AF352">
        <v>1018</v>
      </c>
      <c r="AG352">
        <v>36</v>
      </c>
      <c r="AH352">
        <v>356</v>
      </c>
      <c r="AI352">
        <v>27</v>
      </c>
      <c r="AJ352">
        <v>925</v>
      </c>
      <c r="AK352">
        <v>39</v>
      </c>
      <c r="AL352">
        <v>470</v>
      </c>
      <c r="AM352">
        <v>86</v>
      </c>
      <c r="AN352">
        <v>3859</v>
      </c>
      <c r="AO352">
        <v>130</v>
      </c>
      <c r="AP352">
        <v>4578</v>
      </c>
      <c r="AQ352">
        <v>144</v>
      </c>
      <c r="AR352">
        <v>2168</v>
      </c>
      <c r="AS352">
        <v>151</v>
      </c>
      <c r="AT352">
        <v>1429</v>
      </c>
      <c r="AU352">
        <v>60</v>
      </c>
      <c r="AV352">
        <f t="shared" si="84"/>
        <v>6709.5474892454758</v>
      </c>
      <c r="AW352">
        <f t="shared" si="85"/>
        <v>1.2289581964637821</v>
      </c>
      <c r="AX352">
        <f t="shared" si="86"/>
        <v>-0.3061661792452377</v>
      </c>
      <c r="AY352">
        <f t="shared" si="87"/>
        <v>1.3818059851225515</v>
      </c>
      <c r="AZ352">
        <f t="shared" si="88"/>
        <v>-0.36709449089545865</v>
      </c>
      <c r="BA352">
        <f t="shared" si="89"/>
        <v>1.319017559789428</v>
      </c>
      <c r="BB352">
        <f t="shared" si="90"/>
        <v>-2.0450950747668557</v>
      </c>
      <c r="BC352">
        <f t="shared" si="91"/>
        <v>2.4002497587010798</v>
      </c>
      <c r="BD352">
        <f t="shared" si="79"/>
        <v>-0.55312342788958713</v>
      </c>
      <c r="BE352">
        <f t="shared" si="80"/>
        <v>-0.38226928891469381</v>
      </c>
      <c r="BF352">
        <f t="shared" si="81"/>
        <v>-1.129726426867669</v>
      </c>
      <c r="BG352">
        <f t="shared" si="82"/>
        <v>-1.5465566114973386</v>
      </c>
      <c r="BH352">
        <f t="shared" si="92"/>
        <v>-2.6585540947231014</v>
      </c>
      <c r="BI352">
        <f t="shared" si="93"/>
        <v>0.41167361390507923</v>
      </c>
      <c r="BJ352">
        <f t="shared" si="83"/>
        <v>350</v>
      </c>
    </row>
    <row r="353" spans="1:62" x14ac:dyDescent="0.2">
      <c r="A353">
        <v>366</v>
      </c>
      <c r="B353" t="s">
        <v>64</v>
      </c>
      <c r="C353">
        <v>1</v>
      </c>
      <c r="D353">
        <v>403</v>
      </c>
      <c r="E353">
        <v>403</v>
      </c>
      <c r="F353" s="1">
        <v>45199</v>
      </c>
      <c r="G353">
        <v>403</v>
      </c>
      <c r="H353">
        <v>65</v>
      </c>
      <c r="I353">
        <v>18</v>
      </c>
      <c r="J353">
        <v>379</v>
      </c>
      <c r="K353">
        <v>25</v>
      </c>
      <c r="L353">
        <v>4398</v>
      </c>
      <c r="M353">
        <v>71</v>
      </c>
      <c r="N353">
        <v>26107</v>
      </c>
      <c r="O353">
        <v>163</v>
      </c>
      <c r="P353">
        <v>356</v>
      </c>
      <c r="Q353">
        <v>30</v>
      </c>
      <c r="R353">
        <v>9936</v>
      </c>
      <c r="S353">
        <v>107</v>
      </c>
      <c r="T353">
        <v>-2149</v>
      </c>
      <c r="U353">
        <v>85</v>
      </c>
      <c r="V353">
        <v>21763</v>
      </c>
      <c r="W353">
        <v>163</v>
      </c>
      <c r="X353">
        <v>26282</v>
      </c>
      <c r="Y353">
        <v>176</v>
      </c>
      <c r="Z353">
        <v>4985</v>
      </c>
      <c r="AA353">
        <v>102</v>
      </c>
      <c r="AB353">
        <v>867</v>
      </c>
      <c r="AC353">
        <v>36</v>
      </c>
      <c r="AD353">
        <v>73763</v>
      </c>
      <c r="AE353">
        <v>257</v>
      </c>
      <c r="AF353">
        <v>957</v>
      </c>
      <c r="AG353">
        <v>36</v>
      </c>
      <c r="AH353">
        <v>425</v>
      </c>
      <c r="AI353">
        <v>28</v>
      </c>
      <c r="AJ353">
        <v>949</v>
      </c>
      <c r="AK353">
        <v>40</v>
      </c>
      <c r="AL353">
        <v>501</v>
      </c>
      <c r="AM353">
        <v>85</v>
      </c>
      <c r="AN353">
        <v>3527</v>
      </c>
      <c r="AO353">
        <v>129</v>
      </c>
      <c r="AP353">
        <v>4667</v>
      </c>
      <c r="AQ353">
        <v>144</v>
      </c>
      <c r="AR353">
        <v>2391</v>
      </c>
      <c r="AS353">
        <v>151</v>
      </c>
      <c r="AT353">
        <v>1389</v>
      </c>
      <c r="AU353">
        <v>61</v>
      </c>
      <c r="AV353">
        <f t="shared" si="84"/>
        <v>6660.5866123371761</v>
      </c>
      <c r="AW353">
        <f t="shared" si="85"/>
        <v>1.1840037195279347</v>
      </c>
      <c r="AX353">
        <f t="shared" si="86"/>
        <v>-0.28977415719019373</v>
      </c>
      <c r="AY353">
        <f t="shared" si="87"/>
        <v>1.3659959169993836</v>
      </c>
      <c r="AZ353">
        <f t="shared" si="88"/>
        <v>-0.41505766847142589</v>
      </c>
      <c r="BA353">
        <f t="shared" si="89"/>
        <v>1.3726767336174508</v>
      </c>
      <c r="BB353">
        <f t="shared" si="90"/>
        <v>-2.0389238628055906</v>
      </c>
      <c r="BC353">
        <f t="shared" si="91"/>
        <v>2.4046496902684344</v>
      </c>
      <c r="BD353">
        <f t="shared" si="79"/>
        <v>-0.63575990935008042</v>
      </c>
      <c r="BE353">
        <f t="shared" si="80"/>
        <v>-0.35569109363631674</v>
      </c>
      <c r="BF353">
        <f t="shared" si="81"/>
        <v>-1.0244958721278077</v>
      </c>
      <c r="BG353">
        <f t="shared" si="82"/>
        <v>-1.5676234968317886</v>
      </c>
      <c r="BH353">
        <f t="shared" si="92"/>
        <v>-2.5873567385012679</v>
      </c>
      <c r="BI353">
        <f t="shared" si="93"/>
        <v>0.39995696458712748</v>
      </c>
      <c r="BJ353">
        <f t="shared" si="83"/>
        <v>351</v>
      </c>
    </row>
    <row r="354" spans="1:62" x14ac:dyDescent="0.2">
      <c r="A354">
        <v>367</v>
      </c>
      <c r="B354" t="s">
        <v>64</v>
      </c>
      <c r="C354">
        <v>1</v>
      </c>
      <c r="D354">
        <v>404</v>
      </c>
      <c r="E354">
        <v>404</v>
      </c>
      <c r="F354" s="1">
        <v>45199</v>
      </c>
      <c r="G354">
        <v>404</v>
      </c>
      <c r="H354">
        <v>46</v>
      </c>
      <c r="I354">
        <v>17</v>
      </c>
      <c r="J354">
        <v>318</v>
      </c>
      <c r="K354">
        <v>25</v>
      </c>
      <c r="L354">
        <v>4133</v>
      </c>
      <c r="M354">
        <v>70</v>
      </c>
      <c r="N354">
        <v>25256</v>
      </c>
      <c r="O354">
        <v>161</v>
      </c>
      <c r="P354">
        <v>219</v>
      </c>
      <c r="Q354">
        <v>32</v>
      </c>
      <c r="R354">
        <v>9783</v>
      </c>
      <c r="S354">
        <v>108</v>
      </c>
      <c r="T354">
        <v>-2097</v>
      </c>
      <c r="U354">
        <v>86</v>
      </c>
      <c r="V354">
        <v>20226</v>
      </c>
      <c r="W354">
        <v>158</v>
      </c>
      <c r="X354">
        <v>27950</v>
      </c>
      <c r="Y354">
        <v>181</v>
      </c>
      <c r="Z354">
        <v>4941</v>
      </c>
      <c r="AA354">
        <v>102</v>
      </c>
      <c r="AB354">
        <v>869</v>
      </c>
      <c r="AC354">
        <v>35</v>
      </c>
      <c r="AD354">
        <v>74818</v>
      </c>
      <c r="AE354">
        <v>258</v>
      </c>
      <c r="AF354">
        <v>1065</v>
      </c>
      <c r="AG354">
        <v>37</v>
      </c>
      <c r="AH354">
        <v>363</v>
      </c>
      <c r="AI354">
        <v>28</v>
      </c>
      <c r="AJ354">
        <v>923</v>
      </c>
      <c r="AK354">
        <v>40</v>
      </c>
      <c r="AL354">
        <v>445</v>
      </c>
      <c r="AM354">
        <v>87</v>
      </c>
      <c r="AN354">
        <v>3660</v>
      </c>
      <c r="AO354">
        <v>130</v>
      </c>
      <c r="AP354">
        <v>4885</v>
      </c>
      <c r="AQ354">
        <v>145</v>
      </c>
      <c r="AR354">
        <v>1952</v>
      </c>
      <c r="AS354">
        <v>151</v>
      </c>
      <c r="AT354">
        <v>1458</v>
      </c>
      <c r="AU354">
        <v>62</v>
      </c>
      <c r="AV354">
        <f t="shared" si="84"/>
        <v>6557.8077744790435</v>
      </c>
      <c r="AW354">
        <f t="shared" si="85"/>
        <v>1.1263125390944588</v>
      </c>
      <c r="AX354">
        <f t="shared" si="86"/>
        <v>-0.28308862652190681</v>
      </c>
      <c r="AY354">
        <f t="shared" si="87"/>
        <v>1.3484073848701708</v>
      </c>
      <c r="AZ354">
        <f t="shared" si="88"/>
        <v>-0.46165283085592451</v>
      </c>
      <c r="BA354">
        <f t="shared" si="89"/>
        <v>1.4497608332155885</v>
      </c>
      <c r="BB354">
        <f t="shared" si="90"/>
        <v>-2.0210685201022649</v>
      </c>
      <c r="BC354">
        <f t="shared" si="91"/>
        <v>2.4344021313565696</v>
      </c>
      <c r="BD354">
        <f t="shared" si="79"/>
        <v>-0.58319321897224485</v>
      </c>
      <c r="BE354">
        <f t="shared" si="80"/>
        <v>-0.29448708089077369</v>
      </c>
      <c r="BF354">
        <f t="shared" si="81"/>
        <v>-1.2118018783946192</v>
      </c>
      <c r="BG354">
        <f t="shared" si="82"/>
        <v>-1.5035907327990534</v>
      </c>
      <c r="BH354">
        <f t="shared" si="92"/>
        <v>-2.6903373632014165</v>
      </c>
      <c r="BI354">
        <f t="shared" si="93"/>
        <v>0.39998981908977199</v>
      </c>
      <c r="BJ354">
        <f t="shared" si="83"/>
        <v>352</v>
      </c>
    </row>
    <row r="355" spans="1:62" x14ac:dyDescent="0.2">
      <c r="A355">
        <v>368</v>
      </c>
      <c r="B355" t="s">
        <v>64</v>
      </c>
      <c r="C355">
        <v>1</v>
      </c>
      <c r="D355">
        <v>405</v>
      </c>
      <c r="E355">
        <v>405</v>
      </c>
      <c r="F355" s="1">
        <v>45199</v>
      </c>
      <c r="G355">
        <v>405</v>
      </c>
      <c r="H355">
        <v>68</v>
      </c>
      <c r="I355">
        <v>17</v>
      </c>
      <c r="J355">
        <v>322</v>
      </c>
      <c r="K355">
        <v>24</v>
      </c>
      <c r="L355">
        <v>3781</v>
      </c>
      <c r="M355">
        <v>67</v>
      </c>
      <c r="N355">
        <v>23514</v>
      </c>
      <c r="O355">
        <v>155</v>
      </c>
      <c r="P355">
        <v>256</v>
      </c>
      <c r="Q355">
        <v>33</v>
      </c>
      <c r="R355">
        <v>9731</v>
      </c>
      <c r="S355">
        <v>108</v>
      </c>
      <c r="T355">
        <v>-1938</v>
      </c>
      <c r="U355">
        <v>85</v>
      </c>
      <c r="V355">
        <v>18993</v>
      </c>
      <c r="W355">
        <v>154</v>
      </c>
      <c r="X355">
        <v>30144</v>
      </c>
      <c r="Y355">
        <v>186</v>
      </c>
      <c r="Z355">
        <v>4822</v>
      </c>
      <c r="AA355">
        <v>101</v>
      </c>
      <c r="AB355">
        <v>796</v>
      </c>
      <c r="AC355">
        <v>35</v>
      </c>
      <c r="AD355">
        <v>73022</v>
      </c>
      <c r="AE355">
        <v>256</v>
      </c>
      <c r="AF355">
        <v>1035</v>
      </c>
      <c r="AG355">
        <v>37</v>
      </c>
      <c r="AH355">
        <v>483</v>
      </c>
      <c r="AI355">
        <v>29</v>
      </c>
      <c r="AJ355">
        <v>1012</v>
      </c>
      <c r="AK355">
        <v>41</v>
      </c>
      <c r="AL355">
        <v>623</v>
      </c>
      <c r="AM355">
        <v>87</v>
      </c>
      <c r="AN355">
        <v>3740</v>
      </c>
      <c r="AO355">
        <v>130</v>
      </c>
      <c r="AP355">
        <v>5055</v>
      </c>
      <c r="AQ355">
        <v>145</v>
      </c>
      <c r="AR355">
        <v>2238</v>
      </c>
      <c r="AS355">
        <v>151</v>
      </c>
      <c r="AT355">
        <v>1422</v>
      </c>
      <c r="AU355">
        <v>61</v>
      </c>
      <c r="AV355">
        <f t="shared" si="84"/>
        <v>6488.617730907953</v>
      </c>
      <c r="AW355">
        <f t="shared" si="85"/>
        <v>1.0740209666502891</v>
      </c>
      <c r="AX355">
        <f t="shared" si="86"/>
        <v>-0.29686074382083077</v>
      </c>
      <c r="AY355">
        <f t="shared" si="87"/>
        <v>1.2875464648657393</v>
      </c>
      <c r="AZ355">
        <f t="shared" si="88"/>
        <v>-0.5400609986710142</v>
      </c>
      <c r="BA355">
        <f t="shared" si="89"/>
        <v>1.5359363748141424</v>
      </c>
      <c r="BB355">
        <f t="shared" si="90"/>
        <v>-2.0982056167175642</v>
      </c>
      <c r="BC355">
        <f t="shared" si="91"/>
        <v>2.4207112420288195</v>
      </c>
      <c r="BD355">
        <f t="shared" si="79"/>
        <v>-0.55096391215336948</v>
      </c>
      <c r="BE355">
        <f t="shared" si="80"/>
        <v>-0.24967167110737537</v>
      </c>
      <c r="BF355">
        <f t="shared" si="81"/>
        <v>-1.0644669136900766</v>
      </c>
      <c r="BG355">
        <f t="shared" si="82"/>
        <v>-1.5179851921987608</v>
      </c>
      <c r="BH355">
        <f t="shared" si="92"/>
        <v>-2.3432582837744937</v>
      </c>
      <c r="BI355">
        <f t="shared" si="93"/>
        <v>0.4052671422600419</v>
      </c>
      <c r="BJ355">
        <f t="shared" si="83"/>
        <v>353</v>
      </c>
    </row>
    <row r="356" spans="1:62" x14ac:dyDescent="0.2">
      <c r="A356">
        <v>369</v>
      </c>
      <c r="B356" t="s">
        <v>64</v>
      </c>
      <c r="C356">
        <v>1</v>
      </c>
      <c r="D356">
        <v>406</v>
      </c>
      <c r="E356">
        <v>406</v>
      </c>
      <c r="F356" s="1">
        <v>45199</v>
      </c>
      <c r="G356">
        <v>406</v>
      </c>
      <c r="H356">
        <v>52</v>
      </c>
      <c r="I356">
        <v>16</v>
      </c>
      <c r="J356">
        <v>301</v>
      </c>
      <c r="K356">
        <v>24</v>
      </c>
      <c r="L356">
        <v>3640</v>
      </c>
      <c r="M356">
        <v>66</v>
      </c>
      <c r="N356">
        <v>23397</v>
      </c>
      <c r="O356">
        <v>155</v>
      </c>
      <c r="P356">
        <v>300</v>
      </c>
      <c r="Q356">
        <v>32</v>
      </c>
      <c r="R356">
        <v>10312</v>
      </c>
      <c r="S356">
        <v>110</v>
      </c>
      <c r="T356">
        <v>-1981</v>
      </c>
      <c r="U356">
        <v>85</v>
      </c>
      <c r="V356">
        <v>18898</v>
      </c>
      <c r="W356">
        <v>154</v>
      </c>
      <c r="X356">
        <v>29980</v>
      </c>
      <c r="Y356">
        <v>186</v>
      </c>
      <c r="Z356">
        <v>4705</v>
      </c>
      <c r="AA356">
        <v>102</v>
      </c>
      <c r="AB356">
        <v>874</v>
      </c>
      <c r="AC356">
        <v>35</v>
      </c>
      <c r="AD356">
        <v>73854</v>
      </c>
      <c r="AE356">
        <v>257</v>
      </c>
      <c r="AF356">
        <v>973</v>
      </c>
      <c r="AG356">
        <v>36</v>
      </c>
      <c r="AH356">
        <v>371</v>
      </c>
      <c r="AI356">
        <v>28</v>
      </c>
      <c r="AJ356">
        <v>881</v>
      </c>
      <c r="AK356">
        <v>40</v>
      </c>
      <c r="AL356">
        <v>458</v>
      </c>
      <c r="AM356">
        <v>87</v>
      </c>
      <c r="AN356">
        <v>3831</v>
      </c>
      <c r="AO356">
        <v>130</v>
      </c>
      <c r="AP356">
        <v>4834</v>
      </c>
      <c r="AQ356">
        <v>145</v>
      </c>
      <c r="AR356">
        <v>2357</v>
      </c>
      <c r="AS356">
        <v>151</v>
      </c>
      <c r="AT356">
        <v>1434</v>
      </c>
      <c r="AU356">
        <v>61</v>
      </c>
      <c r="AV356">
        <f t="shared" si="84"/>
        <v>6527.863412297721</v>
      </c>
      <c r="AW356">
        <f t="shared" si="85"/>
        <v>1.0629764022787809</v>
      </c>
      <c r="AX356">
        <f t="shared" si="86"/>
        <v>-0.32745392104431043</v>
      </c>
      <c r="AY356">
        <f t="shared" si="87"/>
        <v>1.2765281149348173</v>
      </c>
      <c r="AZ356">
        <f t="shared" si="88"/>
        <v>-0.58409601243300402</v>
      </c>
      <c r="BA356">
        <f t="shared" si="89"/>
        <v>1.5244507985927982</v>
      </c>
      <c r="BB356">
        <f t="shared" si="90"/>
        <v>-2.0107545974082548</v>
      </c>
      <c r="BC356">
        <f t="shared" si="91"/>
        <v>2.4260104772745605</v>
      </c>
      <c r="BD356">
        <f t="shared" si="79"/>
        <v>-0.53295382836314131</v>
      </c>
      <c r="BE356">
        <f t="shared" si="80"/>
        <v>-0.30040541180036207</v>
      </c>
      <c r="BF356">
        <f t="shared" si="81"/>
        <v>-1.0186900701276593</v>
      </c>
      <c r="BG356">
        <f t="shared" si="82"/>
        <v>-1.5156119519042246</v>
      </c>
      <c r="BH356">
        <f t="shared" si="92"/>
        <v>-2.6569657889496057</v>
      </c>
      <c r="BI356">
        <f t="shared" si="93"/>
        <v>0.457228571555233</v>
      </c>
      <c r="BJ356">
        <f t="shared" si="83"/>
        <v>354</v>
      </c>
    </row>
    <row r="357" spans="1:62" x14ac:dyDescent="0.2">
      <c r="A357">
        <v>370</v>
      </c>
      <c r="B357" t="s">
        <v>64</v>
      </c>
      <c r="C357">
        <v>1</v>
      </c>
      <c r="D357">
        <v>407</v>
      </c>
      <c r="E357">
        <v>407</v>
      </c>
      <c r="F357" s="1">
        <v>45199</v>
      </c>
      <c r="G357">
        <v>407</v>
      </c>
      <c r="H357">
        <v>21</v>
      </c>
      <c r="I357">
        <v>16</v>
      </c>
      <c r="J357">
        <v>360</v>
      </c>
      <c r="K357">
        <v>26</v>
      </c>
      <c r="L357">
        <v>3665</v>
      </c>
      <c r="M357">
        <v>67</v>
      </c>
      <c r="N357">
        <v>23138</v>
      </c>
      <c r="O357">
        <v>154</v>
      </c>
      <c r="P357">
        <v>259</v>
      </c>
      <c r="Q357">
        <v>32</v>
      </c>
      <c r="R357">
        <v>10025</v>
      </c>
      <c r="S357">
        <v>109</v>
      </c>
      <c r="T357">
        <v>-1952</v>
      </c>
      <c r="U357">
        <v>86</v>
      </c>
      <c r="V357">
        <v>18983</v>
      </c>
      <c r="W357">
        <v>154</v>
      </c>
      <c r="X357">
        <v>29032</v>
      </c>
      <c r="Y357">
        <v>184</v>
      </c>
      <c r="Z357">
        <v>4793</v>
      </c>
      <c r="AA357">
        <v>103</v>
      </c>
      <c r="AB357">
        <v>960</v>
      </c>
      <c r="AC357">
        <v>37</v>
      </c>
      <c r="AD357">
        <v>70860</v>
      </c>
      <c r="AE357">
        <v>252</v>
      </c>
      <c r="AF357">
        <v>1062</v>
      </c>
      <c r="AG357">
        <v>37</v>
      </c>
      <c r="AH357">
        <v>412</v>
      </c>
      <c r="AI357">
        <v>28</v>
      </c>
      <c r="AJ357">
        <v>938</v>
      </c>
      <c r="AK357">
        <v>39</v>
      </c>
      <c r="AL357">
        <v>589</v>
      </c>
      <c r="AM357">
        <v>86</v>
      </c>
      <c r="AN357">
        <v>3918</v>
      </c>
      <c r="AO357">
        <v>130</v>
      </c>
      <c r="AP357">
        <v>4609</v>
      </c>
      <c r="AQ357">
        <v>144</v>
      </c>
      <c r="AR357">
        <v>2500</v>
      </c>
      <c r="AS357">
        <v>152</v>
      </c>
      <c r="AT357">
        <v>1502</v>
      </c>
      <c r="AU357">
        <v>61</v>
      </c>
      <c r="AV357">
        <f t="shared" si="84"/>
        <v>6598.9213714767739</v>
      </c>
      <c r="AW357">
        <f t="shared" si="85"/>
        <v>1.0566376346960531</v>
      </c>
      <c r="AX357">
        <f t="shared" si="86"/>
        <v>-0.31974968693485756</v>
      </c>
      <c r="AY357">
        <f t="shared" si="87"/>
        <v>1.2545700804943454</v>
      </c>
      <c r="AZ357">
        <f t="shared" si="88"/>
        <v>-0.58807787177373683</v>
      </c>
      <c r="BA357">
        <f t="shared" si="89"/>
        <v>1.4814924627984174</v>
      </c>
      <c r="BB357">
        <f t="shared" si="90"/>
        <v>-1.9277282016326069</v>
      </c>
      <c r="BC357">
        <f t="shared" si="91"/>
        <v>2.3737998923249743</v>
      </c>
      <c r="BD357">
        <f t="shared" si="79"/>
        <v>-0.52132488759000273</v>
      </c>
      <c r="BE357">
        <f t="shared" si="80"/>
        <v>-0.35889529337398046</v>
      </c>
      <c r="BF357">
        <f t="shared" si="81"/>
        <v>-0.97061547523819669</v>
      </c>
      <c r="BG357">
        <f t="shared" si="82"/>
        <v>-1.4801086537704087</v>
      </c>
      <c r="BH357">
        <f t="shared" si="92"/>
        <v>-2.4162353024429022</v>
      </c>
      <c r="BI357">
        <f t="shared" si="93"/>
        <v>0.41817576608028123</v>
      </c>
      <c r="BJ357">
        <f t="shared" si="83"/>
        <v>355</v>
      </c>
    </row>
    <row r="358" spans="1:62" x14ac:dyDescent="0.2">
      <c r="A358">
        <v>371</v>
      </c>
      <c r="B358" t="s">
        <v>64</v>
      </c>
      <c r="C358">
        <v>1</v>
      </c>
      <c r="D358">
        <v>408</v>
      </c>
      <c r="E358">
        <v>408</v>
      </c>
      <c r="F358" s="1">
        <v>45199</v>
      </c>
      <c r="G358">
        <v>408</v>
      </c>
      <c r="H358">
        <v>100</v>
      </c>
      <c r="I358">
        <v>18</v>
      </c>
      <c r="J358">
        <v>346</v>
      </c>
      <c r="K358">
        <v>24</v>
      </c>
      <c r="L358">
        <v>3687</v>
      </c>
      <c r="M358">
        <v>66</v>
      </c>
      <c r="N358">
        <v>23179</v>
      </c>
      <c r="O358">
        <v>155</v>
      </c>
      <c r="P358">
        <v>237</v>
      </c>
      <c r="Q358">
        <v>33</v>
      </c>
      <c r="R358">
        <v>10335</v>
      </c>
      <c r="S358">
        <v>112</v>
      </c>
      <c r="T358">
        <v>-2058</v>
      </c>
      <c r="U358">
        <v>85</v>
      </c>
      <c r="V358">
        <v>19352</v>
      </c>
      <c r="W358">
        <v>155</v>
      </c>
      <c r="X358">
        <v>30213</v>
      </c>
      <c r="Y358">
        <v>187</v>
      </c>
      <c r="Z358">
        <v>4988</v>
      </c>
      <c r="AA358">
        <v>103</v>
      </c>
      <c r="AB358">
        <v>958</v>
      </c>
      <c r="AC358">
        <v>37</v>
      </c>
      <c r="AD358">
        <v>70345</v>
      </c>
      <c r="AE358">
        <v>251</v>
      </c>
      <c r="AF358">
        <v>1108</v>
      </c>
      <c r="AG358">
        <v>38</v>
      </c>
      <c r="AH358">
        <v>374</v>
      </c>
      <c r="AI358">
        <v>27</v>
      </c>
      <c r="AJ358">
        <v>944</v>
      </c>
      <c r="AK358">
        <v>40</v>
      </c>
      <c r="AL358">
        <v>583</v>
      </c>
      <c r="AM358">
        <v>88</v>
      </c>
      <c r="AN358">
        <v>3662</v>
      </c>
      <c r="AO358">
        <v>130</v>
      </c>
      <c r="AP358">
        <v>4794</v>
      </c>
      <c r="AQ358">
        <v>145</v>
      </c>
      <c r="AR358">
        <v>2409</v>
      </c>
      <c r="AS358">
        <v>152</v>
      </c>
      <c r="AT358">
        <v>1388</v>
      </c>
      <c r="AU358">
        <v>60</v>
      </c>
      <c r="AV358">
        <f t="shared" si="84"/>
        <v>6570.8751401081327</v>
      </c>
      <c r="AW358">
        <f t="shared" si="85"/>
        <v>1.0801487472300952</v>
      </c>
      <c r="AX358">
        <f t="shared" si="86"/>
        <v>-0.27561199825984084</v>
      </c>
      <c r="AY358">
        <f t="shared" si="87"/>
        <v>1.2605996702649094</v>
      </c>
      <c r="AZ358">
        <f t="shared" si="88"/>
        <v>-0.57783390682562341</v>
      </c>
      <c r="BA358">
        <f t="shared" si="89"/>
        <v>1.5256252692564864</v>
      </c>
      <c r="BB358">
        <f t="shared" si="90"/>
        <v>-1.9255545270889074</v>
      </c>
      <c r="BC358">
        <f t="shared" si="91"/>
        <v>2.3707646817515458</v>
      </c>
      <c r="BD358">
        <f t="shared" si="79"/>
        <v>-0.58463757982531184</v>
      </c>
      <c r="BE358">
        <f t="shared" si="80"/>
        <v>-0.31528189006543827</v>
      </c>
      <c r="BF358">
        <f t="shared" si="81"/>
        <v>-1.0034353024448965</v>
      </c>
      <c r="BG358">
        <f t="shared" si="82"/>
        <v>-1.5547831639930181</v>
      </c>
      <c r="BH358">
        <f t="shared" si="92"/>
        <v>-2.4222151187092753</v>
      </c>
      <c r="BI358">
        <f t="shared" si="93"/>
        <v>0.45288916705610077</v>
      </c>
      <c r="BJ358">
        <f t="shared" si="83"/>
        <v>356</v>
      </c>
    </row>
    <row r="359" spans="1:62" x14ac:dyDescent="0.2">
      <c r="A359">
        <v>372</v>
      </c>
      <c r="B359" t="s">
        <v>64</v>
      </c>
      <c r="C359">
        <v>1</v>
      </c>
      <c r="D359">
        <v>409</v>
      </c>
      <c r="E359">
        <v>409</v>
      </c>
      <c r="F359" s="1">
        <v>45199</v>
      </c>
      <c r="G359">
        <v>409</v>
      </c>
      <c r="H359">
        <v>57</v>
      </c>
      <c r="I359">
        <v>17</v>
      </c>
      <c r="J359">
        <v>311</v>
      </c>
      <c r="K359">
        <v>25</v>
      </c>
      <c r="L359">
        <v>3693</v>
      </c>
      <c r="M359">
        <v>67</v>
      </c>
      <c r="N359">
        <v>23379</v>
      </c>
      <c r="O359">
        <v>155</v>
      </c>
      <c r="P359">
        <v>234</v>
      </c>
      <c r="Q359">
        <v>33</v>
      </c>
      <c r="R359">
        <v>9858</v>
      </c>
      <c r="S359">
        <v>109</v>
      </c>
      <c r="T359">
        <v>-1915</v>
      </c>
      <c r="U359">
        <v>86</v>
      </c>
      <c r="V359">
        <v>19186</v>
      </c>
      <c r="W359">
        <v>155</v>
      </c>
      <c r="X359">
        <v>30322</v>
      </c>
      <c r="Y359">
        <v>187</v>
      </c>
      <c r="Z359">
        <v>4671</v>
      </c>
      <c r="AA359">
        <v>101</v>
      </c>
      <c r="AB359">
        <v>934</v>
      </c>
      <c r="AC359">
        <v>38</v>
      </c>
      <c r="AD359">
        <v>70984</v>
      </c>
      <c r="AE359">
        <v>252</v>
      </c>
      <c r="AF359">
        <v>973</v>
      </c>
      <c r="AG359">
        <v>37</v>
      </c>
      <c r="AH359">
        <v>383</v>
      </c>
      <c r="AI359">
        <v>28</v>
      </c>
      <c r="AJ359">
        <v>957</v>
      </c>
      <c r="AK359">
        <v>40</v>
      </c>
      <c r="AL359">
        <v>503</v>
      </c>
      <c r="AM359">
        <v>86</v>
      </c>
      <c r="AN359">
        <v>4037</v>
      </c>
      <c r="AO359">
        <v>131</v>
      </c>
      <c r="AP359">
        <v>4743</v>
      </c>
      <c r="AQ359">
        <v>144</v>
      </c>
      <c r="AR359">
        <v>2565</v>
      </c>
      <c r="AS359">
        <v>151</v>
      </c>
      <c r="AT359">
        <v>1400</v>
      </c>
      <c r="AU359">
        <v>60</v>
      </c>
      <c r="AV359">
        <f t="shared" si="84"/>
        <v>6619.6592968225041</v>
      </c>
      <c r="AW359">
        <f t="shared" si="85"/>
        <v>1.0641369435080275</v>
      </c>
      <c r="AX359">
        <f t="shared" si="86"/>
        <v>-0.34867072136775751</v>
      </c>
      <c r="AY359">
        <f t="shared" si="87"/>
        <v>1.261794280641805</v>
      </c>
      <c r="AZ359">
        <f t="shared" si="88"/>
        <v>-0.58360476701730235</v>
      </c>
      <c r="BA359">
        <f t="shared" si="89"/>
        <v>1.5218296187716616</v>
      </c>
      <c r="BB359">
        <f t="shared" si="90"/>
        <v>-1.9583227436410229</v>
      </c>
      <c r="BC359">
        <f t="shared" si="91"/>
        <v>2.3724105966453082</v>
      </c>
      <c r="BD359">
        <f t="shared" si="79"/>
        <v>-0.49454206101692466</v>
      </c>
      <c r="BE359">
        <f t="shared" si="80"/>
        <v>-0.33337405599228392</v>
      </c>
      <c r="BF359">
        <f t="shared" si="81"/>
        <v>-0.94808542426499565</v>
      </c>
      <c r="BG359">
        <f t="shared" si="82"/>
        <v>-1.5535716662665155</v>
      </c>
      <c r="BH359">
        <f t="shared" si="92"/>
        <v>-2.5772090117701265</v>
      </c>
      <c r="BI359">
        <f t="shared" si="93"/>
        <v>0.39823940539545755</v>
      </c>
      <c r="BJ359">
        <f t="shared" si="83"/>
        <v>357</v>
      </c>
    </row>
    <row r="360" spans="1:62" x14ac:dyDescent="0.2">
      <c r="A360">
        <v>373</v>
      </c>
      <c r="B360" t="s">
        <v>64</v>
      </c>
      <c r="C360">
        <v>1</v>
      </c>
      <c r="D360">
        <v>410</v>
      </c>
      <c r="E360">
        <v>410</v>
      </c>
      <c r="F360" s="1">
        <v>45199</v>
      </c>
      <c r="G360">
        <v>410</v>
      </c>
      <c r="H360">
        <v>29</v>
      </c>
      <c r="I360">
        <v>17</v>
      </c>
      <c r="J360">
        <v>349</v>
      </c>
      <c r="K360">
        <v>25</v>
      </c>
      <c r="L360">
        <v>3703</v>
      </c>
      <c r="M360">
        <v>66</v>
      </c>
      <c r="N360">
        <v>23274</v>
      </c>
      <c r="O360">
        <v>155</v>
      </c>
      <c r="P360">
        <v>219</v>
      </c>
      <c r="Q360">
        <v>32</v>
      </c>
      <c r="R360">
        <v>10046</v>
      </c>
      <c r="S360">
        <v>110</v>
      </c>
      <c r="T360">
        <v>-2004</v>
      </c>
      <c r="U360">
        <v>85</v>
      </c>
      <c r="V360">
        <v>19124</v>
      </c>
      <c r="W360">
        <v>154</v>
      </c>
      <c r="X360">
        <v>30335</v>
      </c>
      <c r="Y360">
        <v>187</v>
      </c>
      <c r="Z360">
        <v>4881</v>
      </c>
      <c r="AA360">
        <v>101</v>
      </c>
      <c r="AB360">
        <v>917</v>
      </c>
      <c r="AC360">
        <v>36</v>
      </c>
      <c r="AD360">
        <v>72543</v>
      </c>
      <c r="AE360">
        <v>254</v>
      </c>
      <c r="AF360">
        <v>1017</v>
      </c>
      <c r="AG360">
        <v>37</v>
      </c>
      <c r="AH360">
        <v>428</v>
      </c>
      <c r="AI360">
        <v>27</v>
      </c>
      <c r="AJ360">
        <v>991</v>
      </c>
      <c r="AK360">
        <v>39</v>
      </c>
      <c r="AL360">
        <v>482</v>
      </c>
      <c r="AM360">
        <v>86</v>
      </c>
      <c r="AN360">
        <v>3968</v>
      </c>
      <c r="AO360">
        <v>131</v>
      </c>
      <c r="AP360">
        <v>4820</v>
      </c>
      <c r="AQ360">
        <v>145</v>
      </c>
      <c r="AR360">
        <v>2173</v>
      </c>
      <c r="AS360">
        <v>151</v>
      </c>
      <c r="AT360">
        <v>1465</v>
      </c>
      <c r="AU360">
        <v>61</v>
      </c>
      <c r="AV360">
        <f t="shared" si="84"/>
        <v>6572.3633046754039</v>
      </c>
      <c r="AW360">
        <f t="shared" si="85"/>
        <v>1.0680706114296892</v>
      </c>
      <c r="AX360">
        <f t="shared" si="86"/>
        <v>-0.29752336242915728</v>
      </c>
      <c r="AY360">
        <f t="shared" si="87"/>
        <v>1.2644633783517174</v>
      </c>
      <c r="AZ360">
        <f t="shared" si="88"/>
        <v>-0.57373017740269217</v>
      </c>
      <c r="BA360">
        <f t="shared" si="89"/>
        <v>1.5294286820600935</v>
      </c>
      <c r="BB360">
        <f t="shared" si="90"/>
        <v>-1.9695212860598399</v>
      </c>
      <c r="BC360">
        <f t="shared" si="91"/>
        <v>2.4013060101584016</v>
      </c>
      <c r="BD360">
        <f t="shared" si="79"/>
        <v>-0.50461128991154136</v>
      </c>
      <c r="BE360">
        <f t="shared" si="80"/>
        <v>-0.31009955127165884</v>
      </c>
      <c r="BF360">
        <f t="shared" si="81"/>
        <v>-1.1067647780598753</v>
      </c>
      <c r="BG360">
        <f t="shared" si="82"/>
        <v>-1.501018236865137</v>
      </c>
      <c r="BH360">
        <f t="shared" si="92"/>
        <v>-2.6126846442657046</v>
      </c>
      <c r="BI360">
        <f t="shared" si="93"/>
        <v>0.42430106599368533</v>
      </c>
      <c r="BJ360">
        <f t="shared" si="83"/>
        <v>358</v>
      </c>
    </row>
    <row r="361" spans="1:62" x14ac:dyDescent="0.2">
      <c r="A361">
        <v>374</v>
      </c>
      <c r="B361" t="s">
        <v>64</v>
      </c>
      <c r="C361">
        <v>1</v>
      </c>
      <c r="D361">
        <v>411</v>
      </c>
      <c r="E361">
        <v>411</v>
      </c>
      <c r="F361" s="1">
        <v>45199</v>
      </c>
      <c r="G361">
        <v>411</v>
      </c>
      <c r="H361">
        <v>51</v>
      </c>
      <c r="I361">
        <v>16</v>
      </c>
      <c r="J361">
        <v>381</v>
      </c>
      <c r="K361">
        <v>25</v>
      </c>
      <c r="L361">
        <v>3848</v>
      </c>
      <c r="M361">
        <v>67</v>
      </c>
      <c r="N361">
        <v>23224</v>
      </c>
      <c r="O361">
        <v>154</v>
      </c>
      <c r="P361">
        <v>277</v>
      </c>
      <c r="Q361">
        <v>31</v>
      </c>
      <c r="R361">
        <v>10256</v>
      </c>
      <c r="S361">
        <v>109</v>
      </c>
      <c r="T361">
        <v>-1926</v>
      </c>
      <c r="U361">
        <v>86</v>
      </c>
      <c r="V361">
        <v>18851</v>
      </c>
      <c r="W361">
        <v>154</v>
      </c>
      <c r="X361">
        <v>30337</v>
      </c>
      <c r="Y361">
        <v>187</v>
      </c>
      <c r="Z361">
        <v>4806</v>
      </c>
      <c r="AA361">
        <v>102</v>
      </c>
      <c r="AB361">
        <v>977</v>
      </c>
      <c r="AC361">
        <v>37</v>
      </c>
      <c r="AD361">
        <v>72458</v>
      </c>
      <c r="AE361">
        <v>254</v>
      </c>
      <c r="AF361">
        <v>1019</v>
      </c>
      <c r="AG361">
        <v>37</v>
      </c>
      <c r="AH361">
        <v>440</v>
      </c>
      <c r="AI361">
        <v>28</v>
      </c>
      <c r="AJ361">
        <v>996</v>
      </c>
      <c r="AK361">
        <v>40</v>
      </c>
      <c r="AL361">
        <v>580</v>
      </c>
      <c r="AM361">
        <v>87</v>
      </c>
      <c r="AN361">
        <v>4023</v>
      </c>
      <c r="AO361">
        <v>131</v>
      </c>
      <c r="AP361">
        <v>4938</v>
      </c>
      <c r="AQ361">
        <v>145</v>
      </c>
      <c r="AR361">
        <v>2265</v>
      </c>
      <c r="AS361">
        <v>151</v>
      </c>
      <c r="AT361">
        <v>1385</v>
      </c>
      <c r="AU361">
        <v>60</v>
      </c>
      <c r="AV361">
        <f t="shared" si="84"/>
        <v>6627.5218934244986</v>
      </c>
      <c r="AW361">
        <f t="shared" si="85"/>
        <v>1.0453350002879132</v>
      </c>
      <c r="AX361">
        <f t="shared" si="86"/>
        <v>-0.32136582528258489</v>
      </c>
      <c r="AY361">
        <f t="shared" si="87"/>
        <v>1.2539552641254668</v>
      </c>
      <c r="AZ361">
        <f t="shared" si="88"/>
        <v>-0.54367742979340195</v>
      </c>
      <c r="BA361">
        <f t="shared" si="89"/>
        <v>1.5211371270674652</v>
      </c>
      <c r="BB361">
        <f t="shared" si="90"/>
        <v>-1.9144995895362162</v>
      </c>
      <c r="BC361">
        <f t="shared" si="91"/>
        <v>2.3917761210538679</v>
      </c>
      <c r="BD361">
        <f t="shared" si="79"/>
        <v>-0.4992030696292109</v>
      </c>
      <c r="BE361">
        <f t="shared" si="80"/>
        <v>-0.29427057167387427</v>
      </c>
      <c r="BF361">
        <f t="shared" si="81"/>
        <v>-1.0736562036618646</v>
      </c>
      <c r="BG361">
        <f t="shared" si="82"/>
        <v>-1.5655308229575602</v>
      </c>
      <c r="BH361">
        <f t="shared" si="92"/>
        <v>-2.4359581380385342</v>
      </c>
      <c r="BI361">
        <f t="shared" si="93"/>
        <v>0.43663193758145225</v>
      </c>
      <c r="BJ361">
        <f t="shared" si="83"/>
        <v>359</v>
      </c>
    </row>
    <row r="362" spans="1:62" x14ac:dyDescent="0.2">
      <c r="A362">
        <v>375</v>
      </c>
      <c r="B362" t="s">
        <v>64</v>
      </c>
      <c r="C362">
        <v>1</v>
      </c>
      <c r="D362">
        <v>412</v>
      </c>
      <c r="E362">
        <v>412</v>
      </c>
      <c r="F362" s="1">
        <v>45199</v>
      </c>
      <c r="G362">
        <v>412</v>
      </c>
      <c r="H362">
        <v>39</v>
      </c>
      <c r="I362">
        <v>17</v>
      </c>
      <c r="J362">
        <v>326</v>
      </c>
      <c r="K362">
        <v>25</v>
      </c>
      <c r="L362">
        <v>3523</v>
      </c>
      <c r="M362">
        <v>65</v>
      </c>
      <c r="N362">
        <v>22526</v>
      </c>
      <c r="O362">
        <v>152</v>
      </c>
      <c r="P362">
        <v>239</v>
      </c>
      <c r="Q362">
        <v>32</v>
      </c>
      <c r="R362">
        <v>10189</v>
      </c>
      <c r="S362">
        <v>110</v>
      </c>
      <c r="T362">
        <v>-1887</v>
      </c>
      <c r="U362">
        <v>85</v>
      </c>
      <c r="V362">
        <v>18735</v>
      </c>
      <c r="W362">
        <v>153</v>
      </c>
      <c r="X362">
        <v>29830</v>
      </c>
      <c r="Y362">
        <v>186</v>
      </c>
      <c r="Z362">
        <v>4825</v>
      </c>
      <c r="AA362">
        <v>101</v>
      </c>
      <c r="AB362">
        <v>873</v>
      </c>
      <c r="AC362">
        <v>35</v>
      </c>
      <c r="AD362">
        <v>71593</v>
      </c>
      <c r="AE362">
        <v>253</v>
      </c>
      <c r="AF362">
        <v>964</v>
      </c>
      <c r="AG362">
        <v>36</v>
      </c>
      <c r="AH362">
        <v>412</v>
      </c>
      <c r="AI362">
        <v>28</v>
      </c>
      <c r="AJ362">
        <v>832</v>
      </c>
      <c r="AK362">
        <v>38</v>
      </c>
      <c r="AL362">
        <v>413</v>
      </c>
      <c r="AM362">
        <v>85</v>
      </c>
      <c r="AN362">
        <v>4035</v>
      </c>
      <c r="AO362">
        <v>130</v>
      </c>
      <c r="AP362">
        <v>4514</v>
      </c>
      <c r="AQ362">
        <v>142</v>
      </c>
      <c r="AR362">
        <v>2200</v>
      </c>
      <c r="AS362">
        <v>149</v>
      </c>
      <c r="AT362">
        <v>1328</v>
      </c>
      <c r="AU362">
        <v>59</v>
      </c>
      <c r="AV362">
        <f t="shared" si="84"/>
        <v>6379.0440946461431</v>
      </c>
      <c r="AW362">
        <f t="shared" si="85"/>
        <v>1.0773751745397213</v>
      </c>
      <c r="AX362">
        <f t="shared" si="86"/>
        <v>-0.27920752291498002</v>
      </c>
      <c r="AY362">
        <f t="shared" si="87"/>
        <v>1.2616519399195756</v>
      </c>
      <c r="AZ362">
        <f t="shared" si="88"/>
        <v>-0.5937053583468288</v>
      </c>
      <c r="BA362">
        <f t="shared" si="89"/>
        <v>1.5424963408207277</v>
      </c>
      <c r="BB362">
        <f t="shared" si="90"/>
        <v>-1.9888379808484642</v>
      </c>
      <c r="BC362">
        <f t="shared" si="91"/>
        <v>2.4179790461181976</v>
      </c>
      <c r="BD362">
        <f t="shared" si="79"/>
        <v>-0.45801195598401723</v>
      </c>
      <c r="BE362">
        <f t="shared" si="80"/>
        <v>-0.34583457931058531</v>
      </c>
      <c r="BF362">
        <f t="shared" si="81"/>
        <v>-1.0645608973416592</v>
      </c>
      <c r="BG362">
        <f t="shared" si="82"/>
        <v>-1.5693442066516872</v>
      </c>
      <c r="BH362">
        <f t="shared" si="92"/>
        <v>-2.7373259437270336</v>
      </c>
      <c r="BI362">
        <f t="shared" si="93"/>
        <v>0.46829044928621893</v>
      </c>
      <c r="BJ362">
        <f t="shared" si="83"/>
        <v>360</v>
      </c>
    </row>
    <row r="363" spans="1:62" x14ac:dyDescent="0.2">
      <c r="A363">
        <v>376</v>
      </c>
      <c r="B363" t="s">
        <v>64</v>
      </c>
      <c r="C363">
        <v>1</v>
      </c>
      <c r="D363">
        <v>413</v>
      </c>
      <c r="E363">
        <v>413</v>
      </c>
      <c r="F363" s="1">
        <v>45199</v>
      </c>
      <c r="G363">
        <v>413</v>
      </c>
      <c r="H363">
        <v>54</v>
      </c>
      <c r="I363">
        <v>17</v>
      </c>
      <c r="J363">
        <v>329</v>
      </c>
      <c r="K363">
        <v>24</v>
      </c>
      <c r="L363">
        <v>3617</v>
      </c>
      <c r="M363">
        <v>66</v>
      </c>
      <c r="N363">
        <v>23147</v>
      </c>
      <c r="O363">
        <v>154</v>
      </c>
      <c r="P363">
        <v>268</v>
      </c>
      <c r="Q363">
        <v>31</v>
      </c>
      <c r="R363">
        <v>10560</v>
      </c>
      <c r="S363">
        <v>111</v>
      </c>
      <c r="T363">
        <v>-1776</v>
      </c>
      <c r="U363">
        <v>84</v>
      </c>
      <c r="V363">
        <v>18805</v>
      </c>
      <c r="W363">
        <v>153</v>
      </c>
      <c r="X363">
        <v>30456</v>
      </c>
      <c r="Y363">
        <v>187</v>
      </c>
      <c r="Z363">
        <v>4699</v>
      </c>
      <c r="AA363">
        <v>101</v>
      </c>
      <c r="AB363">
        <v>921</v>
      </c>
      <c r="AC363">
        <v>37</v>
      </c>
      <c r="AD363">
        <v>70125</v>
      </c>
      <c r="AE363">
        <v>250</v>
      </c>
      <c r="AF363">
        <v>1045</v>
      </c>
      <c r="AG363">
        <v>37</v>
      </c>
      <c r="AH363">
        <v>453</v>
      </c>
      <c r="AI363">
        <v>29</v>
      </c>
      <c r="AJ363">
        <v>966</v>
      </c>
      <c r="AK363">
        <v>40</v>
      </c>
      <c r="AL363">
        <v>545</v>
      </c>
      <c r="AM363">
        <v>86</v>
      </c>
      <c r="AN363">
        <v>4124</v>
      </c>
      <c r="AO363">
        <v>130</v>
      </c>
      <c r="AP363">
        <v>4467</v>
      </c>
      <c r="AQ363">
        <v>142</v>
      </c>
      <c r="AR363">
        <v>2381</v>
      </c>
      <c r="AS363">
        <v>149</v>
      </c>
      <c r="AT363">
        <v>1296</v>
      </c>
      <c r="AU363">
        <v>59</v>
      </c>
      <c r="AV363">
        <f t="shared" si="84"/>
        <v>6466.8577361257167</v>
      </c>
      <c r="AW363">
        <f t="shared" si="85"/>
        <v>1.0674324681340612</v>
      </c>
      <c r="AX363">
        <f t="shared" si="86"/>
        <v>-0.31934060366755979</v>
      </c>
      <c r="AY363">
        <f t="shared" si="87"/>
        <v>1.2751748587137135</v>
      </c>
      <c r="AZ363">
        <f t="shared" si="88"/>
        <v>-0.58104537081827745</v>
      </c>
      <c r="BA363">
        <f t="shared" si="89"/>
        <v>1.5495926952919579</v>
      </c>
      <c r="BB363">
        <f t="shared" si="90"/>
        <v>-1.9489855665150686</v>
      </c>
      <c r="BC363">
        <f t="shared" si="91"/>
        <v>2.383589040054622</v>
      </c>
      <c r="BD363">
        <f t="shared" si="79"/>
        <v>-0.44986675763352485</v>
      </c>
      <c r="BE363">
        <f t="shared" si="80"/>
        <v>-0.36997328141825675</v>
      </c>
      <c r="BF363">
        <f t="shared" si="81"/>
        <v>-0.99916975628351268</v>
      </c>
      <c r="BG363">
        <f t="shared" si="82"/>
        <v>-1.6074077258581554</v>
      </c>
      <c r="BH363">
        <f t="shared" si="92"/>
        <v>-2.4736598081071315</v>
      </c>
      <c r="BI363">
        <f t="shared" si="93"/>
        <v>0.49038295448987701</v>
      </c>
      <c r="BJ363">
        <f t="shared" si="83"/>
        <v>361</v>
      </c>
    </row>
    <row r="364" spans="1:62" x14ac:dyDescent="0.2">
      <c r="A364">
        <v>377</v>
      </c>
      <c r="B364" t="s">
        <v>64</v>
      </c>
      <c r="C364">
        <v>1</v>
      </c>
      <c r="D364">
        <v>414</v>
      </c>
      <c r="E364">
        <v>414</v>
      </c>
      <c r="F364" s="1">
        <v>45199</v>
      </c>
      <c r="G364">
        <v>414</v>
      </c>
      <c r="H364">
        <v>45</v>
      </c>
      <c r="I364">
        <v>19</v>
      </c>
      <c r="J364">
        <v>280</v>
      </c>
      <c r="K364">
        <v>25</v>
      </c>
      <c r="L364">
        <v>3494</v>
      </c>
      <c r="M364">
        <v>66</v>
      </c>
      <c r="N364">
        <v>23064</v>
      </c>
      <c r="O364">
        <v>154</v>
      </c>
      <c r="P364">
        <v>267</v>
      </c>
      <c r="Q364">
        <v>32</v>
      </c>
      <c r="R364">
        <v>10201</v>
      </c>
      <c r="S364">
        <v>109</v>
      </c>
      <c r="T364">
        <v>-1987</v>
      </c>
      <c r="U364">
        <v>85</v>
      </c>
      <c r="V364">
        <v>19327</v>
      </c>
      <c r="W364">
        <v>155</v>
      </c>
      <c r="X364">
        <v>29718</v>
      </c>
      <c r="Y364">
        <v>185</v>
      </c>
      <c r="Z364">
        <v>4824</v>
      </c>
      <c r="AA364">
        <v>101</v>
      </c>
      <c r="AB364">
        <v>926</v>
      </c>
      <c r="AC364">
        <v>36</v>
      </c>
      <c r="AD364">
        <v>70177</v>
      </c>
      <c r="AE364">
        <v>250</v>
      </c>
      <c r="AF364">
        <v>1049</v>
      </c>
      <c r="AG364">
        <v>36</v>
      </c>
      <c r="AH364">
        <v>423</v>
      </c>
      <c r="AI364">
        <v>28</v>
      </c>
      <c r="AJ364">
        <v>978</v>
      </c>
      <c r="AK364">
        <v>40</v>
      </c>
      <c r="AL364">
        <v>373</v>
      </c>
      <c r="AM364">
        <v>84</v>
      </c>
      <c r="AN364">
        <v>4259</v>
      </c>
      <c r="AO364">
        <v>129</v>
      </c>
      <c r="AP364">
        <v>4394</v>
      </c>
      <c r="AQ364">
        <v>141</v>
      </c>
      <c r="AR364">
        <v>2452</v>
      </c>
      <c r="AS364">
        <v>149</v>
      </c>
      <c r="AT364">
        <v>1196</v>
      </c>
      <c r="AU364">
        <v>59</v>
      </c>
      <c r="AV364">
        <f t="shared" si="84"/>
        <v>6444.4898411387385</v>
      </c>
      <c r="AW364">
        <f t="shared" si="85"/>
        <v>1.09827760450331</v>
      </c>
      <c r="AX364">
        <f t="shared" si="86"/>
        <v>-0.28962201807513638</v>
      </c>
      <c r="AY364">
        <f t="shared" si="87"/>
        <v>1.2750474828360803</v>
      </c>
      <c r="AZ364">
        <f t="shared" si="88"/>
        <v>-0.61217826578815593</v>
      </c>
      <c r="BA364">
        <f t="shared" si="89"/>
        <v>1.5285274453341349</v>
      </c>
      <c r="BB364">
        <f t="shared" si="90"/>
        <v>-1.9401065218359783</v>
      </c>
      <c r="BC364">
        <f t="shared" si="91"/>
        <v>2.3877951445199295</v>
      </c>
      <c r="BD364">
        <f t="shared" si="79"/>
        <v>-0.41419108655894432</v>
      </c>
      <c r="BE364">
        <f t="shared" si="80"/>
        <v>-0.38298550353760225</v>
      </c>
      <c r="BF364">
        <f t="shared" si="81"/>
        <v>-0.96632145942605574</v>
      </c>
      <c r="BG364">
        <f t="shared" si="82"/>
        <v>-1.6842428219715808</v>
      </c>
      <c r="BH364">
        <f t="shared" si="92"/>
        <v>-2.8494023368383421</v>
      </c>
      <c r="BI364">
        <f t="shared" si="93"/>
        <v>0.45926027720036106</v>
      </c>
      <c r="BJ364">
        <f t="shared" si="83"/>
        <v>362</v>
      </c>
    </row>
    <row r="365" spans="1:62" x14ac:dyDescent="0.2">
      <c r="A365">
        <v>378</v>
      </c>
      <c r="B365" t="s">
        <v>64</v>
      </c>
      <c r="C365">
        <v>1</v>
      </c>
      <c r="D365">
        <v>415</v>
      </c>
      <c r="E365">
        <v>415</v>
      </c>
      <c r="F365" s="1">
        <v>45199</v>
      </c>
      <c r="G365">
        <v>415</v>
      </c>
      <c r="H365">
        <v>29</v>
      </c>
      <c r="I365">
        <v>16</v>
      </c>
      <c r="J365">
        <v>335</v>
      </c>
      <c r="K365">
        <v>24</v>
      </c>
      <c r="L365">
        <v>3731</v>
      </c>
      <c r="M365">
        <v>67</v>
      </c>
      <c r="N365">
        <v>23959</v>
      </c>
      <c r="O365">
        <v>157</v>
      </c>
      <c r="P365">
        <v>247</v>
      </c>
      <c r="Q365">
        <v>32</v>
      </c>
      <c r="R365">
        <v>10125</v>
      </c>
      <c r="S365">
        <v>110</v>
      </c>
      <c r="T365">
        <v>-1947</v>
      </c>
      <c r="U365">
        <v>84</v>
      </c>
      <c r="V365">
        <v>19656</v>
      </c>
      <c r="W365">
        <v>156</v>
      </c>
      <c r="X365">
        <v>28514</v>
      </c>
      <c r="Y365">
        <v>183</v>
      </c>
      <c r="Z365">
        <v>4635</v>
      </c>
      <c r="AA365">
        <v>100</v>
      </c>
      <c r="AB365">
        <v>877</v>
      </c>
      <c r="AC365">
        <v>35</v>
      </c>
      <c r="AD365">
        <v>68594</v>
      </c>
      <c r="AE365">
        <v>248</v>
      </c>
      <c r="AF365">
        <v>981</v>
      </c>
      <c r="AG365">
        <v>36</v>
      </c>
      <c r="AH365">
        <v>440</v>
      </c>
      <c r="AI365">
        <v>28</v>
      </c>
      <c r="AJ365">
        <v>897</v>
      </c>
      <c r="AK365">
        <v>39</v>
      </c>
      <c r="AL365">
        <v>683</v>
      </c>
      <c r="AM365">
        <v>86</v>
      </c>
      <c r="AN365">
        <v>4404</v>
      </c>
      <c r="AO365">
        <v>133</v>
      </c>
      <c r="AP365">
        <v>4554</v>
      </c>
      <c r="AQ365">
        <v>142</v>
      </c>
      <c r="AR365">
        <v>2384</v>
      </c>
      <c r="AS365">
        <v>150</v>
      </c>
      <c r="AT365">
        <v>1339</v>
      </c>
      <c r="AU365">
        <v>59</v>
      </c>
      <c r="AV365">
        <f t="shared" si="84"/>
        <v>6512.888194836898</v>
      </c>
      <c r="AW365">
        <f t="shared" si="85"/>
        <v>1.1045996222633594</v>
      </c>
      <c r="AX365">
        <f t="shared" si="86"/>
        <v>-0.34014681393770008</v>
      </c>
      <c r="AY365">
        <f t="shared" si="87"/>
        <v>1.3025610231937044</v>
      </c>
      <c r="AZ365">
        <f t="shared" si="88"/>
        <v>-0.55710671871649786</v>
      </c>
      <c r="BA365">
        <f t="shared" si="89"/>
        <v>1.4766121817762505</v>
      </c>
      <c r="BB365">
        <f t="shared" si="90"/>
        <v>-2.0050312995654727</v>
      </c>
      <c r="BC365">
        <f t="shared" si="91"/>
        <v>2.35442205439431</v>
      </c>
      <c r="BD365">
        <f t="shared" si="79"/>
        <v>-0.39126979409508506</v>
      </c>
      <c r="BE365">
        <f t="shared" si="80"/>
        <v>-0.35777704531397059</v>
      </c>
      <c r="BF365">
        <f t="shared" si="81"/>
        <v>-1.0050032637524153</v>
      </c>
      <c r="BG365">
        <f t="shared" si="82"/>
        <v>-1.5818599462464831</v>
      </c>
      <c r="BH365">
        <f t="shared" si="92"/>
        <v>-2.2550434323668656</v>
      </c>
      <c r="BI365">
        <f t="shared" si="93"/>
        <v>0.44122460003708436</v>
      </c>
      <c r="BJ365">
        <f t="shared" si="83"/>
        <v>363</v>
      </c>
    </row>
    <row r="366" spans="1:62" x14ac:dyDescent="0.2">
      <c r="A366">
        <v>379</v>
      </c>
      <c r="B366" t="s">
        <v>64</v>
      </c>
      <c r="C366">
        <v>1</v>
      </c>
      <c r="D366">
        <v>416</v>
      </c>
      <c r="E366">
        <v>416</v>
      </c>
      <c r="F366" s="1">
        <v>45199</v>
      </c>
      <c r="G366">
        <v>416</v>
      </c>
      <c r="H366">
        <v>53</v>
      </c>
      <c r="I366">
        <v>17</v>
      </c>
      <c r="J366">
        <v>361</v>
      </c>
      <c r="K366">
        <v>24</v>
      </c>
      <c r="L366">
        <v>3998</v>
      </c>
      <c r="M366">
        <v>68</v>
      </c>
      <c r="N366">
        <v>24692</v>
      </c>
      <c r="O366">
        <v>159</v>
      </c>
      <c r="P366">
        <v>262</v>
      </c>
      <c r="Q366">
        <v>32</v>
      </c>
      <c r="R366">
        <v>10129</v>
      </c>
      <c r="S366">
        <v>110</v>
      </c>
      <c r="T366">
        <v>-1996</v>
      </c>
      <c r="U366">
        <v>84</v>
      </c>
      <c r="V366">
        <v>20731</v>
      </c>
      <c r="W366">
        <v>160</v>
      </c>
      <c r="X366">
        <v>27217</v>
      </c>
      <c r="Y366">
        <v>179</v>
      </c>
      <c r="Z366">
        <v>4846</v>
      </c>
      <c r="AA366">
        <v>102</v>
      </c>
      <c r="AB366">
        <v>703</v>
      </c>
      <c r="AC366">
        <v>33</v>
      </c>
      <c r="AD366">
        <v>68728</v>
      </c>
      <c r="AE366">
        <v>247</v>
      </c>
      <c r="AF366">
        <v>1003</v>
      </c>
      <c r="AG366">
        <v>37</v>
      </c>
      <c r="AH366">
        <v>390</v>
      </c>
      <c r="AI366">
        <v>28</v>
      </c>
      <c r="AJ366">
        <v>922</v>
      </c>
      <c r="AK366">
        <v>39</v>
      </c>
      <c r="AL366">
        <v>580</v>
      </c>
      <c r="AM366">
        <v>86</v>
      </c>
      <c r="AN366">
        <v>4726</v>
      </c>
      <c r="AO366">
        <v>132</v>
      </c>
      <c r="AP366">
        <v>4460</v>
      </c>
      <c r="AQ366">
        <v>141</v>
      </c>
      <c r="AR366">
        <v>2544</v>
      </c>
      <c r="AS366">
        <v>151</v>
      </c>
      <c r="AT366">
        <v>1350</v>
      </c>
      <c r="AU366">
        <v>59</v>
      </c>
      <c r="AV366">
        <f t="shared" si="84"/>
        <v>6545.0072551571384</v>
      </c>
      <c r="AW366">
        <f t="shared" si="85"/>
        <v>1.1529276566859621</v>
      </c>
      <c r="AX366">
        <f t="shared" si="86"/>
        <v>-0.30054888547067937</v>
      </c>
      <c r="AY366">
        <f t="shared" si="87"/>
        <v>1.3277767966666361</v>
      </c>
      <c r="AZ366">
        <f t="shared" si="88"/>
        <v>-0.49290827178680496</v>
      </c>
      <c r="BA366">
        <f t="shared" si="89"/>
        <v>1.4251392702057804</v>
      </c>
      <c r="BB366">
        <f t="shared" si="90"/>
        <v>-2.2311008950364855</v>
      </c>
      <c r="BC366">
        <f t="shared" si="91"/>
        <v>2.351454177470742</v>
      </c>
      <c r="BD366">
        <f t="shared" si="79"/>
        <v>-0.32562332910029718</v>
      </c>
      <c r="BE366">
        <f t="shared" si="80"/>
        <v>-0.38355374183304064</v>
      </c>
      <c r="BF366">
        <f t="shared" si="81"/>
        <v>-0.94496486238713751</v>
      </c>
      <c r="BG366">
        <f t="shared" si="82"/>
        <v>-1.5785979154146752</v>
      </c>
      <c r="BH366">
        <f t="shared" si="92"/>
        <v>-2.4234296833066855</v>
      </c>
      <c r="BI366">
        <f t="shared" si="93"/>
        <v>0.43670008883964673</v>
      </c>
      <c r="BJ366">
        <f t="shared" si="83"/>
        <v>364</v>
      </c>
    </row>
    <row r="367" spans="1:62" x14ac:dyDescent="0.2">
      <c r="A367">
        <v>380</v>
      </c>
      <c r="B367" t="s">
        <v>64</v>
      </c>
      <c r="C367">
        <v>1</v>
      </c>
      <c r="D367">
        <v>417</v>
      </c>
      <c r="E367">
        <v>417</v>
      </c>
      <c r="F367" s="1">
        <v>45199</v>
      </c>
      <c r="G367">
        <v>417</v>
      </c>
      <c r="H367">
        <v>65</v>
      </c>
      <c r="I367">
        <v>18</v>
      </c>
      <c r="J367">
        <v>354</v>
      </c>
      <c r="K367">
        <v>25</v>
      </c>
      <c r="L367">
        <v>4080</v>
      </c>
      <c r="M367">
        <v>69</v>
      </c>
      <c r="N367">
        <v>25580</v>
      </c>
      <c r="O367">
        <v>161</v>
      </c>
      <c r="P367">
        <v>254</v>
      </c>
      <c r="Q367">
        <v>29</v>
      </c>
      <c r="R367">
        <v>10041</v>
      </c>
      <c r="S367">
        <v>108</v>
      </c>
      <c r="T367">
        <v>-1934</v>
      </c>
      <c r="U367">
        <v>84</v>
      </c>
      <c r="V367">
        <v>22064</v>
      </c>
      <c r="W367">
        <v>163</v>
      </c>
      <c r="X367">
        <v>26349</v>
      </c>
      <c r="Y367">
        <v>177</v>
      </c>
      <c r="Z367">
        <v>5100</v>
      </c>
      <c r="AA367">
        <v>102</v>
      </c>
      <c r="AB367">
        <v>760</v>
      </c>
      <c r="AC367">
        <v>33</v>
      </c>
      <c r="AD367">
        <v>69345</v>
      </c>
      <c r="AE367">
        <v>248</v>
      </c>
      <c r="AF367">
        <v>1036</v>
      </c>
      <c r="AG367">
        <v>37</v>
      </c>
      <c r="AH367">
        <v>364</v>
      </c>
      <c r="AI367">
        <v>27</v>
      </c>
      <c r="AJ367">
        <v>993</v>
      </c>
      <c r="AK367">
        <v>40</v>
      </c>
      <c r="AL367">
        <v>312</v>
      </c>
      <c r="AM367">
        <v>85</v>
      </c>
      <c r="AN367">
        <v>4515</v>
      </c>
      <c r="AO367">
        <v>132</v>
      </c>
      <c r="AP367">
        <v>4371</v>
      </c>
      <c r="AQ367">
        <v>141</v>
      </c>
      <c r="AR367">
        <v>2565</v>
      </c>
      <c r="AS367">
        <v>150</v>
      </c>
      <c r="AT367">
        <v>1237</v>
      </c>
      <c r="AU367">
        <v>59</v>
      </c>
      <c r="AV367">
        <f t="shared" si="84"/>
        <v>6591.8819595882469</v>
      </c>
      <c r="AW367">
        <f t="shared" si="85"/>
        <v>1.2081084352199614</v>
      </c>
      <c r="AX367">
        <f t="shared" si="86"/>
        <v>-0.25659834610070448</v>
      </c>
      <c r="AY367">
        <f t="shared" si="87"/>
        <v>1.3559719103197121</v>
      </c>
      <c r="AZ367">
        <f t="shared" si="88"/>
        <v>-0.47974189741491424</v>
      </c>
      <c r="BA367">
        <f t="shared" si="89"/>
        <v>1.3855914377721055</v>
      </c>
      <c r="BB367">
        <f t="shared" si="90"/>
        <v>-2.160275731532745</v>
      </c>
      <c r="BC367">
        <f t="shared" si="91"/>
        <v>2.353255160277314</v>
      </c>
      <c r="BD367">
        <f t="shared" si="79"/>
        <v>-0.37843369896203582</v>
      </c>
      <c r="BE367">
        <f t="shared" si="80"/>
        <v>-0.41084706994980719</v>
      </c>
      <c r="BF367">
        <f t="shared" si="81"/>
        <v>-0.94388040720825173</v>
      </c>
      <c r="BG367">
        <f t="shared" si="82"/>
        <v>-1.6731497924206338</v>
      </c>
      <c r="BH367">
        <f t="shared" si="92"/>
        <v>-3.0505909770036395</v>
      </c>
      <c r="BI367">
        <f t="shared" si="93"/>
        <v>0.42083782506631462</v>
      </c>
      <c r="BJ367">
        <f t="shared" si="83"/>
        <v>365</v>
      </c>
    </row>
    <row r="368" spans="1:62" x14ac:dyDescent="0.2">
      <c r="A368">
        <v>381</v>
      </c>
      <c r="B368" t="s">
        <v>64</v>
      </c>
      <c r="C368">
        <v>1</v>
      </c>
      <c r="D368">
        <v>418</v>
      </c>
      <c r="E368">
        <v>418</v>
      </c>
      <c r="F368" s="1">
        <v>45199</v>
      </c>
      <c r="G368">
        <v>418</v>
      </c>
      <c r="H368">
        <v>24</v>
      </c>
      <c r="I368">
        <v>18</v>
      </c>
      <c r="J368">
        <v>274</v>
      </c>
      <c r="K368">
        <v>24</v>
      </c>
      <c r="L368">
        <v>3902</v>
      </c>
      <c r="M368">
        <v>69</v>
      </c>
      <c r="N368">
        <v>24688</v>
      </c>
      <c r="O368">
        <v>159</v>
      </c>
      <c r="P368">
        <v>271</v>
      </c>
      <c r="Q368">
        <v>31</v>
      </c>
      <c r="R368">
        <v>10107</v>
      </c>
      <c r="S368">
        <v>109</v>
      </c>
      <c r="T368">
        <v>-1884</v>
      </c>
      <c r="U368">
        <v>83</v>
      </c>
      <c r="V368">
        <v>21171</v>
      </c>
      <c r="W368">
        <v>160</v>
      </c>
      <c r="X368">
        <v>26998</v>
      </c>
      <c r="Y368">
        <v>179</v>
      </c>
      <c r="Z368">
        <v>4805</v>
      </c>
      <c r="AA368">
        <v>100</v>
      </c>
      <c r="AB368">
        <v>699</v>
      </c>
      <c r="AC368">
        <v>34</v>
      </c>
      <c r="AD368">
        <v>68485</v>
      </c>
      <c r="AE368">
        <v>248</v>
      </c>
      <c r="AF368">
        <v>1021</v>
      </c>
      <c r="AG368">
        <v>37</v>
      </c>
      <c r="AH368">
        <v>433</v>
      </c>
      <c r="AI368">
        <v>28</v>
      </c>
      <c r="AJ368">
        <v>903</v>
      </c>
      <c r="AK368">
        <v>38</v>
      </c>
      <c r="AL368">
        <v>422</v>
      </c>
      <c r="AM368">
        <v>83</v>
      </c>
      <c r="AN368">
        <v>3951</v>
      </c>
      <c r="AO368">
        <v>129</v>
      </c>
      <c r="AP368">
        <v>4436</v>
      </c>
      <c r="AQ368">
        <v>141</v>
      </c>
      <c r="AR368">
        <v>2213</v>
      </c>
      <c r="AS368">
        <v>148</v>
      </c>
      <c r="AT368">
        <v>1297</v>
      </c>
      <c r="AU368">
        <v>59</v>
      </c>
      <c r="AV368">
        <f t="shared" si="84"/>
        <v>6315.1655298296291</v>
      </c>
      <c r="AW368">
        <f t="shared" si="85"/>
        <v>1.2096783530616693</v>
      </c>
      <c r="AX368">
        <f t="shared" si="86"/>
        <v>-0.27329692520287785</v>
      </c>
      <c r="AY368">
        <f t="shared" si="87"/>
        <v>1.3633633279956714</v>
      </c>
      <c r="AZ368">
        <f t="shared" si="88"/>
        <v>-0.48146472542421415</v>
      </c>
      <c r="BA368">
        <f t="shared" si="89"/>
        <v>1.4528088215615016</v>
      </c>
      <c r="BB368">
        <f t="shared" si="90"/>
        <v>-2.2010585043734605</v>
      </c>
      <c r="BC368">
        <f t="shared" si="91"/>
        <v>2.3836607755616508</v>
      </c>
      <c r="BD368">
        <f t="shared" si="79"/>
        <v>-0.46898525619587994</v>
      </c>
      <c r="BE368">
        <f t="shared" si="80"/>
        <v>-0.35320089813701311</v>
      </c>
      <c r="BF368">
        <f t="shared" si="81"/>
        <v>-1.0486049065562211</v>
      </c>
      <c r="BG368">
        <f t="shared" si="82"/>
        <v>-1.5829000622908269</v>
      </c>
      <c r="BH368">
        <f t="shared" si="92"/>
        <v>-2.7057039325712586</v>
      </c>
      <c r="BI368">
        <f t="shared" si="93"/>
        <v>0.47027428546739181</v>
      </c>
      <c r="BJ368">
        <f t="shared" si="83"/>
        <v>366</v>
      </c>
    </row>
    <row r="369" spans="1:62" x14ac:dyDescent="0.2">
      <c r="A369">
        <v>382</v>
      </c>
      <c r="B369" t="s">
        <v>64</v>
      </c>
      <c r="C369">
        <v>1</v>
      </c>
      <c r="D369">
        <v>419</v>
      </c>
      <c r="E369">
        <v>419</v>
      </c>
      <c r="F369" s="1">
        <v>45199</v>
      </c>
      <c r="G369">
        <v>419</v>
      </c>
      <c r="H369">
        <v>39</v>
      </c>
      <c r="I369">
        <v>17</v>
      </c>
      <c r="J369">
        <v>320</v>
      </c>
      <c r="K369">
        <v>25</v>
      </c>
      <c r="L369">
        <v>3817</v>
      </c>
      <c r="M369">
        <v>68</v>
      </c>
      <c r="N369">
        <v>24457</v>
      </c>
      <c r="O369">
        <v>158</v>
      </c>
      <c r="P369">
        <v>240</v>
      </c>
      <c r="Q369">
        <v>32</v>
      </c>
      <c r="R369">
        <v>9781</v>
      </c>
      <c r="S369">
        <v>108</v>
      </c>
      <c r="T369">
        <v>-1934</v>
      </c>
      <c r="U369">
        <v>86</v>
      </c>
      <c r="V369">
        <v>20548</v>
      </c>
      <c r="W369">
        <v>159</v>
      </c>
      <c r="X369">
        <v>27420</v>
      </c>
      <c r="Y369">
        <v>179</v>
      </c>
      <c r="Z369">
        <v>4733</v>
      </c>
      <c r="AA369">
        <v>102</v>
      </c>
      <c r="AB369">
        <v>850</v>
      </c>
      <c r="AC369">
        <v>35</v>
      </c>
      <c r="AD369">
        <v>69692</v>
      </c>
      <c r="AE369">
        <v>250</v>
      </c>
      <c r="AF369">
        <v>1099</v>
      </c>
      <c r="AG369">
        <v>37</v>
      </c>
      <c r="AH369">
        <v>423</v>
      </c>
      <c r="AI369">
        <v>28</v>
      </c>
      <c r="AJ369">
        <v>880</v>
      </c>
      <c r="AK369">
        <v>38</v>
      </c>
      <c r="AL369">
        <v>385</v>
      </c>
      <c r="AM369">
        <v>84</v>
      </c>
      <c r="AN369">
        <v>3941</v>
      </c>
      <c r="AO369">
        <v>129</v>
      </c>
      <c r="AP369">
        <v>4558</v>
      </c>
      <c r="AQ369">
        <v>142</v>
      </c>
      <c r="AR369">
        <v>2205</v>
      </c>
      <c r="AS369">
        <v>149</v>
      </c>
      <c r="AT369">
        <v>1310</v>
      </c>
      <c r="AU369">
        <v>59</v>
      </c>
      <c r="AV369">
        <f t="shared" si="84"/>
        <v>6421.1774013834474</v>
      </c>
      <c r="AW369">
        <f t="shared" si="85"/>
        <v>1.163162115863996</v>
      </c>
      <c r="AX369">
        <f t="shared" si="86"/>
        <v>-0.30504224581691458</v>
      </c>
      <c r="AY369">
        <f t="shared" si="87"/>
        <v>1.3373149767727481</v>
      </c>
      <c r="AZ369">
        <f t="shared" si="88"/>
        <v>-0.52013672297793279</v>
      </c>
      <c r="BA369">
        <f t="shared" si="89"/>
        <v>1.4516711773931428</v>
      </c>
      <c r="BB369">
        <f t="shared" si="90"/>
        <v>-2.0221204262388004</v>
      </c>
      <c r="BC369">
        <f t="shared" si="91"/>
        <v>2.3844840368196332</v>
      </c>
      <c r="BD369">
        <f t="shared" si="79"/>
        <v>-0.48816699852815881</v>
      </c>
      <c r="BE369">
        <f t="shared" si="80"/>
        <v>-0.34271756591753305</v>
      </c>
      <c r="BF369">
        <f t="shared" si="81"/>
        <v>-1.0688739878422162</v>
      </c>
      <c r="BG369">
        <f t="shared" si="82"/>
        <v>-1.5895743595279654</v>
      </c>
      <c r="BH369">
        <f t="shared" si="92"/>
        <v>-2.8141134414353783</v>
      </c>
      <c r="BI369">
        <f t="shared" si="93"/>
        <v>0.4208402315673303</v>
      </c>
      <c r="BJ369">
        <f t="shared" si="83"/>
        <v>367</v>
      </c>
    </row>
    <row r="370" spans="1:62" x14ac:dyDescent="0.2">
      <c r="A370">
        <v>383</v>
      </c>
      <c r="B370" t="s">
        <v>64</v>
      </c>
      <c r="C370">
        <v>1</v>
      </c>
      <c r="D370">
        <v>420</v>
      </c>
      <c r="E370">
        <v>420</v>
      </c>
      <c r="F370" s="1">
        <v>45199</v>
      </c>
      <c r="G370">
        <v>420</v>
      </c>
      <c r="H370">
        <v>54</v>
      </c>
      <c r="I370">
        <v>17</v>
      </c>
      <c r="J370">
        <v>314</v>
      </c>
      <c r="K370">
        <v>24</v>
      </c>
      <c r="L370">
        <v>3602</v>
      </c>
      <c r="M370">
        <v>66</v>
      </c>
      <c r="N370">
        <v>22640</v>
      </c>
      <c r="O370">
        <v>153</v>
      </c>
      <c r="P370">
        <v>272</v>
      </c>
      <c r="Q370">
        <v>32</v>
      </c>
      <c r="R370">
        <v>10035</v>
      </c>
      <c r="S370">
        <v>109</v>
      </c>
      <c r="T370">
        <v>-1869</v>
      </c>
      <c r="U370">
        <v>85</v>
      </c>
      <c r="V370">
        <v>18838</v>
      </c>
      <c r="W370">
        <v>154</v>
      </c>
      <c r="X370">
        <v>28834</v>
      </c>
      <c r="Y370">
        <v>183</v>
      </c>
      <c r="Z370">
        <v>4521</v>
      </c>
      <c r="AA370">
        <v>101</v>
      </c>
      <c r="AB370">
        <v>944</v>
      </c>
      <c r="AC370">
        <v>37</v>
      </c>
      <c r="AD370">
        <v>69698</v>
      </c>
      <c r="AE370">
        <v>250</v>
      </c>
      <c r="AF370">
        <v>980</v>
      </c>
      <c r="AG370">
        <v>36</v>
      </c>
      <c r="AH370">
        <v>401</v>
      </c>
      <c r="AI370">
        <v>28</v>
      </c>
      <c r="AJ370">
        <v>909</v>
      </c>
      <c r="AK370">
        <v>39</v>
      </c>
      <c r="AL370">
        <v>659</v>
      </c>
      <c r="AM370">
        <v>86</v>
      </c>
      <c r="AN370">
        <v>3463</v>
      </c>
      <c r="AO370">
        <v>128</v>
      </c>
      <c r="AP370">
        <v>4579</v>
      </c>
      <c r="AQ370">
        <v>142</v>
      </c>
      <c r="AR370">
        <v>2312</v>
      </c>
      <c r="AS370">
        <v>149</v>
      </c>
      <c r="AT370">
        <v>1256</v>
      </c>
      <c r="AU370">
        <v>60</v>
      </c>
      <c r="AV370">
        <f t="shared" si="84"/>
        <v>6287.1436800795782</v>
      </c>
      <c r="AW370">
        <f t="shared" si="85"/>
        <v>1.0973692437409444</v>
      </c>
      <c r="AX370">
        <f t="shared" si="86"/>
        <v>-0.32977365434721295</v>
      </c>
      <c r="AY370">
        <f t="shared" si="87"/>
        <v>1.2812113906753011</v>
      </c>
      <c r="AZ370">
        <f t="shared" si="88"/>
        <v>-0.5570176159059167</v>
      </c>
      <c r="BA370">
        <f t="shared" si="89"/>
        <v>1.523048383730031</v>
      </c>
      <c r="BB370">
        <f t="shared" si="90"/>
        <v>-1.8961359754963174</v>
      </c>
      <c r="BC370">
        <f t="shared" si="91"/>
        <v>2.4056647602905139</v>
      </c>
      <c r="BD370">
        <f t="shared" si="79"/>
        <v>-0.59637159723939615</v>
      </c>
      <c r="BE370">
        <f t="shared" si="80"/>
        <v>-0.31702622898472266</v>
      </c>
      <c r="BF370">
        <f t="shared" si="81"/>
        <v>-1.00039391184955</v>
      </c>
      <c r="BG370">
        <f t="shared" si="82"/>
        <v>-1.6105747946136741</v>
      </c>
      <c r="BH370">
        <f t="shared" si="92"/>
        <v>-2.2555386071393109</v>
      </c>
      <c r="BI370">
        <f t="shared" si="93"/>
        <v>0.46757211958862033</v>
      </c>
      <c r="BJ370">
        <f t="shared" si="83"/>
        <v>368</v>
      </c>
    </row>
    <row r="371" spans="1:62" x14ac:dyDescent="0.2">
      <c r="A371">
        <v>384</v>
      </c>
      <c r="B371" t="s">
        <v>64</v>
      </c>
      <c r="C371">
        <v>1</v>
      </c>
      <c r="D371">
        <v>421</v>
      </c>
      <c r="E371">
        <v>421</v>
      </c>
      <c r="F371" s="1">
        <v>45199</v>
      </c>
      <c r="G371">
        <v>421</v>
      </c>
      <c r="H371">
        <v>70</v>
      </c>
      <c r="I371">
        <v>17</v>
      </c>
      <c r="J371">
        <v>335</v>
      </c>
      <c r="K371">
        <v>25</v>
      </c>
      <c r="L371">
        <v>3508</v>
      </c>
      <c r="M371">
        <v>65</v>
      </c>
      <c r="N371">
        <v>22006</v>
      </c>
      <c r="O371">
        <v>150</v>
      </c>
      <c r="P371">
        <v>305</v>
      </c>
      <c r="Q371">
        <v>31</v>
      </c>
      <c r="R371">
        <v>10179</v>
      </c>
      <c r="S371">
        <v>109</v>
      </c>
      <c r="T371">
        <v>-1910</v>
      </c>
      <c r="U371">
        <v>86</v>
      </c>
      <c r="V371">
        <v>17766</v>
      </c>
      <c r="W371">
        <v>151</v>
      </c>
      <c r="X371">
        <v>31272</v>
      </c>
      <c r="Y371">
        <v>190</v>
      </c>
      <c r="Z371">
        <v>4419</v>
      </c>
      <c r="AA371">
        <v>100</v>
      </c>
      <c r="AB371">
        <v>947</v>
      </c>
      <c r="AC371">
        <v>36</v>
      </c>
      <c r="AD371">
        <v>68710</v>
      </c>
      <c r="AE371">
        <v>247</v>
      </c>
      <c r="AF371">
        <v>1022</v>
      </c>
      <c r="AG371">
        <v>36</v>
      </c>
      <c r="AH371">
        <v>396</v>
      </c>
      <c r="AI371">
        <v>27</v>
      </c>
      <c r="AJ371">
        <v>928</v>
      </c>
      <c r="AK371">
        <v>39</v>
      </c>
      <c r="AL371">
        <v>472</v>
      </c>
      <c r="AM371">
        <v>86</v>
      </c>
      <c r="AN371">
        <v>3327</v>
      </c>
      <c r="AO371">
        <v>128</v>
      </c>
      <c r="AP371">
        <v>4806</v>
      </c>
      <c r="AQ371">
        <v>146</v>
      </c>
      <c r="AR371">
        <v>2245</v>
      </c>
      <c r="AS371">
        <v>151</v>
      </c>
      <c r="AT371">
        <v>1294</v>
      </c>
      <c r="AU371">
        <v>60</v>
      </c>
      <c r="AV371">
        <f t="shared" si="84"/>
        <v>6254.3802868404746</v>
      </c>
      <c r="AW371">
        <f t="shared" si="85"/>
        <v>1.0440044541825191</v>
      </c>
      <c r="AX371">
        <f t="shared" si="86"/>
        <v>-0.34736863801638729</v>
      </c>
      <c r="AY371">
        <f t="shared" si="87"/>
        <v>1.2580330792827308</v>
      </c>
      <c r="AZ371">
        <f t="shared" si="88"/>
        <v>-0.57823598965505363</v>
      </c>
      <c r="BA371">
        <f t="shared" si="89"/>
        <v>1.6094410643256634</v>
      </c>
      <c r="BB371">
        <f t="shared" si="90"/>
        <v>-1.8877382499610491</v>
      </c>
      <c r="BC371">
        <f t="shared" si="91"/>
        <v>2.3966126848779945</v>
      </c>
      <c r="BD371">
        <f t="shared" si="79"/>
        <v>-0.63121106712865038</v>
      </c>
      <c r="BE371">
        <f t="shared" si="80"/>
        <v>-0.26341692685071311</v>
      </c>
      <c r="BF371">
        <f t="shared" si="81"/>
        <v>-1.0245765429707727</v>
      </c>
      <c r="BG371">
        <f t="shared" si="82"/>
        <v>-1.5755438680862814</v>
      </c>
      <c r="BH371">
        <f t="shared" si="92"/>
        <v>-2.5840583575615717</v>
      </c>
      <c r="BI371">
        <f t="shared" si="93"/>
        <v>0.48704471030521262</v>
      </c>
      <c r="BJ371">
        <f t="shared" si="83"/>
        <v>369</v>
      </c>
    </row>
    <row r="372" spans="1:62" x14ac:dyDescent="0.2">
      <c r="A372">
        <v>385</v>
      </c>
      <c r="B372" t="s">
        <v>64</v>
      </c>
      <c r="C372">
        <v>1</v>
      </c>
      <c r="D372">
        <v>422</v>
      </c>
      <c r="E372">
        <v>422</v>
      </c>
      <c r="F372" s="1">
        <v>45199</v>
      </c>
      <c r="G372">
        <v>422</v>
      </c>
      <c r="H372">
        <v>85</v>
      </c>
      <c r="I372">
        <v>17</v>
      </c>
      <c r="J372">
        <v>301</v>
      </c>
      <c r="K372">
        <v>24</v>
      </c>
      <c r="L372">
        <v>3389</v>
      </c>
      <c r="M372">
        <v>64</v>
      </c>
      <c r="N372">
        <v>21589</v>
      </c>
      <c r="O372">
        <v>149</v>
      </c>
      <c r="P372">
        <v>341</v>
      </c>
      <c r="Q372">
        <v>32</v>
      </c>
      <c r="R372">
        <v>10133</v>
      </c>
      <c r="S372">
        <v>109</v>
      </c>
      <c r="T372">
        <v>-1980</v>
      </c>
      <c r="U372">
        <v>86</v>
      </c>
      <c r="V372">
        <v>17818</v>
      </c>
      <c r="W372">
        <v>150</v>
      </c>
      <c r="X372">
        <v>31226</v>
      </c>
      <c r="Y372">
        <v>189</v>
      </c>
      <c r="Z372">
        <v>4250</v>
      </c>
      <c r="AA372">
        <v>99</v>
      </c>
      <c r="AB372">
        <v>939</v>
      </c>
      <c r="AC372">
        <v>37</v>
      </c>
      <c r="AD372">
        <v>69112</v>
      </c>
      <c r="AE372">
        <v>249</v>
      </c>
      <c r="AF372">
        <v>995</v>
      </c>
      <c r="AG372">
        <v>37</v>
      </c>
      <c r="AH372">
        <v>420</v>
      </c>
      <c r="AI372">
        <v>29</v>
      </c>
      <c r="AJ372">
        <v>981</v>
      </c>
      <c r="AK372">
        <v>40</v>
      </c>
      <c r="AL372">
        <v>477</v>
      </c>
      <c r="AM372">
        <v>86</v>
      </c>
      <c r="AN372">
        <v>3599</v>
      </c>
      <c r="AO372">
        <v>128</v>
      </c>
      <c r="AP372">
        <v>5175</v>
      </c>
      <c r="AQ372">
        <v>146</v>
      </c>
      <c r="AR372">
        <v>2294</v>
      </c>
      <c r="AS372">
        <v>151</v>
      </c>
      <c r="AT372">
        <v>1355</v>
      </c>
      <c r="AU372">
        <v>60</v>
      </c>
      <c r="AV372">
        <f t="shared" si="84"/>
        <v>6326.6505242621533</v>
      </c>
      <c r="AW372">
        <f t="shared" si="85"/>
        <v>1.0354382292745228</v>
      </c>
      <c r="AX372">
        <f t="shared" si="86"/>
        <v>-0.39785197008760376</v>
      </c>
      <c r="AY372">
        <f t="shared" si="87"/>
        <v>1.2274129726903928</v>
      </c>
      <c r="AZ372">
        <f t="shared" si="88"/>
        <v>-0.62423606039901491</v>
      </c>
      <c r="BA372">
        <f t="shared" si="89"/>
        <v>1.5964801280953993</v>
      </c>
      <c r="BB372">
        <f t="shared" si="90"/>
        <v>-1.9077107527978034</v>
      </c>
      <c r="BC372">
        <f t="shared" si="91"/>
        <v>2.3909574240326537</v>
      </c>
      <c r="BD372">
        <f t="shared" si="79"/>
        <v>-0.56411492392703544</v>
      </c>
      <c r="BE372">
        <f t="shared" si="80"/>
        <v>-0.20093161387249636</v>
      </c>
      <c r="BF372">
        <f t="shared" si="81"/>
        <v>-1.0144739343167501</v>
      </c>
      <c r="BG372">
        <f t="shared" si="82"/>
        <v>-1.5409694986922648</v>
      </c>
      <c r="BH372">
        <f t="shared" si="92"/>
        <v>-2.5850097411177253</v>
      </c>
      <c r="BI372">
        <f t="shared" si="93"/>
        <v>0.47102647144225135</v>
      </c>
      <c r="BJ372">
        <f t="shared" si="83"/>
        <v>370</v>
      </c>
    </row>
    <row r="373" spans="1:62" x14ac:dyDescent="0.2">
      <c r="A373">
        <v>386</v>
      </c>
      <c r="B373" t="s">
        <v>64</v>
      </c>
      <c r="C373">
        <v>1</v>
      </c>
      <c r="D373">
        <v>423</v>
      </c>
      <c r="E373">
        <v>423</v>
      </c>
      <c r="F373" s="1">
        <v>45199</v>
      </c>
      <c r="G373">
        <v>423</v>
      </c>
      <c r="H373">
        <v>37</v>
      </c>
      <c r="I373">
        <v>16</v>
      </c>
      <c r="J373">
        <v>295</v>
      </c>
      <c r="K373">
        <v>24</v>
      </c>
      <c r="L373">
        <v>3583</v>
      </c>
      <c r="M373">
        <v>66</v>
      </c>
      <c r="N373">
        <v>22590</v>
      </c>
      <c r="O373">
        <v>152</v>
      </c>
      <c r="P373">
        <v>255</v>
      </c>
      <c r="Q373">
        <v>33</v>
      </c>
      <c r="R373">
        <v>10187</v>
      </c>
      <c r="S373">
        <v>110</v>
      </c>
      <c r="T373">
        <v>-1967</v>
      </c>
      <c r="U373">
        <v>85</v>
      </c>
      <c r="V373">
        <v>18361</v>
      </c>
      <c r="W373">
        <v>152</v>
      </c>
      <c r="X373">
        <v>32012</v>
      </c>
      <c r="Y373">
        <v>192</v>
      </c>
      <c r="Z373">
        <v>4607</v>
      </c>
      <c r="AA373">
        <v>101</v>
      </c>
      <c r="AB373">
        <v>895</v>
      </c>
      <c r="AC373">
        <v>37</v>
      </c>
      <c r="AD373">
        <v>70042</v>
      </c>
      <c r="AE373">
        <v>250</v>
      </c>
      <c r="AF373">
        <v>1050</v>
      </c>
      <c r="AG373">
        <v>36</v>
      </c>
      <c r="AH373">
        <v>373</v>
      </c>
      <c r="AI373">
        <v>28</v>
      </c>
      <c r="AJ373">
        <v>897</v>
      </c>
      <c r="AK373">
        <v>39</v>
      </c>
      <c r="AL373">
        <v>352</v>
      </c>
      <c r="AM373">
        <v>86</v>
      </c>
      <c r="AN373">
        <v>3844</v>
      </c>
      <c r="AO373">
        <v>130</v>
      </c>
      <c r="AP373">
        <v>4984</v>
      </c>
      <c r="AQ373">
        <v>145</v>
      </c>
      <c r="AR373">
        <v>1989</v>
      </c>
      <c r="AS373">
        <v>151</v>
      </c>
      <c r="AT373">
        <v>1350</v>
      </c>
      <c r="AU373">
        <v>60</v>
      </c>
      <c r="AV373">
        <f t="shared" si="84"/>
        <v>6375.0264864653709</v>
      </c>
      <c r="AW373">
        <f t="shared" si="85"/>
        <v>1.057840604164525</v>
      </c>
      <c r="AX373">
        <f t="shared" si="86"/>
        <v>-0.32481135982174497</v>
      </c>
      <c r="AY373">
        <f t="shared" si="87"/>
        <v>1.2651190847043869</v>
      </c>
      <c r="AZ373">
        <f t="shared" si="88"/>
        <v>-0.57618780745270815</v>
      </c>
      <c r="BA373">
        <f t="shared" si="89"/>
        <v>1.6137225867292748</v>
      </c>
      <c r="BB373">
        <f t="shared" si="90"/>
        <v>-1.9633198064828066</v>
      </c>
      <c r="BC373">
        <f t="shared" si="91"/>
        <v>2.3967068163458016</v>
      </c>
      <c r="BD373">
        <f t="shared" si="79"/>
        <v>-0.50587475466747878</v>
      </c>
      <c r="BE373">
        <f t="shared" si="80"/>
        <v>-0.24615546429037299</v>
      </c>
      <c r="BF373">
        <f t="shared" si="81"/>
        <v>-1.1647562459036898</v>
      </c>
      <c r="BG373">
        <f t="shared" si="82"/>
        <v>-1.5522836533251869</v>
      </c>
      <c r="BH373">
        <f t="shared" si="92"/>
        <v>-2.8965123491595648</v>
      </c>
      <c r="BI373">
        <f t="shared" si="93"/>
        <v>0.4687241518324044</v>
      </c>
      <c r="BJ373">
        <f t="shared" si="83"/>
        <v>371</v>
      </c>
    </row>
    <row r="374" spans="1:62" x14ac:dyDescent="0.2">
      <c r="A374">
        <v>387</v>
      </c>
      <c r="B374" t="s">
        <v>64</v>
      </c>
      <c r="C374">
        <v>1</v>
      </c>
      <c r="D374">
        <v>424</v>
      </c>
      <c r="E374">
        <v>424</v>
      </c>
      <c r="F374" s="1">
        <v>45199</v>
      </c>
      <c r="G374">
        <v>424</v>
      </c>
      <c r="H374">
        <v>77</v>
      </c>
      <c r="I374">
        <v>17</v>
      </c>
      <c r="J374">
        <v>329</v>
      </c>
      <c r="K374">
        <v>24</v>
      </c>
      <c r="L374">
        <v>3553</v>
      </c>
      <c r="M374">
        <v>65</v>
      </c>
      <c r="N374">
        <v>22151</v>
      </c>
      <c r="O374">
        <v>151</v>
      </c>
      <c r="P374">
        <v>320</v>
      </c>
      <c r="Q374">
        <v>32</v>
      </c>
      <c r="R374">
        <v>10067</v>
      </c>
      <c r="S374">
        <v>109</v>
      </c>
      <c r="T374">
        <v>-1950</v>
      </c>
      <c r="U374">
        <v>85</v>
      </c>
      <c r="V374">
        <v>18335</v>
      </c>
      <c r="W374">
        <v>152</v>
      </c>
      <c r="X374">
        <v>31625</v>
      </c>
      <c r="Y374">
        <v>190</v>
      </c>
      <c r="Z374">
        <v>4465</v>
      </c>
      <c r="AA374">
        <v>101</v>
      </c>
      <c r="AB374">
        <v>1047</v>
      </c>
      <c r="AC374">
        <v>38</v>
      </c>
      <c r="AD374">
        <v>69580</v>
      </c>
      <c r="AE374">
        <v>249</v>
      </c>
      <c r="AF374">
        <v>980</v>
      </c>
      <c r="AG374">
        <v>36</v>
      </c>
      <c r="AH374">
        <v>430</v>
      </c>
      <c r="AI374">
        <v>28</v>
      </c>
      <c r="AJ374">
        <v>858</v>
      </c>
      <c r="AK374">
        <v>38</v>
      </c>
      <c r="AL374">
        <v>506</v>
      </c>
      <c r="AM374">
        <v>87</v>
      </c>
      <c r="AN374">
        <v>3389</v>
      </c>
      <c r="AO374">
        <v>129</v>
      </c>
      <c r="AP374">
        <v>4693</v>
      </c>
      <c r="AQ374">
        <v>146</v>
      </c>
      <c r="AR374">
        <v>2202</v>
      </c>
      <c r="AS374">
        <v>151</v>
      </c>
      <c r="AT374">
        <v>1421</v>
      </c>
      <c r="AU374">
        <v>61</v>
      </c>
      <c r="AV374">
        <f t="shared" si="84"/>
        <v>6400.6784048725676</v>
      </c>
      <c r="AW374">
        <f t="shared" si="85"/>
        <v>1.0524078160140082</v>
      </c>
      <c r="AX374">
        <f t="shared" si="86"/>
        <v>-0.36013477118081882</v>
      </c>
      <c r="AY374">
        <f t="shared" si="87"/>
        <v>1.241478656689643</v>
      </c>
      <c r="AZ374">
        <f t="shared" si="88"/>
        <v>-0.58861166847039115</v>
      </c>
      <c r="BA374">
        <f t="shared" si="89"/>
        <v>1.5975439615384033</v>
      </c>
      <c r="BB374">
        <f t="shared" si="90"/>
        <v>-1.8104750536208813</v>
      </c>
      <c r="BC374">
        <f t="shared" si="91"/>
        <v>2.3860731842145149</v>
      </c>
      <c r="BD374">
        <f t="shared" si="79"/>
        <v>-0.63586909288436699</v>
      </c>
      <c r="BE374">
        <f t="shared" si="80"/>
        <v>-0.31033194869700054</v>
      </c>
      <c r="BF374">
        <f t="shared" si="81"/>
        <v>-1.067037947208793</v>
      </c>
      <c r="BG374">
        <f t="shared" si="82"/>
        <v>-1.5050431363943175</v>
      </c>
      <c r="BH374">
        <f t="shared" si="92"/>
        <v>-2.5376225952039526</v>
      </c>
      <c r="BI374">
        <f t="shared" si="93"/>
        <v>0.45285876223800514</v>
      </c>
      <c r="BJ374">
        <f t="shared" si="83"/>
        <v>372</v>
      </c>
    </row>
    <row r="375" spans="1:62" x14ac:dyDescent="0.2">
      <c r="A375">
        <v>388</v>
      </c>
      <c r="B375" t="s">
        <v>64</v>
      </c>
      <c r="C375">
        <v>1</v>
      </c>
      <c r="D375">
        <v>425</v>
      </c>
      <c r="E375">
        <v>425</v>
      </c>
      <c r="F375" s="1">
        <v>45199</v>
      </c>
      <c r="G375">
        <v>425</v>
      </c>
      <c r="H375">
        <v>75</v>
      </c>
      <c r="I375">
        <v>18</v>
      </c>
      <c r="J375">
        <v>315</v>
      </c>
      <c r="K375">
        <v>25</v>
      </c>
      <c r="L375">
        <v>3437</v>
      </c>
      <c r="M375">
        <v>65</v>
      </c>
      <c r="N375">
        <v>22484</v>
      </c>
      <c r="O375">
        <v>152</v>
      </c>
      <c r="P375">
        <v>263</v>
      </c>
      <c r="Q375">
        <v>32</v>
      </c>
      <c r="R375">
        <v>10067</v>
      </c>
      <c r="S375">
        <v>109</v>
      </c>
      <c r="T375">
        <v>-1882</v>
      </c>
      <c r="U375">
        <v>86</v>
      </c>
      <c r="V375">
        <v>18133</v>
      </c>
      <c r="W375">
        <v>152</v>
      </c>
      <c r="X375">
        <v>32113</v>
      </c>
      <c r="Y375">
        <v>192</v>
      </c>
      <c r="Z375">
        <v>4596</v>
      </c>
      <c r="AA375">
        <v>101</v>
      </c>
      <c r="AB375">
        <v>1124</v>
      </c>
      <c r="AC375">
        <v>39</v>
      </c>
      <c r="AD375">
        <v>71392</v>
      </c>
      <c r="AE375">
        <v>252</v>
      </c>
      <c r="AF375">
        <v>932</v>
      </c>
      <c r="AG375">
        <v>36</v>
      </c>
      <c r="AH375">
        <v>403</v>
      </c>
      <c r="AI375">
        <v>29</v>
      </c>
      <c r="AJ375">
        <v>878</v>
      </c>
      <c r="AK375">
        <v>39</v>
      </c>
      <c r="AL375">
        <v>539</v>
      </c>
      <c r="AM375">
        <v>86</v>
      </c>
      <c r="AN375">
        <v>3615</v>
      </c>
      <c r="AO375">
        <v>130</v>
      </c>
      <c r="AP375">
        <v>4964</v>
      </c>
      <c r="AQ375">
        <v>145</v>
      </c>
      <c r="AR375">
        <v>2358</v>
      </c>
      <c r="AS375">
        <v>151</v>
      </c>
      <c r="AT375">
        <v>1402</v>
      </c>
      <c r="AU375">
        <v>61</v>
      </c>
      <c r="AV375">
        <f t="shared" si="84"/>
        <v>6570.0169889561766</v>
      </c>
      <c r="AW375">
        <f t="shared" si="85"/>
        <v>1.0152170643406342</v>
      </c>
      <c r="AX375">
        <f t="shared" si="86"/>
        <v>-0.35733005834474524</v>
      </c>
      <c r="AY375">
        <f t="shared" si="87"/>
        <v>1.230287526808574</v>
      </c>
      <c r="AZ375">
        <f t="shared" si="88"/>
        <v>-0.64791742046355771</v>
      </c>
      <c r="BA375">
        <f t="shared" si="89"/>
        <v>1.5867445142443342</v>
      </c>
      <c r="BB375">
        <f t="shared" si="90"/>
        <v>-1.7656226668597552</v>
      </c>
      <c r="BC375">
        <f t="shared" si="91"/>
        <v>2.3856693999188674</v>
      </c>
      <c r="BD375">
        <f t="shared" si="79"/>
        <v>-0.59742456272052646</v>
      </c>
      <c r="BE375">
        <f t="shared" si="80"/>
        <v>-0.28030455098889379</v>
      </c>
      <c r="BF375">
        <f t="shared" si="81"/>
        <v>-1.0247026162160753</v>
      </c>
      <c r="BG375">
        <f t="shared" si="82"/>
        <v>-1.5446166297188562</v>
      </c>
      <c r="BH375">
        <f t="shared" si="92"/>
        <v>-2.5005561264043945</v>
      </c>
      <c r="BI375">
        <f t="shared" si="93"/>
        <v>0.42674632941603169</v>
      </c>
      <c r="BJ375">
        <f t="shared" si="83"/>
        <v>373</v>
      </c>
    </row>
    <row r="376" spans="1:62" x14ac:dyDescent="0.2">
      <c r="A376">
        <v>389</v>
      </c>
      <c r="B376" t="s">
        <v>64</v>
      </c>
      <c r="C376">
        <v>1</v>
      </c>
      <c r="D376">
        <v>426</v>
      </c>
      <c r="E376">
        <v>426</v>
      </c>
      <c r="F376" s="1">
        <v>45199</v>
      </c>
      <c r="G376">
        <v>426</v>
      </c>
      <c r="H376">
        <v>40</v>
      </c>
      <c r="I376">
        <v>16</v>
      </c>
      <c r="J376">
        <v>306</v>
      </c>
      <c r="K376">
        <v>25</v>
      </c>
      <c r="L376">
        <v>3389</v>
      </c>
      <c r="M376">
        <v>64</v>
      </c>
      <c r="N376">
        <v>22655</v>
      </c>
      <c r="O376">
        <v>152</v>
      </c>
      <c r="P376">
        <v>312</v>
      </c>
      <c r="Q376">
        <v>33</v>
      </c>
      <c r="R376">
        <v>9827</v>
      </c>
      <c r="S376">
        <v>108</v>
      </c>
      <c r="T376">
        <v>-1838</v>
      </c>
      <c r="U376">
        <v>86</v>
      </c>
      <c r="V376">
        <v>17843</v>
      </c>
      <c r="W376">
        <v>151</v>
      </c>
      <c r="X376">
        <v>32821</v>
      </c>
      <c r="Y376">
        <v>194</v>
      </c>
      <c r="Z376">
        <v>4475</v>
      </c>
      <c r="AA376">
        <v>100</v>
      </c>
      <c r="AB376">
        <v>1137</v>
      </c>
      <c r="AC376">
        <v>39</v>
      </c>
      <c r="AD376">
        <v>69823</v>
      </c>
      <c r="AE376">
        <v>250</v>
      </c>
      <c r="AF376">
        <v>1051</v>
      </c>
      <c r="AG376">
        <v>37</v>
      </c>
      <c r="AH376">
        <v>431</v>
      </c>
      <c r="AI376">
        <v>28</v>
      </c>
      <c r="AJ376">
        <v>902</v>
      </c>
      <c r="AK376">
        <v>39</v>
      </c>
      <c r="AL376">
        <v>618</v>
      </c>
      <c r="AM376">
        <v>86</v>
      </c>
      <c r="AN376">
        <v>3668</v>
      </c>
      <c r="AO376">
        <v>130</v>
      </c>
      <c r="AP376">
        <v>4837</v>
      </c>
      <c r="AQ376">
        <v>146</v>
      </c>
      <c r="AR376">
        <v>2377</v>
      </c>
      <c r="AS376">
        <v>153</v>
      </c>
      <c r="AT376">
        <v>1405</v>
      </c>
      <c r="AU376">
        <v>61</v>
      </c>
      <c r="AV376">
        <f t="shared" si="84"/>
        <v>6546.5237824979167</v>
      </c>
      <c r="AW376">
        <f t="shared" si="85"/>
        <v>1.0026770859132859</v>
      </c>
      <c r="AX376">
        <f t="shared" si="86"/>
        <v>-0.38042783680918724</v>
      </c>
      <c r="AY376">
        <f t="shared" si="87"/>
        <v>1.2414463895830956</v>
      </c>
      <c r="AZ376">
        <f t="shared" si="88"/>
        <v>-0.65839929591109159</v>
      </c>
      <c r="BA376">
        <f t="shared" si="89"/>
        <v>1.6121343658878433</v>
      </c>
      <c r="BB376">
        <f t="shared" si="90"/>
        <v>-1.7505409737676068</v>
      </c>
      <c r="BC376">
        <f t="shared" si="91"/>
        <v>2.367029279848853</v>
      </c>
      <c r="BD376">
        <f t="shared" si="79"/>
        <v>-0.5792876341417873</v>
      </c>
      <c r="BE376">
        <f t="shared" si="80"/>
        <v>-0.30263949469515972</v>
      </c>
      <c r="BF376">
        <f t="shared" si="81"/>
        <v>-1.0130950001579488</v>
      </c>
      <c r="BG376">
        <f t="shared" si="82"/>
        <v>-1.5388968857502967</v>
      </c>
      <c r="BH376">
        <f t="shared" si="92"/>
        <v>-2.360201010060452</v>
      </c>
      <c r="BI376">
        <f t="shared" si="93"/>
        <v>0.40619951084428391</v>
      </c>
      <c r="BJ376">
        <f t="shared" si="83"/>
        <v>374</v>
      </c>
    </row>
    <row r="377" spans="1:62" x14ac:dyDescent="0.2">
      <c r="A377">
        <v>390</v>
      </c>
      <c r="B377" t="s">
        <v>64</v>
      </c>
      <c r="C377">
        <v>1</v>
      </c>
      <c r="D377">
        <v>427</v>
      </c>
      <c r="E377">
        <v>427</v>
      </c>
      <c r="F377" s="1">
        <v>45199</v>
      </c>
      <c r="G377">
        <v>427</v>
      </c>
      <c r="H377">
        <v>60</v>
      </c>
      <c r="I377">
        <v>17</v>
      </c>
      <c r="J377">
        <v>315</v>
      </c>
      <c r="K377">
        <v>24</v>
      </c>
      <c r="L377">
        <v>3602</v>
      </c>
      <c r="M377">
        <v>65</v>
      </c>
      <c r="N377">
        <v>22603</v>
      </c>
      <c r="O377">
        <v>152</v>
      </c>
      <c r="P377">
        <v>272</v>
      </c>
      <c r="Q377">
        <v>32</v>
      </c>
      <c r="R377">
        <v>9969</v>
      </c>
      <c r="S377">
        <v>109</v>
      </c>
      <c r="T377">
        <v>-2065</v>
      </c>
      <c r="U377">
        <v>85</v>
      </c>
      <c r="V377">
        <v>18331</v>
      </c>
      <c r="W377">
        <v>151</v>
      </c>
      <c r="X377">
        <v>32664</v>
      </c>
      <c r="Y377">
        <v>193</v>
      </c>
      <c r="Z377">
        <v>4635</v>
      </c>
      <c r="AA377">
        <v>101</v>
      </c>
      <c r="AB377">
        <v>1052</v>
      </c>
      <c r="AC377">
        <v>38</v>
      </c>
      <c r="AD377">
        <v>69049</v>
      </c>
      <c r="AE377">
        <v>248</v>
      </c>
      <c r="AF377">
        <v>1086</v>
      </c>
      <c r="AG377">
        <v>37</v>
      </c>
      <c r="AH377">
        <v>405</v>
      </c>
      <c r="AI377">
        <v>27</v>
      </c>
      <c r="AJ377">
        <v>925</v>
      </c>
      <c r="AK377">
        <v>39</v>
      </c>
      <c r="AL377">
        <v>438</v>
      </c>
      <c r="AM377">
        <v>87</v>
      </c>
      <c r="AN377">
        <v>3860</v>
      </c>
      <c r="AO377">
        <v>130</v>
      </c>
      <c r="AP377">
        <v>5162</v>
      </c>
      <c r="AQ377">
        <v>146</v>
      </c>
      <c r="AR377">
        <v>2392</v>
      </c>
      <c r="AS377">
        <v>153</v>
      </c>
      <c r="AT377">
        <v>1333</v>
      </c>
      <c r="AU377">
        <v>61</v>
      </c>
      <c r="AV377">
        <f t="shared" si="84"/>
        <v>6604.4245569408686</v>
      </c>
      <c r="AW377">
        <f t="shared" si="85"/>
        <v>1.0208538038988302</v>
      </c>
      <c r="AX377">
        <f t="shared" si="86"/>
        <v>-0.35410361282057917</v>
      </c>
      <c r="AY377">
        <f t="shared" si="87"/>
        <v>1.230342828993054</v>
      </c>
      <c r="AZ377">
        <f t="shared" si="88"/>
        <v>-0.60625056508463326</v>
      </c>
      <c r="BA377">
        <f t="shared" si="89"/>
        <v>1.5985337421788772</v>
      </c>
      <c r="BB377">
        <f t="shared" si="90"/>
        <v>-1.8370466975228794</v>
      </c>
      <c r="BC377">
        <f t="shared" si="91"/>
        <v>2.3470765856528022</v>
      </c>
      <c r="BD377">
        <f t="shared" si="79"/>
        <v>-0.53707262836165803</v>
      </c>
      <c r="BE377">
        <f t="shared" si="80"/>
        <v>-0.24641571054197539</v>
      </c>
      <c r="BF377">
        <f t="shared" si="81"/>
        <v>-1.0156099757500121</v>
      </c>
      <c r="BG377">
        <f t="shared" si="82"/>
        <v>-1.6003077706418261</v>
      </c>
      <c r="BH377">
        <f t="shared" si="92"/>
        <v>-2.7132761804440886</v>
      </c>
      <c r="BI377">
        <f t="shared" si="93"/>
        <v>0.41174046620216925</v>
      </c>
      <c r="BJ377">
        <f t="shared" si="83"/>
        <v>375</v>
      </c>
    </row>
    <row r="378" spans="1:62" x14ac:dyDescent="0.2">
      <c r="A378">
        <v>391</v>
      </c>
      <c r="B378" t="s">
        <v>64</v>
      </c>
      <c r="C378">
        <v>1</v>
      </c>
      <c r="D378">
        <v>428</v>
      </c>
      <c r="E378">
        <v>428</v>
      </c>
      <c r="F378" s="1">
        <v>45199</v>
      </c>
      <c r="G378">
        <v>428</v>
      </c>
      <c r="H378">
        <v>26</v>
      </c>
      <c r="I378">
        <v>16</v>
      </c>
      <c r="J378">
        <v>324</v>
      </c>
      <c r="K378">
        <v>25</v>
      </c>
      <c r="L378">
        <v>3448</v>
      </c>
      <c r="M378">
        <v>65</v>
      </c>
      <c r="N378">
        <v>22362</v>
      </c>
      <c r="O378">
        <v>152</v>
      </c>
      <c r="P378">
        <v>316</v>
      </c>
      <c r="Q378">
        <v>33</v>
      </c>
      <c r="R378">
        <v>10100</v>
      </c>
      <c r="S378">
        <v>109</v>
      </c>
      <c r="T378">
        <v>-1881</v>
      </c>
      <c r="U378">
        <v>86</v>
      </c>
      <c r="V378">
        <v>18223</v>
      </c>
      <c r="W378">
        <v>151</v>
      </c>
      <c r="X378">
        <v>32250</v>
      </c>
      <c r="Y378">
        <v>192</v>
      </c>
      <c r="Z378">
        <v>4550</v>
      </c>
      <c r="AA378">
        <v>100</v>
      </c>
      <c r="AB378">
        <v>980</v>
      </c>
      <c r="AC378">
        <v>37</v>
      </c>
      <c r="AD378">
        <v>68747</v>
      </c>
      <c r="AE378">
        <v>248</v>
      </c>
      <c r="AF378">
        <v>974</v>
      </c>
      <c r="AG378">
        <v>37</v>
      </c>
      <c r="AH378">
        <v>370</v>
      </c>
      <c r="AI378">
        <v>28</v>
      </c>
      <c r="AJ378">
        <v>883</v>
      </c>
      <c r="AK378">
        <v>38</v>
      </c>
      <c r="AL378">
        <v>434</v>
      </c>
      <c r="AM378">
        <v>86</v>
      </c>
      <c r="AN378">
        <v>3852</v>
      </c>
      <c r="AO378">
        <v>130</v>
      </c>
      <c r="AP378">
        <v>4921</v>
      </c>
      <c r="AQ378">
        <v>144</v>
      </c>
      <c r="AR378">
        <v>2304</v>
      </c>
      <c r="AS378">
        <v>151</v>
      </c>
      <c r="AT378">
        <v>1402</v>
      </c>
      <c r="AU378">
        <v>61</v>
      </c>
      <c r="AV378">
        <f t="shared" si="84"/>
        <v>6483.2071070412567</v>
      </c>
      <c r="AW378">
        <f t="shared" si="85"/>
        <v>1.0334692206480658</v>
      </c>
      <c r="AX378">
        <f t="shared" si="86"/>
        <v>-0.35408807889299332</v>
      </c>
      <c r="AY378">
        <f t="shared" si="87"/>
        <v>1.2381477778693242</v>
      </c>
      <c r="AZ378">
        <f t="shared" si="88"/>
        <v>-0.63142095905440576</v>
      </c>
      <c r="BA378">
        <f t="shared" si="89"/>
        <v>1.604302731385929</v>
      </c>
      <c r="BB378">
        <f t="shared" si="90"/>
        <v>-1.8894180191733718</v>
      </c>
      <c r="BC378">
        <f t="shared" si="91"/>
        <v>2.3612177873750979</v>
      </c>
      <c r="BD378">
        <f t="shared" si="79"/>
        <v>-0.52062281791997311</v>
      </c>
      <c r="BE378">
        <f t="shared" si="80"/>
        <v>-0.27570354997201124</v>
      </c>
      <c r="BF378">
        <f t="shared" si="81"/>
        <v>-1.0345685690222075</v>
      </c>
      <c r="BG378">
        <f t="shared" si="82"/>
        <v>-1.5313155232434539</v>
      </c>
      <c r="BH378">
        <f t="shared" si="92"/>
        <v>-2.7039260567375845</v>
      </c>
      <c r="BI378">
        <f t="shared" si="93"/>
        <v>0.44332011199136134</v>
      </c>
      <c r="BJ378">
        <f t="shared" si="83"/>
        <v>376</v>
      </c>
    </row>
    <row r="379" spans="1:62" x14ac:dyDescent="0.2">
      <c r="A379">
        <v>392</v>
      </c>
      <c r="B379" t="s">
        <v>64</v>
      </c>
      <c r="C379">
        <v>1</v>
      </c>
      <c r="D379">
        <v>429</v>
      </c>
      <c r="E379">
        <v>429</v>
      </c>
      <c r="F379" s="1">
        <v>45199</v>
      </c>
      <c r="G379">
        <v>429</v>
      </c>
      <c r="H379">
        <v>27</v>
      </c>
      <c r="I379">
        <v>17</v>
      </c>
      <c r="J379">
        <v>283</v>
      </c>
      <c r="K379">
        <v>24</v>
      </c>
      <c r="L379">
        <v>3420</v>
      </c>
      <c r="M379">
        <v>65</v>
      </c>
      <c r="N379">
        <v>22288</v>
      </c>
      <c r="O379">
        <v>152</v>
      </c>
      <c r="P379">
        <v>257</v>
      </c>
      <c r="Q379">
        <v>32</v>
      </c>
      <c r="R379">
        <v>10350</v>
      </c>
      <c r="S379">
        <v>111</v>
      </c>
      <c r="T379">
        <v>-2120</v>
      </c>
      <c r="U379">
        <v>84</v>
      </c>
      <c r="V379">
        <v>18411</v>
      </c>
      <c r="W379">
        <v>152</v>
      </c>
      <c r="X379">
        <v>31613</v>
      </c>
      <c r="Y379">
        <v>190</v>
      </c>
      <c r="Z379">
        <v>4629</v>
      </c>
      <c r="AA379">
        <v>101</v>
      </c>
      <c r="AB379">
        <v>915</v>
      </c>
      <c r="AC379">
        <v>37</v>
      </c>
      <c r="AD379">
        <v>71213</v>
      </c>
      <c r="AE379">
        <v>252</v>
      </c>
      <c r="AF379">
        <v>986</v>
      </c>
      <c r="AG379">
        <v>36</v>
      </c>
      <c r="AH379">
        <v>440</v>
      </c>
      <c r="AI379">
        <v>28</v>
      </c>
      <c r="AJ379">
        <v>983</v>
      </c>
      <c r="AK379">
        <v>39</v>
      </c>
      <c r="AL379">
        <v>459</v>
      </c>
      <c r="AM379">
        <v>86</v>
      </c>
      <c r="AN379">
        <v>3917</v>
      </c>
      <c r="AO379">
        <v>131</v>
      </c>
      <c r="AP379">
        <v>4568</v>
      </c>
      <c r="AQ379">
        <v>144</v>
      </c>
      <c r="AR379">
        <v>2516</v>
      </c>
      <c r="AS379">
        <v>151</v>
      </c>
      <c r="AT379">
        <v>1414</v>
      </c>
      <c r="AU379">
        <v>61</v>
      </c>
      <c r="AV379">
        <f t="shared" si="84"/>
        <v>6484.1011121029296</v>
      </c>
      <c r="AW379">
        <f t="shared" si="85"/>
        <v>1.0435951142296223</v>
      </c>
      <c r="AX379">
        <f t="shared" si="86"/>
        <v>-0.33701233579631373</v>
      </c>
      <c r="AY379">
        <f t="shared" si="87"/>
        <v>1.2346952191920026</v>
      </c>
      <c r="AZ379">
        <f t="shared" si="88"/>
        <v>-0.63971264677093342</v>
      </c>
      <c r="BA379">
        <f t="shared" si="89"/>
        <v>1.5842152305538284</v>
      </c>
      <c r="BB379">
        <f t="shared" si="90"/>
        <v>-1.958184411552063</v>
      </c>
      <c r="BC379">
        <f t="shared" si="91"/>
        <v>2.3963221881756667</v>
      </c>
      <c r="BD379">
        <f t="shared" si="79"/>
        <v>-0.50402714316175301</v>
      </c>
      <c r="BE379">
        <f t="shared" si="80"/>
        <v>-0.35027772549173819</v>
      </c>
      <c r="BF379">
        <f t="shared" si="81"/>
        <v>-0.94668285900725313</v>
      </c>
      <c r="BG379">
        <f t="shared" si="82"/>
        <v>-1.5229306303710661</v>
      </c>
      <c r="BH379">
        <f t="shared" si="92"/>
        <v>-2.6480582667670394</v>
      </c>
      <c r="BI379">
        <f t="shared" si="93"/>
        <v>0.46763332186593087</v>
      </c>
      <c r="BJ379">
        <f t="shared" si="83"/>
        <v>377</v>
      </c>
    </row>
    <row r="380" spans="1:62" x14ac:dyDescent="0.2">
      <c r="A380">
        <v>393</v>
      </c>
      <c r="B380" t="s">
        <v>64</v>
      </c>
      <c r="C380">
        <v>1</v>
      </c>
      <c r="D380">
        <v>430</v>
      </c>
      <c r="E380">
        <v>430</v>
      </c>
      <c r="F380" s="1">
        <v>45199</v>
      </c>
      <c r="G380">
        <v>430</v>
      </c>
      <c r="H380">
        <v>57</v>
      </c>
      <c r="I380">
        <v>17</v>
      </c>
      <c r="J380">
        <v>334</v>
      </c>
      <c r="K380">
        <v>24</v>
      </c>
      <c r="L380">
        <v>3428</v>
      </c>
      <c r="M380">
        <v>64</v>
      </c>
      <c r="N380">
        <v>22135</v>
      </c>
      <c r="O380">
        <v>151</v>
      </c>
      <c r="P380">
        <v>263</v>
      </c>
      <c r="Q380">
        <v>32</v>
      </c>
      <c r="R380">
        <v>10055</v>
      </c>
      <c r="S380">
        <v>109</v>
      </c>
      <c r="T380">
        <v>-2026</v>
      </c>
      <c r="U380">
        <v>86</v>
      </c>
      <c r="V380">
        <v>18365</v>
      </c>
      <c r="W380">
        <v>152</v>
      </c>
      <c r="X380">
        <v>30416</v>
      </c>
      <c r="Y380">
        <v>188</v>
      </c>
      <c r="Z380">
        <v>4553</v>
      </c>
      <c r="AA380">
        <v>101</v>
      </c>
      <c r="AB380">
        <v>999</v>
      </c>
      <c r="AC380">
        <v>37</v>
      </c>
      <c r="AD380">
        <v>69930</v>
      </c>
      <c r="AE380">
        <v>250</v>
      </c>
      <c r="AF380">
        <v>989</v>
      </c>
      <c r="AG380">
        <v>36</v>
      </c>
      <c r="AH380">
        <v>424</v>
      </c>
      <c r="AI380">
        <v>28</v>
      </c>
      <c r="AJ380">
        <v>925</v>
      </c>
      <c r="AK380">
        <v>39</v>
      </c>
      <c r="AL380">
        <v>614</v>
      </c>
      <c r="AM380">
        <v>86</v>
      </c>
      <c r="AN380">
        <v>3907</v>
      </c>
      <c r="AO380">
        <v>131</v>
      </c>
      <c r="AP380">
        <v>4959</v>
      </c>
      <c r="AQ380">
        <v>144</v>
      </c>
      <c r="AR380">
        <v>2552</v>
      </c>
      <c r="AS380">
        <v>152</v>
      </c>
      <c r="AT380">
        <v>1361</v>
      </c>
      <c r="AU380">
        <v>60</v>
      </c>
      <c r="AV380">
        <f t="shared" si="84"/>
        <v>6521.3551195466471</v>
      </c>
      <c r="AW380">
        <f t="shared" si="85"/>
        <v>1.0353644845076322</v>
      </c>
      <c r="AX380">
        <f t="shared" si="86"/>
        <v>-0.35929583841135337</v>
      </c>
      <c r="AY380">
        <f t="shared" si="87"/>
        <v>1.2220778714201059</v>
      </c>
      <c r="AZ380">
        <f t="shared" si="88"/>
        <v>-0.643105194028465</v>
      </c>
      <c r="BA380">
        <f t="shared" si="89"/>
        <v>1.5398865909820749</v>
      </c>
      <c r="BB380">
        <f t="shared" si="90"/>
        <v>-1.876082695097582</v>
      </c>
      <c r="BC380">
        <f t="shared" si="91"/>
        <v>2.3724125469517769</v>
      </c>
      <c r="BD380">
        <f t="shared" si="79"/>
        <v>-0.51231237869106494</v>
      </c>
      <c r="BE380">
        <f t="shared" si="80"/>
        <v>-0.27387808725700158</v>
      </c>
      <c r="BF380">
        <f t="shared" si="81"/>
        <v>-0.93820482928145488</v>
      </c>
      <c r="BG380">
        <f t="shared" si="82"/>
        <v>-1.5668624710946693</v>
      </c>
      <c r="BH380">
        <f t="shared" si="92"/>
        <v>-2.3628425455989928</v>
      </c>
      <c r="BI380">
        <f t="shared" si="93"/>
        <v>0.43298782846061701</v>
      </c>
      <c r="BJ380">
        <f t="shared" si="83"/>
        <v>378</v>
      </c>
    </row>
    <row r="381" spans="1:62" x14ac:dyDescent="0.2">
      <c r="A381">
        <v>394</v>
      </c>
      <c r="B381" t="s">
        <v>64</v>
      </c>
      <c r="C381">
        <v>1</v>
      </c>
      <c r="D381">
        <v>431</v>
      </c>
      <c r="E381">
        <v>431</v>
      </c>
      <c r="F381" s="1">
        <v>45199</v>
      </c>
      <c r="G381">
        <v>431</v>
      </c>
      <c r="H381">
        <v>51</v>
      </c>
      <c r="I381">
        <v>18</v>
      </c>
      <c r="J381">
        <v>373</v>
      </c>
      <c r="K381">
        <v>25</v>
      </c>
      <c r="L381">
        <v>3484</v>
      </c>
      <c r="M381">
        <v>65</v>
      </c>
      <c r="N381">
        <v>22266</v>
      </c>
      <c r="O381">
        <v>151</v>
      </c>
      <c r="P381">
        <v>300</v>
      </c>
      <c r="Q381">
        <v>32</v>
      </c>
      <c r="R381">
        <v>10487</v>
      </c>
      <c r="S381">
        <v>111</v>
      </c>
      <c r="T381">
        <v>-1977</v>
      </c>
      <c r="U381">
        <v>86</v>
      </c>
      <c r="V381">
        <v>18389</v>
      </c>
      <c r="W381">
        <v>152</v>
      </c>
      <c r="X381">
        <v>31061</v>
      </c>
      <c r="Y381">
        <v>189</v>
      </c>
      <c r="Z381">
        <v>4387</v>
      </c>
      <c r="AA381">
        <v>99</v>
      </c>
      <c r="AB381">
        <v>987</v>
      </c>
      <c r="AC381">
        <v>36</v>
      </c>
      <c r="AD381">
        <v>69066</v>
      </c>
      <c r="AE381">
        <v>249</v>
      </c>
      <c r="AF381">
        <v>989</v>
      </c>
      <c r="AG381">
        <v>36</v>
      </c>
      <c r="AH381">
        <v>407</v>
      </c>
      <c r="AI381">
        <v>28</v>
      </c>
      <c r="AJ381">
        <v>887</v>
      </c>
      <c r="AK381">
        <v>39</v>
      </c>
      <c r="AL381">
        <v>560</v>
      </c>
      <c r="AM381">
        <v>86</v>
      </c>
      <c r="AN381">
        <v>3965</v>
      </c>
      <c r="AO381">
        <v>130</v>
      </c>
      <c r="AP381">
        <v>4485</v>
      </c>
      <c r="AQ381">
        <v>143</v>
      </c>
      <c r="AR381">
        <v>2802</v>
      </c>
      <c r="AS381">
        <v>150</v>
      </c>
      <c r="AT381">
        <v>1358</v>
      </c>
      <c r="AU381">
        <v>59</v>
      </c>
      <c r="AV381">
        <f t="shared" si="84"/>
        <v>6514.3971215683314</v>
      </c>
      <c r="AW381">
        <f t="shared" si="85"/>
        <v>1.0377379904447879</v>
      </c>
      <c r="AX381">
        <f t="shared" si="86"/>
        <v>-0.39536904712985138</v>
      </c>
      <c r="AY381">
        <f t="shared" si="87"/>
        <v>1.2290461819925873</v>
      </c>
      <c r="AZ381">
        <f t="shared" si="88"/>
        <v>-0.6258336103236718</v>
      </c>
      <c r="BA381">
        <f t="shared" si="89"/>
        <v>1.5619383436385017</v>
      </c>
      <c r="BB381">
        <f t="shared" si="90"/>
        <v>-1.8870999088625837</v>
      </c>
      <c r="BC381">
        <f t="shared" si="91"/>
        <v>2.3610478998470517</v>
      </c>
      <c r="BD381">
        <f t="shared" si="79"/>
        <v>-0.4965088142271169</v>
      </c>
      <c r="BE381">
        <f t="shared" si="80"/>
        <v>-0.37327617380316874</v>
      </c>
      <c r="BF381">
        <f t="shared" si="81"/>
        <v>-0.84368122139911295</v>
      </c>
      <c r="BG381">
        <f t="shared" si="82"/>
        <v>-1.5680016401774239</v>
      </c>
      <c r="BH381">
        <f t="shared" si="92"/>
        <v>-2.4538331645668703</v>
      </c>
      <c r="BI381">
        <f t="shared" si="93"/>
        <v>0.47612172553833981</v>
      </c>
      <c r="BJ381">
        <f t="shared" si="83"/>
        <v>379</v>
      </c>
    </row>
    <row r="382" spans="1:62" x14ac:dyDescent="0.2">
      <c r="A382">
        <v>395</v>
      </c>
      <c r="B382" t="s">
        <v>64</v>
      </c>
      <c r="C382">
        <v>1</v>
      </c>
      <c r="D382">
        <v>432</v>
      </c>
      <c r="E382">
        <v>432</v>
      </c>
      <c r="F382" s="1">
        <v>45199</v>
      </c>
      <c r="G382">
        <v>432</v>
      </c>
      <c r="H382">
        <v>75</v>
      </c>
      <c r="I382">
        <v>16</v>
      </c>
      <c r="J382">
        <v>365</v>
      </c>
      <c r="K382">
        <v>24</v>
      </c>
      <c r="L382">
        <v>3609</v>
      </c>
      <c r="M382">
        <v>65</v>
      </c>
      <c r="N382">
        <v>22870</v>
      </c>
      <c r="O382">
        <v>153</v>
      </c>
      <c r="P382">
        <v>293</v>
      </c>
      <c r="Q382">
        <v>33</v>
      </c>
      <c r="R382">
        <v>10042</v>
      </c>
      <c r="S382">
        <v>110</v>
      </c>
      <c r="T382">
        <v>-1861</v>
      </c>
      <c r="U382">
        <v>85</v>
      </c>
      <c r="V382">
        <v>18980</v>
      </c>
      <c r="W382">
        <v>154</v>
      </c>
      <c r="X382">
        <v>31307</v>
      </c>
      <c r="Y382">
        <v>190</v>
      </c>
      <c r="Z382">
        <v>4593</v>
      </c>
      <c r="AA382">
        <v>100</v>
      </c>
      <c r="AB382">
        <v>844</v>
      </c>
      <c r="AC382">
        <v>36</v>
      </c>
      <c r="AD382">
        <v>68570</v>
      </c>
      <c r="AE382">
        <v>247</v>
      </c>
      <c r="AF382">
        <v>962</v>
      </c>
      <c r="AG382">
        <v>36</v>
      </c>
      <c r="AH382">
        <v>384</v>
      </c>
      <c r="AI382">
        <v>27</v>
      </c>
      <c r="AJ382">
        <v>926</v>
      </c>
      <c r="AK382">
        <v>39</v>
      </c>
      <c r="AL382">
        <v>576</v>
      </c>
      <c r="AM382">
        <v>87</v>
      </c>
      <c r="AN382">
        <v>3910</v>
      </c>
      <c r="AO382">
        <v>130</v>
      </c>
      <c r="AP382">
        <v>4675</v>
      </c>
      <c r="AQ382">
        <v>143</v>
      </c>
      <c r="AR382">
        <v>2440</v>
      </c>
      <c r="AS382">
        <v>151</v>
      </c>
      <c r="AT382">
        <v>1247</v>
      </c>
      <c r="AU382">
        <v>59</v>
      </c>
      <c r="AV382">
        <f t="shared" si="84"/>
        <v>6389.824727203134</v>
      </c>
      <c r="AW382">
        <f t="shared" si="85"/>
        <v>1.088678954401213</v>
      </c>
      <c r="AX382">
        <f t="shared" si="86"/>
        <v>-0.3301734334369123</v>
      </c>
      <c r="AY382">
        <f t="shared" si="87"/>
        <v>1.2751191692541211</v>
      </c>
      <c r="AZ382">
        <f t="shared" si="88"/>
        <v>-0.57127611311991722</v>
      </c>
      <c r="BA382">
        <f t="shared" si="89"/>
        <v>1.5891348759338801</v>
      </c>
      <c r="BB382">
        <f t="shared" si="90"/>
        <v>-2.0243096231667486</v>
      </c>
      <c r="BC382">
        <f t="shared" si="91"/>
        <v>2.3731482825157042</v>
      </c>
      <c r="BD382">
        <f t="shared" si="79"/>
        <v>-0.49116946478329443</v>
      </c>
      <c r="BE382">
        <f t="shared" si="80"/>
        <v>-0.31247767603991844</v>
      </c>
      <c r="BF382">
        <f t="shared" si="81"/>
        <v>-0.96270879947545829</v>
      </c>
      <c r="BG382">
        <f t="shared" si="82"/>
        <v>-1.6339661720826693</v>
      </c>
      <c r="BH382">
        <f t="shared" si="92"/>
        <v>-2.4063544570668145</v>
      </c>
      <c r="BI382">
        <f t="shared" si="93"/>
        <v>0.45206945883194505</v>
      </c>
      <c r="BJ382">
        <f t="shared" si="83"/>
        <v>380</v>
      </c>
    </row>
    <row r="383" spans="1:62" x14ac:dyDescent="0.2">
      <c r="A383">
        <v>396</v>
      </c>
      <c r="B383" t="s">
        <v>64</v>
      </c>
      <c r="C383">
        <v>1</v>
      </c>
      <c r="D383">
        <v>433</v>
      </c>
      <c r="E383">
        <v>433</v>
      </c>
      <c r="F383" s="1">
        <v>45199</v>
      </c>
      <c r="G383">
        <v>433</v>
      </c>
      <c r="H383">
        <v>55</v>
      </c>
      <c r="I383">
        <v>17</v>
      </c>
      <c r="J383">
        <v>330</v>
      </c>
      <c r="K383">
        <v>24</v>
      </c>
      <c r="L383">
        <v>3744</v>
      </c>
      <c r="M383">
        <v>66</v>
      </c>
      <c r="N383">
        <v>23576</v>
      </c>
      <c r="O383">
        <v>155</v>
      </c>
      <c r="P383">
        <v>300</v>
      </c>
      <c r="Q383">
        <v>31</v>
      </c>
      <c r="R383">
        <v>10320</v>
      </c>
      <c r="S383">
        <v>110</v>
      </c>
      <c r="T383">
        <v>-1987</v>
      </c>
      <c r="U383">
        <v>85</v>
      </c>
      <c r="V383">
        <v>19137</v>
      </c>
      <c r="W383">
        <v>155</v>
      </c>
      <c r="X383">
        <v>31020</v>
      </c>
      <c r="Y383">
        <v>189</v>
      </c>
      <c r="Z383">
        <v>4761</v>
      </c>
      <c r="AA383">
        <v>101</v>
      </c>
      <c r="AB383">
        <v>858</v>
      </c>
      <c r="AC383">
        <v>35</v>
      </c>
      <c r="AD383">
        <v>68116</v>
      </c>
      <c r="AE383">
        <v>246</v>
      </c>
      <c r="AF383">
        <v>1029</v>
      </c>
      <c r="AG383">
        <v>36</v>
      </c>
      <c r="AH383">
        <v>425</v>
      </c>
      <c r="AI383">
        <v>29</v>
      </c>
      <c r="AJ383">
        <v>904</v>
      </c>
      <c r="AK383">
        <v>39</v>
      </c>
      <c r="AL383">
        <v>459</v>
      </c>
      <c r="AM383">
        <v>85</v>
      </c>
      <c r="AN383">
        <v>3799</v>
      </c>
      <c r="AO383">
        <v>129</v>
      </c>
      <c r="AP383">
        <v>4731</v>
      </c>
      <c r="AQ383">
        <v>144</v>
      </c>
      <c r="AR383">
        <v>2860</v>
      </c>
      <c r="AS383">
        <v>152</v>
      </c>
      <c r="AT383">
        <v>1303</v>
      </c>
      <c r="AU383">
        <v>60</v>
      </c>
      <c r="AV383">
        <f t="shared" si="84"/>
        <v>6565.1468721137417</v>
      </c>
      <c r="AW383">
        <f t="shared" si="85"/>
        <v>1.0698487544335102</v>
      </c>
      <c r="AX383">
        <f t="shared" si="86"/>
        <v>-0.32131714928203592</v>
      </c>
      <c r="AY383">
        <f t="shared" si="87"/>
        <v>1.2784543659409759</v>
      </c>
      <c r="AZ383">
        <f t="shared" si="88"/>
        <v>-0.56162032087907199</v>
      </c>
      <c r="BA383">
        <f t="shared" si="89"/>
        <v>1.5528572782539751</v>
      </c>
      <c r="BB383">
        <f t="shared" si="90"/>
        <v>-2.0349260589885922</v>
      </c>
      <c r="BC383">
        <f t="shared" si="91"/>
        <v>2.3394372546699405</v>
      </c>
      <c r="BD383">
        <f t="shared" si="79"/>
        <v>-0.54703700528892918</v>
      </c>
      <c r="BE383">
        <f t="shared" si="80"/>
        <v>-0.32763828284540658</v>
      </c>
      <c r="BF383">
        <f t="shared" si="81"/>
        <v>-0.83095325466265635</v>
      </c>
      <c r="BG383">
        <f t="shared" si="82"/>
        <v>-1.6171055813517095</v>
      </c>
      <c r="BH383">
        <f t="shared" si="92"/>
        <v>-2.6604799484160093</v>
      </c>
      <c r="BI383">
        <f t="shared" si="93"/>
        <v>0.45230888055899909</v>
      </c>
      <c r="BJ383">
        <f t="shared" si="83"/>
        <v>381</v>
      </c>
    </row>
    <row r="384" spans="1:62" x14ac:dyDescent="0.2">
      <c r="A384">
        <v>397</v>
      </c>
      <c r="B384" t="s">
        <v>64</v>
      </c>
      <c r="C384">
        <v>1</v>
      </c>
      <c r="D384">
        <v>434</v>
      </c>
      <c r="E384">
        <v>434</v>
      </c>
      <c r="F384" s="1">
        <v>45199</v>
      </c>
      <c r="G384">
        <v>434</v>
      </c>
      <c r="H384">
        <v>34</v>
      </c>
      <c r="I384">
        <v>17</v>
      </c>
      <c r="J384">
        <v>313</v>
      </c>
      <c r="K384">
        <v>25</v>
      </c>
      <c r="L384">
        <v>3677</v>
      </c>
      <c r="M384">
        <v>67</v>
      </c>
      <c r="N384">
        <v>23564</v>
      </c>
      <c r="O384">
        <v>155</v>
      </c>
      <c r="P384">
        <v>325</v>
      </c>
      <c r="Q384">
        <v>32</v>
      </c>
      <c r="R384">
        <v>10045</v>
      </c>
      <c r="S384">
        <v>109</v>
      </c>
      <c r="T384">
        <v>-2053</v>
      </c>
      <c r="U384">
        <v>84</v>
      </c>
      <c r="V384">
        <v>18977</v>
      </c>
      <c r="W384">
        <v>154</v>
      </c>
      <c r="X384">
        <v>31159</v>
      </c>
      <c r="Y384">
        <v>189</v>
      </c>
      <c r="Z384">
        <v>4752</v>
      </c>
      <c r="AA384">
        <v>101</v>
      </c>
      <c r="AB384">
        <v>824</v>
      </c>
      <c r="AC384">
        <v>35</v>
      </c>
      <c r="AD384">
        <v>68671</v>
      </c>
      <c r="AE384">
        <v>248</v>
      </c>
      <c r="AF384">
        <v>1007</v>
      </c>
      <c r="AG384">
        <v>36</v>
      </c>
      <c r="AH384">
        <v>440</v>
      </c>
      <c r="AI384">
        <v>28</v>
      </c>
      <c r="AJ384">
        <v>865</v>
      </c>
      <c r="AK384">
        <v>38</v>
      </c>
      <c r="AL384">
        <v>475</v>
      </c>
      <c r="AM384">
        <v>86</v>
      </c>
      <c r="AN384">
        <v>3769</v>
      </c>
      <c r="AO384">
        <v>129</v>
      </c>
      <c r="AP384">
        <v>4856</v>
      </c>
      <c r="AQ384">
        <v>145</v>
      </c>
      <c r="AR384">
        <v>2519</v>
      </c>
      <c r="AS384">
        <v>151</v>
      </c>
      <c r="AT384">
        <v>1296</v>
      </c>
      <c r="AU384">
        <v>59</v>
      </c>
      <c r="AV384">
        <f t="shared" si="84"/>
        <v>6463.9376059311289</v>
      </c>
      <c r="AW384">
        <f t="shared" si="85"/>
        <v>1.0769890509474169</v>
      </c>
      <c r="AX384">
        <f t="shared" si="86"/>
        <v>-0.30767308656408104</v>
      </c>
      <c r="AY384">
        <f t="shared" si="87"/>
        <v>1.2934814550350162</v>
      </c>
      <c r="AZ384">
        <f t="shared" si="88"/>
        <v>-0.56414146630528994</v>
      </c>
      <c r="BA384">
        <f t="shared" si="89"/>
        <v>1.5728644594369623</v>
      </c>
      <c r="BB384">
        <f t="shared" si="90"/>
        <v>-2.0598234176970904</v>
      </c>
      <c r="BC384">
        <f t="shared" si="91"/>
        <v>2.3630883163020129</v>
      </c>
      <c r="BD384">
        <f t="shared" si="79"/>
        <v>-0.53942895433942639</v>
      </c>
      <c r="BE384">
        <f t="shared" si="80"/>
        <v>-0.28602361486722772</v>
      </c>
      <c r="BF384">
        <f t="shared" si="81"/>
        <v>-0.94237667125395175</v>
      </c>
      <c r="BG384">
        <f t="shared" si="82"/>
        <v>-1.6069560706943418</v>
      </c>
      <c r="BH384">
        <f t="shared" si="92"/>
        <v>-2.6106791435719208</v>
      </c>
      <c r="BI384">
        <f t="shared" si="93"/>
        <v>0.44083632964247288</v>
      </c>
      <c r="BJ384">
        <f t="shared" si="83"/>
        <v>382</v>
      </c>
    </row>
    <row r="385" spans="1:62" x14ac:dyDescent="0.2">
      <c r="A385">
        <v>398</v>
      </c>
      <c r="B385" t="s">
        <v>64</v>
      </c>
      <c r="C385">
        <v>1</v>
      </c>
      <c r="D385">
        <v>435</v>
      </c>
      <c r="E385">
        <v>435</v>
      </c>
      <c r="F385" s="1">
        <v>45199</v>
      </c>
      <c r="G385">
        <v>435</v>
      </c>
      <c r="H385">
        <v>18</v>
      </c>
      <c r="I385">
        <v>16</v>
      </c>
      <c r="J385">
        <v>301</v>
      </c>
      <c r="K385">
        <v>25</v>
      </c>
      <c r="L385">
        <v>3623</v>
      </c>
      <c r="M385">
        <v>66</v>
      </c>
      <c r="N385">
        <v>23582</v>
      </c>
      <c r="O385">
        <v>156</v>
      </c>
      <c r="P385">
        <v>259</v>
      </c>
      <c r="Q385">
        <v>33</v>
      </c>
      <c r="R385">
        <v>10107</v>
      </c>
      <c r="S385">
        <v>109</v>
      </c>
      <c r="T385">
        <v>-2107</v>
      </c>
      <c r="U385">
        <v>85</v>
      </c>
      <c r="V385">
        <v>18595</v>
      </c>
      <c r="W385">
        <v>152</v>
      </c>
      <c r="X385">
        <v>31931</v>
      </c>
      <c r="Y385">
        <v>191</v>
      </c>
      <c r="Z385">
        <v>4744</v>
      </c>
      <c r="AA385">
        <v>100</v>
      </c>
      <c r="AB385">
        <v>953</v>
      </c>
      <c r="AC385">
        <v>37</v>
      </c>
      <c r="AD385">
        <v>67571</v>
      </c>
      <c r="AE385">
        <v>246</v>
      </c>
      <c r="AF385">
        <v>971</v>
      </c>
      <c r="AG385">
        <v>37</v>
      </c>
      <c r="AH385">
        <v>417</v>
      </c>
      <c r="AI385">
        <v>28</v>
      </c>
      <c r="AJ385">
        <v>885</v>
      </c>
      <c r="AK385">
        <v>39</v>
      </c>
      <c r="AL385">
        <v>449</v>
      </c>
      <c r="AM385">
        <v>85</v>
      </c>
      <c r="AN385">
        <v>3744</v>
      </c>
      <c r="AO385">
        <v>128</v>
      </c>
      <c r="AP385">
        <v>5149</v>
      </c>
      <c r="AQ385">
        <v>145</v>
      </c>
      <c r="AR385">
        <v>2178</v>
      </c>
      <c r="AS385">
        <v>149</v>
      </c>
      <c r="AT385">
        <v>1310</v>
      </c>
      <c r="AU385">
        <v>60</v>
      </c>
      <c r="AV385">
        <f t="shared" si="84"/>
        <v>6484.5027978573135</v>
      </c>
      <c r="AW385">
        <f t="shared" si="85"/>
        <v>1.0534775821149944</v>
      </c>
      <c r="AX385">
        <f t="shared" si="86"/>
        <v>-0.31253448356661478</v>
      </c>
      <c r="AY385">
        <f t="shared" si="87"/>
        <v>1.2910685638924426</v>
      </c>
      <c r="AZ385">
        <f t="shared" si="88"/>
        <v>-0.58211273334909885</v>
      </c>
      <c r="BA385">
        <f t="shared" si="89"/>
        <v>1.5941621794834764</v>
      </c>
      <c r="BB385">
        <f t="shared" si="90"/>
        <v>-1.9175555205899741</v>
      </c>
      <c r="BC385">
        <f t="shared" si="91"/>
        <v>2.3437637516597523</v>
      </c>
      <c r="BD385">
        <f t="shared" si="79"/>
        <v>-0.54926058664669342</v>
      </c>
      <c r="BE385">
        <f t="shared" si="80"/>
        <v>-0.2306126241980348</v>
      </c>
      <c r="BF385">
        <f t="shared" si="81"/>
        <v>-1.0910081207512703</v>
      </c>
      <c r="BG385">
        <f t="shared" si="82"/>
        <v>-1.5993880080489788</v>
      </c>
      <c r="BH385">
        <f t="shared" si="92"/>
        <v>-2.6701475365019216</v>
      </c>
      <c r="BI385">
        <f t="shared" si="93"/>
        <v>0.44381310783048644</v>
      </c>
      <c r="BJ385">
        <f t="shared" si="83"/>
        <v>383</v>
      </c>
    </row>
    <row r="386" spans="1:62" x14ac:dyDescent="0.2">
      <c r="A386">
        <v>399</v>
      </c>
      <c r="B386" t="s">
        <v>64</v>
      </c>
      <c r="C386">
        <v>1</v>
      </c>
      <c r="D386">
        <v>436</v>
      </c>
      <c r="E386">
        <v>436</v>
      </c>
      <c r="F386" s="1">
        <v>45199</v>
      </c>
      <c r="G386">
        <v>436</v>
      </c>
      <c r="H386">
        <v>62</v>
      </c>
      <c r="I386">
        <v>17</v>
      </c>
      <c r="J386">
        <v>333</v>
      </c>
      <c r="K386">
        <v>24</v>
      </c>
      <c r="L386">
        <v>3492</v>
      </c>
      <c r="M386">
        <v>65</v>
      </c>
      <c r="N386">
        <v>22304</v>
      </c>
      <c r="O386">
        <v>151</v>
      </c>
      <c r="P386">
        <v>221</v>
      </c>
      <c r="Q386">
        <v>32</v>
      </c>
      <c r="R386">
        <v>10256</v>
      </c>
      <c r="S386">
        <v>110</v>
      </c>
      <c r="T386">
        <v>-1975</v>
      </c>
      <c r="U386">
        <v>86</v>
      </c>
      <c r="V386">
        <v>17922</v>
      </c>
      <c r="W386">
        <v>151</v>
      </c>
      <c r="X386">
        <v>32654</v>
      </c>
      <c r="Y386">
        <v>192</v>
      </c>
      <c r="Z386">
        <v>4449</v>
      </c>
      <c r="AA386">
        <v>100</v>
      </c>
      <c r="AB386">
        <v>944</v>
      </c>
      <c r="AC386">
        <v>37</v>
      </c>
      <c r="AD386">
        <v>68540</v>
      </c>
      <c r="AE386">
        <v>248</v>
      </c>
      <c r="AF386">
        <v>910</v>
      </c>
      <c r="AG386">
        <v>36</v>
      </c>
      <c r="AH386">
        <v>360</v>
      </c>
      <c r="AI386">
        <v>28</v>
      </c>
      <c r="AJ386">
        <v>891</v>
      </c>
      <c r="AK386">
        <v>39</v>
      </c>
      <c r="AL386">
        <v>431</v>
      </c>
      <c r="AM386">
        <v>86</v>
      </c>
      <c r="AN386">
        <v>3867</v>
      </c>
      <c r="AO386">
        <v>128</v>
      </c>
      <c r="AP386">
        <v>5209</v>
      </c>
      <c r="AQ386">
        <v>145</v>
      </c>
      <c r="AR386">
        <v>2402</v>
      </c>
      <c r="AS386">
        <v>150</v>
      </c>
      <c r="AT386">
        <v>1286</v>
      </c>
      <c r="AU386">
        <v>59</v>
      </c>
      <c r="AV386">
        <f t="shared" si="84"/>
        <v>6459.1118470457641</v>
      </c>
      <c r="AW386">
        <f t="shared" si="85"/>
        <v>1.020537185096879</v>
      </c>
      <c r="AX386">
        <f t="shared" si="86"/>
        <v>-0.37281247154124397</v>
      </c>
      <c r="AY386">
        <f t="shared" si="87"/>
        <v>1.2392742112129647</v>
      </c>
      <c r="AZ386">
        <f t="shared" si="88"/>
        <v>-0.61501718538779304</v>
      </c>
      <c r="BA386">
        <f t="shared" si="89"/>
        <v>1.6204755363388239</v>
      </c>
      <c r="BB386">
        <f t="shared" si="90"/>
        <v>-1.9231209362017849</v>
      </c>
      <c r="BC386">
        <f t="shared" si="91"/>
        <v>2.3619256930813139</v>
      </c>
      <c r="BD386">
        <f t="shared" ref="BD386:BD449" si="94">LN(AN386/AV386)</f>
        <v>-0.51301281073998872</v>
      </c>
      <c r="BE386">
        <f t="shared" ref="BE386:BE449" si="95">LN(AP386/AV386)</f>
        <v>-0.21510392460209429</v>
      </c>
      <c r="BF386">
        <f t="shared" ref="BF386:BF449" si="96">LN(AR386/AV386)</f>
        <v>-0.98919009970735694</v>
      </c>
      <c r="BG386">
        <f t="shared" ref="BG386:BG449" si="97">LN(AT386/AV386)</f>
        <v>-1.6139551975497211</v>
      </c>
      <c r="BH386">
        <f t="shared" si="92"/>
        <v>-2.7071390122435379</v>
      </c>
      <c r="BI386">
        <f t="shared" si="93"/>
        <v>0.46237107681316558</v>
      </c>
      <c r="BJ386">
        <f t="shared" ref="BJ386:BJ449" si="98">D386-52</f>
        <v>384</v>
      </c>
    </row>
    <row r="387" spans="1:62" x14ac:dyDescent="0.2">
      <c r="A387">
        <v>400</v>
      </c>
      <c r="B387" t="s">
        <v>64</v>
      </c>
      <c r="C387">
        <v>1</v>
      </c>
      <c r="D387">
        <v>437</v>
      </c>
      <c r="E387">
        <v>437</v>
      </c>
      <c r="F387" s="1">
        <v>45199</v>
      </c>
      <c r="G387">
        <v>437</v>
      </c>
      <c r="H387">
        <v>77</v>
      </c>
      <c r="I387">
        <v>18</v>
      </c>
      <c r="J387">
        <v>306</v>
      </c>
      <c r="K387">
        <v>24</v>
      </c>
      <c r="L387">
        <v>3476</v>
      </c>
      <c r="M387">
        <v>65</v>
      </c>
      <c r="N387">
        <v>22655</v>
      </c>
      <c r="O387">
        <v>153</v>
      </c>
      <c r="P387">
        <v>309</v>
      </c>
      <c r="Q387">
        <v>33</v>
      </c>
      <c r="R387">
        <v>10435</v>
      </c>
      <c r="S387">
        <v>111</v>
      </c>
      <c r="T387">
        <v>-1874</v>
      </c>
      <c r="U387">
        <v>86</v>
      </c>
      <c r="V387">
        <v>17950</v>
      </c>
      <c r="W387">
        <v>151</v>
      </c>
      <c r="X387">
        <v>33266</v>
      </c>
      <c r="Y387">
        <v>195</v>
      </c>
      <c r="Z387">
        <v>4760</v>
      </c>
      <c r="AA387">
        <v>100</v>
      </c>
      <c r="AB387">
        <v>929</v>
      </c>
      <c r="AC387">
        <v>38</v>
      </c>
      <c r="AD387">
        <v>71084</v>
      </c>
      <c r="AE387">
        <v>252</v>
      </c>
      <c r="AF387">
        <v>1030</v>
      </c>
      <c r="AG387">
        <v>37</v>
      </c>
      <c r="AH387">
        <v>370</v>
      </c>
      <c r="AI387">
        <v>28</v>
      </c>
      <c r="AJ387">
        <v>872</v>
      </c>
      <c r="AK387">
        <v>39</v>
      </c>
      <c r="AL387">
        <v>537</v>
      </c>
      <c r="AM387">
        <v>85</v>
      </c>
      <c r="AN387">
        <v>3497</v>
      </c>
      <c r="AO387">
        <v>128</v>
      </c>
      <c r="AP387">
        <v>5252</v>
      </c>
      <c r="AQ387">
        <v>147</v>
      </c>
      <c r="AR387">
        <v>2611</v>
      </c>
      <c r="AS387">
        <v>152</v>
      </c>
      <c r="AT387">
        <v>1369</v>
      </c>
      <c r="AU387">
        <v>60</v>
      </c>
      <c r="AV387">
        <f t="shared" ref="AV387:AV450" si="99">GEOMEAN(L387,N387,V387,X387,Z387,AB387,AD387,AT387,AN387,AP387,AR387)</f>
        <v>6561.3621030991899</v>
      </c>
      <c r="AW387">
        <f t="shared" ref="AW387:AW450" si="100">LN(V387/AV387)</f>
        <v>1.0063918958644478</v>
      </c>
      <c r="AX387">
        <f t="shared" ref="AX387:AX450" si="101">LN(Z387/AV387)</f>
        <v>-0.32095055082651147</v>
      </c>
      <c r="AY387">
        <f t="shared" ref="AY387:AY450" si="102">LN(N387/AV387)</f>
        <v>1.2391823590492614</v>
      </c>
      <c r="AZ387">
        <f t="shared" ref="AZ387:AZ450" si="103">LN(L387/AV387)</f>
        <v>-0.63531601166669449</v>
      </c>
      <c r="BA387">
        <f t="shared" ref="BA387:BA450" si="104">LN(X387/AV387)</f>
        <v>1.6233376352985029</v>
      </c>
      <c r="BB387">
        <f t="shared" ref="BB387:BB450" si="105">LN(AB387/AV387)</f>
        <v>-1.9548447592381386</v>
      </c>
      <c r="BC387">
        <f t="shared" ref="BC387:BC450" si="106">LN(AD387/AV387)</f>
        <v>2.3826640572533999</v>
      </c>
      <c r="BD387">
        <f t="shared" si="94"/>
        <v>-0.62929276098860143</v>
      </c>
      <c r="BE387">
        <f t="shared" si="95"/>
        <v>-0.22258926262929044</v>
      </c>
      <c r="BF387">
        <f t="shared" si="96"/>
        <v>-0.92146492935284829</v>
      </c>
      <c r="BG387">
        <f t="shared" si="97"/>
        <v>-1.5671176727635283</v>
      </c>
      <c r="BH387">
        <f t="shared" ref="BH387:BH450" si="107">LN(AL387/AV387)</f>
        <v>-2.5029554035431123</v>
      </c>
      <c r="BI387">
        <f t="shared" ref="BI387:BI450" si="108">LN(R387/AV387)</f>
        <v>0.46396732145932396</v>
      </c>
      <c r="BJ387">
        <f t="shared" si="98"/>
        <v>385</v>
      </c>
    </row>
    <row r="388" spans="1:62" x14ac:dyDescent="0.2">
      <c r="A388">
        <v>401</v>
      </c>
      <c r="B388" t="s">
        <v>64</v>
      </c>
      <c r="C388">
        <v>1</v>
      </c>
      <c r="D388">
        <v>438</v>
      </c>
      <c r="E388">
        <v>438</v>
      </c>
      <c r="F388" s="1">
        <v>45199</v>
      </c>
      <c r="G388">
        <v>438</v>
      </c>
      <c r="H388">
        <v>41</v>
      </c>
      <c r="I388">
        <v>18</v>
      </c>
      <c r="J388">
        <v>302</v>
      </c>
      <c r="K388">
        <v>25</v>
      </c>
      <c r="L388">
        <v>3418</v>
      </c>
      <c r="M388">
        <v>64</v>
      </c>
      <c r="N388">
        <v>22293</v>
      </c>
      <c r="O388">
        <v>151</v>
      </c>
      <c r="P388">
        <v>232</v>
      </c>
      <c r="Q388">
        <v>31</v>
      </c>
      <c r="R388">
        <v>10458</v>
      </c>
      <c r="S388">
        <v>111</v>
      </c>
      <c r="T388">
        <v>-1964</v>
      </c>
      <c r="U388">
        <v>86</v>
      </c>
      <c r="V388">
        <v>17386</v>
      </c>
      <c r="W388">
        <v>148</v>
      </c>
      <c r="X388">
        <v>33725</v>
      </c>
      <c r="Y388">
        <v>195</v>
      </c>
      <c r="Z388">
        <v>4479</v>
      </c>
      <c r="AA388">
        <v>100</v>
      </c>
      <c r="AB388">
        <v>968</v>
      </c>
      <c r="AC388">
        <v>37</v>
      </c>
      <c r="AD388">
        <v>70849</v>
      </c>
      <c r="AE388">
        <v>252</v>
      </c>
      <c r="AF388">
        <v>935</v>
      </c>
      <c r="AG388">
        <v>35</v>
      </c>
      <c r="AH388">
        <v>409</v>
      </c>
      <c r="AI388">
        <v>28</v>
      </c>
      <c r="AJ388">
        <v>957</v>
      </c>
      <c r="AK388">
        <v>39</v>
      </c>
      <c r="AL388">
        <v>544</v>
      </c>
      <c r="AM388">
        <v>85</v>
      </c>
      <c r="AN388">
        <v>3544</v>
      </c>
      <c r="AO388">
        <v>126</v>
      </c>
      <c r="AP388">
        <v>5396</v>
      </c>
      <c r="AQ388">
        <v>146</v>
      </c>
      <c r="AR388">
        <v>2516</v>
      </c>
      <c r="AS388">
        <v>151</v>
      </c>
      <c r="AT388">
        <v>1352</v>
      </c>
      <c r="AU388">
        <v>60</v>
      </c>
      <c r="AV388">
        <f t="shared" si="99"/>
        <v>6511.8323704683771</v>
      </c>
      <c r="AW388">
        <f t="shared" si="100"/>
        <v>0.98204439792364651</v>
      </c>
      <c r="AX388">
        <f t="shared" si="101"/>
        <v>-0.3742210795080631</v>
      </c>
      <c r="AY388">
        <f t="shared" si="102"/>
        <v>1.2306518411102159</v>
      </c>
      <c r="AZ388">
        <f t="shared" si="103"/>
        <v>-0.64456530203982698</v>
      </c>
      <c r="BA388">
        <f t="shared" si="104"/>
        <v>1.6446185153605934</v>
      </c>
      <c r="BB388">
        <f t="shared" si="105"/>
        <v>-1.9061440784387862</v>
      </c>
      <c r="BC388">
        <f t="shared" si="106"/>
        <v>2.3869299649778144</v>
      </c>
      <c r="BD388">
        <f t="shared" si="94"/>
        <v>-0.60836485399039153</v>
      </c>
      <c r="BE388">
        <f t="shared" si="95"/>
        <v>-0.18796294838771666</v>
      </c>
      <c r="BF388">
        <f t="shared" si="96"/>
        <v>-0.95095054789503208</v>
      </c>
      <c r="BG388">
        <f t="shared" si="97"/>
        <v>-1.5720359091124538</v>
      </c>
      <c r="BH388">
        <f t="shared" si="107"/>
        <v>-2.4824269188594208</v>
      </c>
      <c r="BI388">
        <f t="shared" si="108"/>
        <v>0.47374634903271279</v>
      </c>
      <c r="BJ388">
        <f t="shared" si="98"/>
        <v>386</v>
      </c>
    </row>
    <row r="389" spans="1:62" x14ac:dyDescent="0.2">
      <c r="A389">
        <v>402</v>
      </c>
      <c r="B389" t="s">
        <v>64</v>
      </c>
      <c r="C389">
        <v>1</v>
      </c>
      <c r="D389">
        <v>439</v>
      </c>
      <c r="E389">
        <v>439</v>
      </c>
      <c r="F389" s="1">
        <v>45199</v>
      </c>
      <c r="G389">
        <v>439</v>
      </c>
      <c r="H389">
        <v>67</v>
      </c>
      <c r="I389">
        <v>18</v>
      </c>
      <c r="J389">
        <v>317</v>
      </c>
      <c r="K389">
        <v>24</v>
      </c>
      <c r="L389">
        <v>3603</v>
      </c>
      <c r="M389">
        <v>66</v>
      </c>
      <c r="N389">
        <v>22617</v>
      </c>
      <c r="O389">
        <v>152</v>
      </c>
      <c r="P389">
        <v>252</v>
      </c>
      <c r="Q389">
        <v>32</v>
      </c>
      <c r="R389">
        <v>10398</v>
      </c>
      <c r="S389">
        <v>111</v>
      </c>
      <c r="T389">
        <v>-1939</v>
      </c>
      <c r="U389">
        <v>86</v>
      </c>
      <c r="V389">
        <v>17739</v>
      </c>
      <c r="W389">
        <v>149</v>
      </c>
      <c r="X389">
        <v>33484</v>
      </c>
      <c r="Y389">
        <v>195</v>
      </c>
      <c r="Z389">
        <v>4737</v>
      </c>
      <c r="AA389">
        <v>100</v>
      </c>
      <c r="AB389">
        <v>1019</v>
      </c>
      <c r="AC389">
        <v>38</v>
      </c>
      <c r="AD389">
        <v>70730</v>
      </c>
      <c r="AE389">
        <v>251</v>
      </c>
      <c r="AF389">
        <v>989</v>
      </c>
      <c r="AG389">
        <v>36</v>
      </c>
      <c r="AH389">
        <v>437</v>
      </c>
      <c r="AI389">
        <v>28</v>
      </c>
      <c r="AJ389">
        <v>916</v>
      </c>
      <c r="AK389">
        <v>39</v>
      </c>
      <c r="AL389">
        <v>482</v>
      </c>
      <c r="AM389">
        <v>86</v>
      </c>
      <c r="AN389">
        <v>3581</v>
      </c>
      <c r="AO389">
        <v>128</v>
      </c>
      <c r="AP389">
        <v>5499</v>
      </c>
      <c r="AQ389">
        <v>147</v>
      </c>
      <c r="AR389">
        <v>2627</v>
      </c>
      <c r="AS389">
        <v>152</v>
      </c>
      <c r="AT389">
        <v>1325</v>
      </c>
      <c r="AU389">
        <v>60</v>
      </c>
      <c r="AV389">
        <f t="shared" si="99"/>
        <v>6654.2788328336292</v>
      </c>
      <c r="AW389">
        <f t="shared" si="100"/>
        <v>0.98050552424481097</v>
      </c>
      <c r="AX389">
        <f t="shared" si="101"/>
        <v>-0.33985605732037671</v>
      </c>
      <c r="AY389">
        <f t="shared" si="102"/>
        <v>1.2234417546356831</v>
      </c>
      <c r="AZ389">
        <f t="shared" si="103"/>
        <v>-0.61349324949603523</v>
      </c>
      <c r="BA389">
        <f t="shared" si="104"/>
        <v>1.6158076315358183</v>
      </c>
      <c r="BB389">
        <f t="shared" si="105"/>
        <v>-1.8764383270214038</v>
      </c>
      <c r="BC389">
        <f t="shared" si="106"/>
        <v>2.3636097297859071</v>
      </c>
      <c r="BD389">
        <f t="shared" si="94"/>
        <v>-0.61961799024569575</v>
      </c>
      <c r="BE389">
        <f t="shared" si="95"/>
        <v>-0.1906938237363138</v>
      </c>
      <c r="BF389">
        <f t="shared" si="96"/>
        <v>-0.92941757055858865</v>
      </c>
      <c r="BG389">
        <f t="shared" si="97"/>
        <v>-1.613847621823806</v>
      </c>
      <c r="BH389">
        <f t="shared" si="107"/>
        <v>-2.6250712461935284</v>
      </c>
      <c r="BI389">
        <f t="shared" si="108"/>
        <v>0.44635339869953256</v>
      </c>
      <c r="BJ389">
        <f t="shared" si="98"/>
        <v>387</v>
      </c>
    </row>
    <row r="390" spans="1:62" x14ac:dyDescent="0.2">
      <c r="A390">
        <v>403</v>
      </c>
      <c r="B390" t="s">
        <v>64</v>
      </c>
      <c r="C390">
        <v>1</v>
      </c>
      <c r="D390">
        <v>440</v>
      </c>
      <c r="E390">
        <v>440</v>
      </c>
      <c r="F390" s="1">
        <v>45199</v>
      </c>
      <c r="G390">
        <v>440</v>
      </c>
      <c r="H390">
        <v>70</v>
      </c>
      <c r="I390">
        <v>17</v>
      </c>
      <c r="J390">
        <v>322</v>
      </c>
      <c r="K390">
        <v>25</v>
      </c>
      <c r="L390">
        <v>3489</v>
      </c>
      <c r="M390">
        <v>65</v>
      </c>
      <c r="N390">
        <v>22374</v>
      </c>
      <c r="O390">
        <v>152</v>
      </c>
      <c r="P390">
        <v>202</v>
      </c>
      <c r="Q390">
        <v>32</v>
      </c>
      <c r="R390">
        <v>10267</v>
      </c>
      <c r="S390">
        <v>110</v>
      </c>
      <c r="T390">
        <v>-1993</v>
      </c>
      <c r="U390">
        <v>85</v>
      </c>
      <c r="V390">
        <v>18200</v>
      </c>
      <c r="W390">
        <v>150</v>
      </c>
      <c r="X390">
        <v>33938</v>
      </c>
      <c r="Y390">
        <v>195</v>
      </c>
      <c r="Z390">
        <v>4609</v>
      </c>
      <c r="AA390">
        <v>100</v>
      </c>
      <c r="AB390">
        <v>1122</v>
      </c>
      <c r="AC390">
        <v>39</v>
      </c>
      <c r="AD390">
        <v>68415</v>
      </c>
      <c r="AE390">
        <v>247</v>
      </c>
      <c r="AF390">
        <v>995</v>
      </c>
      <c r="AG390">
        <v>36</v>
      </c>
      <c r="AH390">
        <v>389</v>
      </c>
      <c r="AI390">
        <v>27</v>
      </c>
      <c r="AJ390">
        <v>905</v>
      </c>
      <c r="AK390">
        <v>39</v>
      </c>
      <c r="AL390">
        <v>419</v>
      </c>
      <c r="AM390">
        <v>86</v>
      </c>
      <c r="AN390">
        <v>3357</v>
      </c>
      <c r="AO390">
        <v>127</v>
      </c>
      <c r="AP390">
        <v>5290</v>
      </c>
      <c r="AQ390">
        <v>146</v>
      </c>
      <c r="AR390">
        <v>2767</v>
      </c>
      <c r="AS390">
        <v>151</v>
      </c>
      <c r="AT390">
        <v>1262</v>
      </c>
      <c r="AU390">
        <v>59</v>
      </c>
      <c r="AV390">
        <f t="shared" si="99"/>
        <v>6613.0621685686938</v>
      </c>
      <c r="AW390">
        <f t="shared" si="100"/>
        <v>1.0123747844713564</v>
      </c>
      <c r="AX390">
        <f t="shared" si="101"/>
        <v>-0.36103589587302204</v>
      </c>
      <c r="AY390">
        <f t="shared" si="102"/>
        <v>1.2188527608133455</v>
      </c>
      <c r="AZ390">
        <f t="shared" si="103"/>
        <v>-0.63943164740675607</v>
      </c>
      <c r="BA390">
        <f t="shared" si="104"/>
        <v>1.6354885209392411</v>
      </c>
      <c r="BB390">
        <f t="shared" si="105"/>
        <v>-1.7739340025108887</v>
      </c>
      <c r="BC390">
        <f t="shared" si="106"/>
        <v>2.3365452892203802</v>
      </c>
      <c r="BD390">
        <f t="shared" si="94"/>
        <v>-0.67799909161349536</v>
      </c>
      <c r="BE390">
        <f t="shared" si="95"/>
        <v>-0.22322856374118519</v>
      </c>
      <c r="BF390">
        <f t="shared" si="96"/>
        <v>-0.87128310880660442</v>
      </c>
      <c r="BG390">
        <f t="shared" si="97"/>
        <v>-1.6563490454923717</v>
      </c>
      <c r="BH390">
        <f t="shared" si="107"/>
        <v>-2.7589311686713924</v>
      </c>
      <c r="BI390">
        <f t="shared" si="108"/>
        <v>0.43988805870543446</v>
      </c>
      <c r="BJ390">
        <f t="shared" si="98"/>
        <v>388</v>
      </c>
    </row>
    <row r="391" spans="1:62" x14ac:dyDescent="0.2">
      <c r="A391">
        <v>404</v>
      </c>
      <c r="B391" t="s">
        <v>64</v>
      </c>
      <c r="C391">
        <v>1</v>
      </c>
      <c r="D391">
        <v>441</v>
      </c>
      <c r="E391">
        <v>441</v>
      </c>
      <c r="F391" s="1">
        <v>45199</v>
      </c>
      <c r="G391">
        <v>441</v>
      </c>
      <c r="H391">
        <v>46</v>
      </c>
      <c r="I391">
        <v>17</v>
      </c>
      <c r="J391">
        <v>332</v>
      </c>
      <c r="K391">
        <v>25</v>
      </c>
      <c r="L391">
        <v>3589</v>
      </c>
      <c r="M391">
        <v>66</v>
      </c>
      <c r="N391">
        <v>22175</v>
      </c>
      <c r="O391">
        <v>151</v>
      </c>
      <c r="P391">
        <v>220</v>
      </c>
      <c r="Q391">
        <v>32</v>
      </c>
      <c r="R391">
        <v>10136</v>
      </c>
      <c r="S391">
        <v>110</v>
      </c>
      <c r="T391">
        <v>-1813</v>
      </c>
      <c r="U391">
        <v>85</v>
      </c>
      <c r="V391">
        <v>18094</v>
      </c>
      <c r="W391">
        <v>150</v>
      </c>
      <c r="X391">
        <v>33288</v>
      </c>
      <c r="Y391">
        <v>194</v>
      </c>
      <c r="Z391">
        <v>4951</v>
      </c>
      <c r="AA391">
        <v>102</v>
      </c>
      <c r="AB391">
        <v>1118</v>
      </c>
      <c r="AC391">
        <v>39</v>
      </c>
      <c r="AD391">
        <v>67438</v>
      </c>
      <c r="AE391">
        <v>246</v>
      </c>
      <c r="AF391">
        <v>993</v>
      </c>
      <c r="AG391">
        <v>36</v>
      </c>
      <c r="AH391">
        <v>380</v>
      </c>
      <c r="AI391">
        <v>27</v>
      </c>
      <c r="AJ391">
        <v>885</v>
      </c>
      <c r="AK391">
        <v>38</v>
      </c>
      <c r="AL391">
        <v>542</v>
      </c>
      <c r="AM391">
        <v>84</v>
      </c>
      <c r="AN391">
        <v>3407</v>
      </c>
      <c r="AO391">
        <v>127</v>
      </c>
      <c r="AP391">
        <v>5406</v>
      </c>
      <c r="AQ391">
        <v>145</v>
      </c>
      <c r="AR391">
        <v>2532</v>
      </c>
      <c r="AS391">
        <v>150</v>
      </c>
      <c r="AT391">
        <v>1237</v>
      </c>
      <c r="AU391">
        <v>59</v>
      </c>
      <c r="AV391">
        <f t="shared" si="99"/>
        <v>6598.3383033536602</v>
      </c>
      <c r="AW391">
        <f t="shared" si="100"/>
        <v>1.0087625464902583</v>
      </c>
      <c r="AX391">
        <f t="shared" si="101"/>
        <v>-0.28722826873400537</v>
      </c>
      <c r="AY391">
        <f t="shared" si="102"/>
        <v>1.2121476830823519</v>
      </c>
      <c r="AZ391">
        <f t="shared" si="103"/>
        <v>-0.60894423294782118</v>
      </c>
      <c r="BA391">
        <f t="shared" si="104"/>
        <v>1.6183791265673486</v>
      </c>
      <c r="BB391">
        <f t="shared" si="105"/>
        <v>-1.7752764703803838</v>
      </c>
      <c r="BC391">
        <f t="shared" si="106"/>
        <v>2.3243908121500509</v>
      </c>
      <c r="BD391">
        <f t="shared" si="94"/>
        <v>-0.66098570643446197</v>
      </c>
      <c r="BE391">
        <f t="shared" si="95"/>
        <v>-0.1993083972590356</v>
      </c>
      <c r="BF391">
        <f t="shared" si="96"/>
        <v>-0.95780834083136168</v>
      </c>
      <c r="BG391">
        <f t="shared" si="97"/>
        <v>-1.6741287517029406</v>
      </c>
      <c r="BH391">
        <f t="shared" si="107"/>
        <v>-2.4993071226557824</v>
      </c>
      <c r="BI391">
        <f t="shared" si="108"/>
        <v>0.42927559790554654</v>
      </c>
      <c r="BJ391">
        <f t="shared" si="98"/>
        <v>389</v>
      </c>
    </row>
    <row r="392" spans="1:62" x14ac:dyDescent="0.2">
      <c r="A392">
        <v>405</v>
      </c>
      <c r="B392" t="s">
        <v>64</v>
      </c>
      <c r="C392">
        <v>1</v>
      </c>
      <c r="D392">
        <v>442</v>
      </c>
      <c r="E392">
        <v>442</v>
      </c>
      <c r="F392" s="1">
        <v>45199</v>
      </c>
      <c r="G392">
        <v>442</v>
      </c>
      <c r="H392">
        <v>112</v>
      </c>
      <c r="I392">
        <v>17</v>
      </c>
      <c r="J392">
        <v>380</v>
      </c>
      <c r="K392">
        <v>23</v>
      </c>
      <c r="L392">
        <v>3616</v>
      </c>
      <c r="M392">
        <v>65</v>
      </c>
      <c r="N392">
        <v>22812</v>
      </c>
      <c r="O392">
        <v>153</v>
      </c>
      <c r="P392">
        <v>320</v>
      </c>
      <c r="Q392">
        <v>32</v>
      </c>
      <c r="R392">
        <v>10326</v>
      </c>
      <c r="S392">
        <v>110</v>
      </c>
      <c r="T392">
        <v>-2135</v>
      </c>
      <c r="U392">
        <v>84</v>
      </c>
      <c r="V392">
        <v>18617</v>
      </c>
      <c r="W392">
        <v>153</v>
      </c>
      <c r="X392">
        <v>33138</v>
      </c>
      <c r="Y392">
        <v>195</v>
      </c>
      <c r="Z392">
        <v>4678</v>
      </c>
      <c r="AA392">
        <v>101</v>
      </c>
      <c r="AB392">
        <v>1014</v>
      </c>
      <c r="AC392">
        <v>38</v>
      </c>
      <c r="AD392">
        <v>69408</v>
      </c>
      <c r="AE392">
        <v>249</v>
      </c>
      <c r="AF392">
        <v>974</v>
      </c>
      <c r="AG392">
        <v>37</v>
      </c>
      <c r="AH392">
        <v>459</v>
      </c>
      <c r="AI392">
        <v>29</v>
      </c>
      <c r="AJ392">
        <v>904</v>
      </c>
      <c r="AK392">
        <v>39</v>
      </c>
      <c r="AL392">
        <v>446</v>
      </c>
      <c r="AM392">
        <v>85</v>
      </c>
      <c r="AN392">
        <v>3660</v>
      </c>
      <c r="AO392">
        <v>128</v>
      </c>
      <c r="AP392">
        <v>5325</v>
      </c>
      <c r="AQ392">
        <v>145</v>
      </c>
      <c r="AR392">
        <v>2338</v>
      </c>
      <c r="AS392">
        <v>150</v>
      </c>
      <c r="AT392">
        <v>1255</v>
      </c>
      <c r="AU392">
        <v>59</v>
      </c>
      <c r="AV392">
        <f t="shared" si="99"/>
        <v>6553.7991571392804</v>
      </c>
      <c r="AW392">
        <f t="shared" si="100"/>
        <v>1.0440302363007674</v>
      </c>
      <c r="AX392">
        <f t="shared" si="101"/>
        <v>-0.3371742373270053</v>
      </c>
      <c r="AY392">
        <f t="shared" si="102"/>
        <v>1.2472418078052998</v>
      </c>
      <c r="AZ392">
        <f t="shared" si="103"/>
        <v>-0.59467646295906251</v>
      </c>
      <c r="BA392">
        <f t="shared" si="104"/>
        <v>1.6206357546581129</v>
      </c>
      <c r="BB392">
        <f t="shared" si="105"/>
        <v>-1.8661420003200011</v>
      </c>
      <c r="BC392">
        <f t="shared" si="106"/>
        <v>2.3599572291554711</v>
      </c>
      <c r="BD392">
        <f t="shared" si="94"/>
        <v>-0.58258175807571766</v>
      </c>
      <c r="BE392">
        <f t="shared" si="95"/>
        <v>-0.20763219389350379</v>
      </c>
      <c r="BF392">
        <f t="shared" si="96"/>
        <v>-1.0307490424391159</v>
      </c>
      <c r="BG392">
        <f t="shared" si="97"/>
        <v>-1.6529093329052453</v>
      </c>
      <c r="BH392">
        <f t="shared" si="107"/>
        <v>-2.6874812324510655</v>
      </c>
      <c r="BI392">
        <f t="shared" si="108"/>
        <v>0.45462008096846473</v>
      </c>
      <c r="BJ392">
        <f t="shared" si="98"/>
        <v>390</v>
      </c>
    </row>
    <row r="393" spans="1:62" x14ac:dyDescent="0.2">
      <c r="A393">
        <v>406</v>
      </c>
      <c r="B393" t="s">
        <v>64</v>
      </c>
      <c r="C393">
        <v>1</v>
      </c>
      <c r="D393">
        <v>443</v>
      </c>
      <c r="E393">
        <v>443</v>
      </c>
      <c r="F393" s="1">
        <v>45199</v>
      </c>
      <c r="G393">
        <v>443</v>
      </c>
      <c r="H393">
        <v>47</v>
      </c>
      <c r="I393">
        <v>18</v>
      </c>
      <c r="J393">
        <v>308</v>
      </c>
      <c r="K393">
        <v>25</v>
      </c>
      <c r="L393">
        <v>3577</v>
      </c>
      <c r="M393">
        <v>66</v>
      </c>
      <c r="N393">
        <v>22971</v>
      </c>
      <c r="O393">
        <v>154</v>
      </c>
      <c r="P393">
        <v>273</v>
      </c>
      <c r="Q393">
        <v>31</v>
      </c>
      <c r="R393">
        <v>10298</v>
      </c>
      <c r="S393">
        <v>110</v>
      </c>
      <c r="T393">
        <v>-2008</v>
      </c>
      <c r="U393">
        <v>85</v>
      </c>
      <c r="V393">
        <v>18492</v>
      </c>
      <c r="W393">
        <v>153</v>
      </c>
      <c r="X393">
        <v>33059</v>
      </c>
      <c r="Y393">
        <v>194</v>
      </c>
      <c r="Z393">
        <v>4606</v>
      </c>
      <c r="AA393">
        <v>101</v>
      </c>
      <c r="AB393">
        <v>951</v>
      </c>
      <c r="AC393">
        <v>38</v>
      </c>
      <c r="AD393">
        <v>70783</v>
      </c>
      <c r="AE393">
        <v>252</v>
      </c>
      <c r="AF393">
        <v>1046</v>
      </c>
      <c r="AG393">
        <v>37</v>
      </c>
      <c r="AH393">
        <v>397</v>
      </c>
      <c r="AI393">
        <v>28</v>
      </c>
      <c r="AJ393">
        <v>930</v>
      </c>
      <c r="AK393">
        <v>39</v>
      </c>
      <c r="AL393">
        <v>502</v>
      </c>
      <c r="AM393">
        <v>86</v>
      </c>
      <c r="AN393">
        <v>3903</v>
      </c>
      <c r="AO393">
        <v>129</v>
      </c>
      <c r="AP393">
        <v>5489</v>
      </c>
      <c r="AQ393">
        <v>146</v>
      </c>
      <c r="AR393">
        <v>2603</v>
      </c>
      <c r="AS393">
        <v>153</v>
      </c>
      <c r="AT393">
        <v>1397</v>
      </c>
      <c r="AU393">
        <v>61</v>
      </c>
      <c r="AV393">
        <f t="shared" si="99"/>
        <v>6695.997640532948</v>
      </c>
      <c r="AW393">
        <f t="shared" si="100"/>
        <v>1.0158282253084983</v>
      </c>
      <c r="AX393">
        <f t="shared" si="101"/>
        <v>-0.37415017941898732</v>
      </c>
      <c r="AY393">
        <f t="shared" si="102"/>
        <v>1.2327225699816153</v>
      </c>
      <c r="AZ393">
        <f t="shared" si="103"/>
        <v>-0.62698552054059986</v>
      </c>
      <c r="BA393">
        <f t="shared" si="104"/>
        <v>1.5967838630840387</v>
      </c>
      <c r="BB393">
        <f t="shared" si="105"/>
        <v>-1.9517511972542274</v>
      </c>
      <c r="BC393">
        <f t="shared" si="106"/>
        <v>2.3581088780561026</v>
      </c>
      <c r="BD393">
        <f t="shared" si="94"/>
        <v>-0.53976449261900272</v>
      </c>
      <c r="BE393">
        <f t="shared" si="95"/>
        <v>-0.19876389124972857</v>
      </c>
      <c r="BF393">
        <f t="shared" si="96"/>
        <v>-0.94484535480505238</v>
      </c>
      <c r="BG393">
        <f t="shared" si="97"/>
        <v>-1.5671829005426559</v>
      </c>
      <c r="BH393">
        <f t="shared" si="107"/>
        <v>-2.5906651401078884</v>
      </c>
      <c r="BI393">
        <f t="shared" si="108"/>
        <v>0.43043972080646892</v>
      </c>
      <c r="BJ393">
        <f t="shared" si="98"/>
        <v>391</v>
      </c>
    </row>
    <row r="394" spans="1:62" x14ac:dyDescent="0.2">
      <c r="A394">
        <v>407</v>
      </c>
      <c r="B394" t="s">
        <v>64</v>
      </c>
      <c r="C394">
        <v>1</v>
      </c>
      <c r="D394">
        <v>444</v>
      </c>
      <c r="E394">
        <v>444</v>
      </c>
      <c r="F394" s="1">
        <v>45199</v>
      </c>
      <c r="G394">
        <v>444</v>
      </c>
      <c r="H394">
        <v>51</v>
      </c>
      <c r="I394">
        <v>17</v>
      </c>
      <c r="J394">
        <v>357</v>
      </c>
      <c r="K394">
        <v>25</v>
      </c>
      <c r="L394">
        <v>3546</v>
      </c>
      <c r="M394">
        <v>66</v>
      </c>
      <c r="N394">
        <v>23400</v>
      </c>
      <c r="O394">
        <v>155</v>
      </c>
      <c r="P394">
        <v>226</v>
      </c>
      <c r="Q394">
        <v>33</v>
      </c>
      <c r="R394">
        <v>10183</v>
      </c>
      <c r="S394">
        <v>110</v>
      </c>
      <c r="T394">
        <v>-1977</v>
      </c>
      <c r="U394">
        <v>85</v>
      </c>
      <c r="V394">
        <v>18858</v>
      </c>
      <c r="W394">
        <v>153</v>
      </c>
      <c r="X394">
        <v>32712</v>
      </c>
      <c r="Y394">
        <v>193</v>
      </c>
      <c r="Z394">
        <v>4724</v>
      </c>
      <c r="AA394">
        <v>101</v>
      </c>
      <c r="AB394">
        <v>1085</v>
      </c>
      <c r="AC394">
        <v>38</v>
      </c>
      <c r="AD394">
        <v>71179</v>
      </c>
      <c r="AE394">
        <v>253</v>
      </c>
      <c r="AF394">
        <v>1072</v>
      </c>
      <c r="AG394">
        <v>37</v>
      </c>
      <c r="AH394">
        <v>428</v>
      </c>
      <c r="AI394">
        <v>28</v>
      </c>
      <c r="AJ394">
        <v>907</v>
      </c>
      <c r="AK394">
        <v>39</v>
      </c>
      <c r="AL394">
        <v>564</v>
      </c>
      <c r="AM394">
        <v>85</v>
      </c>
      <c r="AN394">
        <v>3536</v>
      </c>
      <c r="AO394">
        <v>127</v>
      </c>
      <c r="AP394">
        <v>5134</v>
      </c>
      <c r="AQ394">
        <v>145</v>
      </c>
      <c r="AR394">
        <v>2203</v>
      </c>
      <c r="AS394">
        <v>149</v>
      </c>
      <c r="AT394">
        <v>1358</v>
      </c>
      <c r="AU394">
        <v>59</v>
      </c>
      <c r="AV394">
        <f t="shared" si="99"/>
        <v>6587.7817283553204</v>
      </c>
      <c r="AW394">
        <f t="shared" si="100"/>
        <v>1.0517205469777295</v>
      </c>
      <c r="AX394">
        <f t="shared" si="101"/>
        <v>-0.33256078173064008</v>
      </c>
      <c r="AY394">
        <f t="shared" si="102"/>
        <v>1.2675193422978999</v>
      </c>
      <c r="AZ394">
        <f t="shared" si="103"/>
        <v>-0.61939647241373974</v>
      </c>
      <c r="BA394">
        <f t="shared" si="104"/>
        <v>1.6025253029965854</v>
      </c>
      <c r="BB394">
        <f t="shared" si="105"/>
        <v>-1.803636693073333</v>
      </c>
      <c r="BC394">
        <f t="shared" si="106"/>
        <v>2.3799811510274664</v>
      </c>
      <c r="BD394">
        <f t="shared" si="94"/>
        <v>-0.62222053529035881</v>
      </c>
      <c r="BE394">
        <f t="shared" si="95"/>
        <v>-0.24933159761680732</v>
      </c>
      <c r="BF394">
        <f t="shared" si="96"/>
        <v>-1.0953966122455498</v>
      </c>
      <c r="BG394">
        <f t="shared" si="97"/>
        <v>-1.5792036509292515</v>
      </c>
      <c r="BH394">
        <f t="shared" si="107"/>
        <v>-2.457917707549834</v>
      </c>
      <c r="BI394">
        <f t="shared" si="108"/>
        <v>0.43550298312377245</v>
      </c>
      <c r="BJ394">
        <f t="shared" si="98"/>
        <v>392</v>
      </c>
    </row>
    <row r="395" spans="1:62" x14ac:dyDescent="0.2">
      <c r="A395">
        <v>408</v>
      </c>
      <c r="B395" t="s">
        <v>64</v>
      </c>
      <c r="C395">
        <v>1</v>
      </c>
      <c r="D395">
        <v>445</v>
      </c>
      <c r="E395">
        <v>445</v>
      </c>
      <c r="F395" s="1">
        <v>45199</v>
      </c>
      <c r="G395">
        <v>445</v>
      </c>
      <c r="H395">
        <v>68</v>
      </c>
      <c r="I395">
        <v>17</v>
      </c>
      <c r="J395">
        <v>336</v>
      </c>
      <c r="K395">
        <v>24</v>
      </c>
      <c r="L395">
        <v>3874</v>
      </c>
      <c r="M395">
        <v>68</v>
      </c>
      <c r="N395">
        <v>24066</v>
      </c>
      <c r="O395">
        <v>157</v>
      </c>
      <c r="P395">
        <v>349</v>
      </c>
      <c r="Q395">
        <v>32</v>
      </c>
      <c r="R395">
        <v>10255</v>
      </c>
      <c r="S395">
        <v>110</v>
      </c>
      <c r="T395">
        <v>-1990</v>
      </c>
      <c r="U395">
        <v>86</v>
      </c>
      <c r="V395">
        <v>19078</v>
      </c>
      <c r="W395">
        <v>154</v>
      </c>
      <c r="X395">
        <v>31097</v>
      </c>
      <c r="Y395">
        <v>189</v>
      </c>
      <c r="Z395">
        <v>4799</v>
      </c>
      <c r="AA395">
        <v>101</v>
      </c>
      <c r="AB395">
        <v>980</v>
      </c>
      <c r="AC395">
        <v>38</v>
      </c>
      <c r="AD395">
        <v>73060</v>
      </c>
      <c r="AE395">
        <v>256</v>
      </c>
      <c r="AF395">
        <v>934</v>
      </c>
      <c r="AG395">
        <v>35</v>
      </c>
      <c r="AH395">
        <v>382</v>
      </c>
      <c r="AI395">
        <v>27</v>
      </c>
      <c r="AJ395">
        <v>950</v>
      </c>
      <c r="AK395">
        <v>39</v>
      </c>
      <c r="AL395">
        <v>357</v>
      </c>
      <c r="AM395">
        <v>83</v>
      </c>
      <c r="AN395">
        <v>3766</v>
      </c>
      <c r="AO395">
        <v>127</v>
      </c>
      <c r="AP395">
        <v>5334</v>
      </c>
      <c r="AQ395">
        <v>145</v>
      </c>
      <c r="AR395">
        <v>2493</v>
      </c>
      <c r="AS395">
        <v>149</v>
      </c>
      <c r="AT395">
        <v>1446</v>
      </c>
      <c r="AU395">
        <v>59</v>
      </c>
      <c r="AV395">
        <f t="shared" si="99"/>
        <v>6773.1466369583313</v>
      </c>
      <c r="AW395">
        <f t="shared" si="100"/>
        <v>1.0355700685019149</v>
      </c>
      <c r="AX395">
        <f t="shared" si="101"/>
        <v>-0.34455820734499309</v>
      </c>
      <c r="AY395">
        <f t="shared" si="102"/>
        <v>1.2678342857948692</v>
      </c>
      <c r="AZ395">
        <f t="shared" si="103"/>
        <v>-0.55867820523629752</v>
      </c>
      <c r="BA395">
        <f t="shared" si="104"/>
        <v>1.5241455812887224</v>
      </c>
      <c r="BB395">
        <f t="shared" si="105"/>
        <v>-1.9331684775386209</v>
      </c>
      <c r="BC395">
        <f t="shared" si="106"/>
        <v>2.3783152511460348</v>
      </c>
      <c r="BD395">
        <f t="shared" si="94"/>
        <v>-0.58695233998614083</v>
      </c>
      <c r="BE395">
        <f t="shared" si="95"/>
        <v>-0.2388643444612791</v>
      </c>
      <c r="BF395">
        <f t="shared" si="96"/>
        <v>-0.99947896567968075</v>
      </c>
      <c r="BG395">
        <f t="shared" si="97"/>
        <v>-1.5441646464845287</v>
      </c>
      <c r="BH395">
        <f t="shared" si="107"/>
        <v>-2.9429852674235994</v>
      </c>
      <c r="BI395">
        <f t="shared" si="108"/>
        <v>0.41479962130324233</v>
      </c>
      <c r="BJ395">
        <f t="shared" si="98"/>
        <v>393</v>
      </c>
    </row>
    <row r="396" spans="1:62" x14ac:dyDescent="0.2">
      <c r="A396">
        <v>409</v>
      </c>
      <c r="B396" t="s">
        <v>64</v>
      </c>
      <c r="C396">
        <v>1</v>
      </c>
      <c r="D396">
        <v>446</v>
      </c>
      <c r="E396">
        <v>446</v>
      </c>
      <c r="F396" s="1">
        <v>45199</v>
      </c>
      <c r="G396">
        <v>446</v>
      </c>
      <c r="H396">
        <v>73</v>
      </c>
      <c r="I396">
        <v>16</v>
      </c>
      <c r="J396">
        <v>376</v>
      </c>
      <c r="K396">
        <v>24</v>
      </c>
      <c r="L396">
        <v>3862</v>
      </c>
      <c r="M396">
        <v>67</v>
      </c>
      <c r="N396">
        <v>23468</v>
      </c>
      <c r="O396">
        <v>155</v>
      </c>
      <c r="P396">
        <v>253</v>
      </c>
      <c r="Q396">
        <v>30</v>
      </c>
      <c r="R396">
        <v>10338</v>
      </c>
      <c r="S396">
        <v>110</v>
      </c>
      <c r="T396">
        <v>-2122</v>
      </c>
      <c r="U396">
        <v>86</v>
      </c>
      <c r="V396">
        <v>18479</v>
      </c>
      <c r="W396">
        <v>153</v>
      </c>
      <c r="X396">
        <v>30408</v>
      </c>
      <c r="Y396">
        <v>187</v>
      </c>
      <c r="Z396">
        <v>4870</v>
      </c>
      <c r="AA396">
        <v>101</v>
      </c>
      <c r="AB396">
        <v>922</v>
      </c>
      <c r="AC396">
        <v>36</v>
      </c>
      <c r="AD396">
        <v>73651</v>
      </c>
      <c r="AE396">
        <v>256</v>
      </c>
      <c r="AF396">
        <v>1014</v>
      </c>
      <c r="AG396">
        <v>36</v>
      </c>
      <c r="AH396">
        <v>379</v>
      </c>
      <c r="AI396">
        <v>27</v>
      </c>
      <c r="AJ396">
        <v>946</v>
      </c>
      <c r="AK396">
        <v>39</v>
      </c>
      <c r="AL396">
        <v>529</v>
      </c>
      <c r="AM396">
        <v>85</v>
      </c>
      <c r="AN396">
        <v>3644</v>
      </c>
      <c r="AO396">
        <v>127</v>
      </c>
      <c r="AP396">
        <v>5557</v>
      </c>
      <c r="AQ396">
        <v>145</v>
      </c>
      <c r="AR396">
        <v>2450</v>
      </c>
      <c r="AS396">
        <v>151</v>
      </c>
      <c r="AT396">
        <v>1349</v>
      </c>
      <c r="AU396">
        <v>60</v>
      </c>
      <c r="AV396">
        <f t="shared" si="99"/>
        <v>6651.3251960926345</v>
      </c>
      <c r="AW396">
        <f t="shared" si="100"/>
        <v>1.0218188397727559</v>
      </c>
      <c r="AX396">
        <f t="shared" si="101"/>
        <v>-0.31172217532803431</v>
      </c>
      <c r="AY396">
        <f t="shared" si="102"/>
        <v>1.2608216786410806</v>
      </c>
      <c r="AZ396">
        <f t="shared" si="103"/>
        <v>-0.54363092841621008</v>
      </c>
      <c r="BA396">
        <f t="shared" si="104"/>
        <v>1.5198896192644149</v>
      </c>
      <c r="BB396">
        <f t="shared" si="105"/>
        <v>-1.9760261678480759</v>
      </c>
      <c r="BC396">
        <f t="shared" si="106"/>
        <v>2.4045216081264487</v>
      </c>
      <c r="BD396">
        <f t="shared" si="94"/>
        <v>-0.60173413302482082</v>
      </c>
      <c r="BE396">
        <f t="shared" si="95"/>
        <v>-0.17975771812474856</v>
      </c>
      <c r="BF396">
        <f t="shared" si="96"/>
        <v>-0.99872808786589706</v>
      </c>
      <c r="BG396">
        <f t="shared" si="97"/>
        <v>-1.5954525351969138</v>
      </c>
      <c r="BH396">
        <f t="shared" si="107"/>
        <v>-2.5315829595463706</v>
      </c>
      <c r="BI396">
        <f t="shared" si="108"/>
        <v>0.44101031435131488</v>
      </c>
      <c r="BJ396">
        <f t="shared" si="98"/>
        <v>394</v>
      </c>
    </row>
    <row r="397" spans="1:62" x14ac:dyDescent="0.2">
      <c r="A397">
        <v>410</v>
      </c>
      <c r="B397" t="s">
        <v>64</v>
      </c>
      <c r="C397">
        <v>1</v>
      </c>
      <c r="D397">
        <v>447</v>
      </c>
      <c r="E397">
        <v>447</v>
      </c>
      <c r="F397" s="1">
        <v>45199</v>
      </c>
      <c r="G397">
        <v>447</v>
      </c>
      <c r="H397">
        <v>54</v>
      </c>
      <c r="I397">
        <v>16</v>
      </c>
      <c r="J397">
        <v>342</v>
      </c>
      <c r="K397">
        <v>24</v>
      </c>
      <c r="L397">
        <v>3679</v>
      </c>
      <c r="M397">
        <v>66</v>
      </c>
      <c r="N397">
        <v>22618</v>
      </c>
      <c r="O397">
        <v>153</v>
      </c>
      <c r="P397">
        <v>255</v>
      </c>
      <c r="Q397">
        <v>32</v>
      </c>
      <c r="R397">
        <v>10296</v>
      </c>
      <c r="S397">
        <v>110</v>
      </c>
      <c r="T397">
        <v>-2035</v>
      </c>
      <c r="U397">
        <v>84</v>
      </c>
      <c r="V397">
        <v>18207</v>
      </c>
      <c r="W397">
        <v>151</v>
      </c>
      <c r="X397">
        <v>31146</v>
      </c>
      <c r="Y397">
        <v>189</v>
      </c>
      <c r="Z397">
        <v>4857</v>
      </c>
      <c r="AA397">
        <v>102</v>
      </c>
      <c r="AB397">
        <v>883</v>
      </c>
      <c r="AC397">
        <v>36</v>
      </c>
      <c r="AD397">
        <v>75551</v>
      </c>
      <c r="AE397">
        <v>260</v>
      </c>
      <c r="AF397">
        <v>1011</v>
      </c>
      <c r="AG397">
        <v>37</v>
      </c>
      <c r="AH397">
        <v>444</v>
      </c>
      <c r="AI397">
        <v>28</v>
      </c>
      <c r="AJ397">
        <v>940</v>
      </c>
      <c r="AK397">
        <v>39</v>
      </c>
      <c r="AL397">
        <v>515</v>
      </c>
      <c r="AM397">
        <v>85</v>
      </c>
      <c r="AN397">
        <v>3531</v>
      </c>
      <c r="AO397">
        <v>127</v>
      </c>
      <c r="AP397">
        <v>5723</v>
      </c>
      <c r="AQ397">
        <v>147</v>
      </c>
      <c r="AR397">
        <v>2363</v>
      </c>
      <c r="AS397">
        <v>149</v>
      </c>
      <c r="AT397">
        <v>1431</v>
      </c>
      <c r="AU397">
        <v>60</v>
      </c>
      <c r="AV397">
        <f t="shared" si="99"/>
        <v>6605.5772052373432</v>
      </c>
      <c r="AW397">
        <f t="shared" si="100"/>
        <v>1.013891812230646</v>
      </c>
      <c r="AX397">
        <f t="shared" si="101"/>
        <v>-0.30749335992757409</v>
      </c>
      <c r="AY397">
        <f t="shared" si="102"/>
        <v>1.2308317261579536</v>
      </c>
      <c r="AZ397">
        <f t="shared" si="103"/>
        <v>-0.58527334716854451</v>
      </c>
      <c r="BA397">
        <f t="shared" si="104"/>
        <v>1.5507715027819651</v>
      </c>
      <c r="BB397">
        <f t="shared" si="105"/>
        <v>-2.0123444016693588</v>
      </c>
      <c r="BC397">
        <f t="shared" si="106"/>
        <v>2.4368936016073408</v>
      </c>
      <c r="BD397">
        <f t="shared" si="94"/>
        <v>-0.6263332063449325</v>
      </c>
      <c r="BE397">
        <f t="shared" si="95"/>
        <v>-0.14342117986421654</v>
      </c>
      <c r="BF397">
        <f t="shared" si="96"/>
        <v>-1.0279823250864111</v>
      </c>
      <c r="BG397">
        <f t="shared" si="97"/>
        <v>-1.5295408227168679</v>
      </c>
      <c r="BH397">
        <f t="shared" si="107"/>
        <v>-2.5515027016095826</v>
      </c>
      <c r="BI397">
        <f t="shared" si="108"/>
        <v>0.44384114700264371</v>
      </c>
      <c r="BJ397">
        <f t="shared" si="98"/>
        <v>395</v>
      </c>
    </row>
    <row r="398" spans="1:62" x14ac:dyDescent="0.2">
      <c r="A398">
        <v>411</v>
      </c>
      <c r="B398" t="s">
        <v>64</v>
      </c>
      <c r="C398">
        <v>1</v>
      </c>
      <c r="D398">
        <v>448</v>
      </c>
      <c r="E398">
        <v>448</v>
      </c>
      <c r="F398" s="1">
        <v>45199</v>
      </c>
      <c r="G398">
        <v>448</v>
      </c>
      <c r="H398">
        <v>72</v>
      </c>
      <c r="I398">
        <v>17</v>
      </c>
      <c r="J398">
        <v>414</v>
      </c>
      <c r="K398">
        <v>24</v>
      </c>
      <c r="L398">
        <v>3768</v>
      </c>
      <c r="M398">
        <v>66</v>
      </c>
      <c r="N398">
        <v>22825</v>
      </c>
      <c r="O398">
        <v>153</v>
      </c>
      <c r="P398">
        <v>274</v>
      </c>
      <c r="Q398">
        <v>32</v>
      </c>
      <c r="R398">
        <v>10270</v>
      </c>
      <c r="S398">
        <v>110</v>
      </c>
      <c r="T398">
        <v>-1948</v>
      </c>
      <c r="U398">
        <v>84</v>
      </c>
      <c r="V398">
        <v>18191</v>
      </c>
      <c r="W398">
        <v>151</v>
      </c>
      <c r="X398">
        <v>32656</v>
      </c>
      <c r="Y398">
        <v>193</v>
      </c>
      <c r="Z398">
        <v>4781</v>
      </c>
      <c r="AA398">
        <v>102</v>
      </c>
      <c r="AB398">
        <v>914</v>
      </c>
      <c r="AC398">
        <v>37</v>
      </c>
      <c r="AD398">
        <v>73336</v>
      </c>
      <c r="AE398">
        <v>256</v>
      </c>
      <c r="AF398">
        <v>964</v>
      </c>
      <c r="AG398">
        <v>36</v>
      </c>
      <c r="AH398">
        <v>375</v>
      </c>
      <c r="AI398">
        <v>28</v>
      </c>
      <c r="AJ398">
        <v>885</v>
      </c>
      <c r="AK398">
        <v>39</v>
      </c>
      <c r="AL398">
        <v>520</v>
      </c>
      <c r="AM398">
        <v>86</v>
      </c>
      <c r="AN398">
        <v>3512</v>
      </c>
      <c r="AO398">
        <v>127</v>
      </c>
      <c r="AP398">
        <v>5712</v>
      </c>
      <c r="AQ398">
        <v>147</v>
      </c>
      <c r="AR398">
        <v>2186</v>
      </c>
      <c r="AS398">
        <v>150</v>
      </c>
      <c r="AT398">
        <v>1417</v>
      </c>
      <c r="AU398">
        <v>60</v>
      </c>
      <c r="AV398">
        <f t="shared" si="99"/>
        <v>6589.6503893646004</v>
      </c>
      <c r="AW398">
        <f t="shared" si="100"/>
        <v>1.0154266708626958</v>
      </c>
      <c r="AX398">
        <f t="shared" si="101"/>
        <v>-0.32085056577341681</v>
      </c>
      <c r="AY398">
        <f t="shared" si="102"/>
        <v>1.2423561310636488</v>
      </c>
      <c r="AZ398">
        <f t="shared" si="103"/>
        <v>-0.55895593870326654</v>
      </c>
      <c r="BA398">
        <f t="shared" si="104"/>
        <v>1.6005283106501058</v>
      </c>
      <c r="BB398">
        <f t="shared" si="105"/>
        <v>-1.9754250029453702</v>
      </c>
      <c r="BC398">
        <f t="shared" si="106"/>
        <v>2.4095513252420915</v>
      </c>
      <c r="BD398">
        <f t="shared" si="94"/>
        <v>-0.62931461964451296</v>
      </c>
      <c r="BE398">
        <f t="shared" si="95"/>
        <v>-0.14293107038009997</v>
      </c>
      <c r="BF398">
        <f t="shared" si="96"/>
        <v>-1.1034269056630364</v>
      </c>
      <c r="BG398">
        <f t="shared" si="97"/>
        <v>-1.5369583347088398</v>
      </c>
      <c r="BH398">
        <f t="shared" si="107"/>
        <v>-2.5394267628240472</v>
      </c>
      <c r="BI398">
        <f t="shared" si="108"/>
        <v>0.44372672852308365</v>
      </c>
      <c r="BJ398">
        <f t="shared" si="98"/>
        <v>396</v>
      </c>
    </row>
    <row r="399" spans="1:62" x14ac:dyDescent="0.2">
      <c r="A399">
        <v>412</v>
      </c>
      <c r="B399" t="s">
        <v>64</v>
      </c>
      <c r="C399">
        <v>1</v>
      </c>
      <c r="D399">
        <v>449</v>
      </c>
      <c r="E399">
        <v>449</v>
      </c>
      <c r="F399" s="1">
        <v>45199</v>
      </c>
      <c r="G399">
        <v>449</v>
      </c>
      <c r="H399">
        <v>64</v>
      </c>
      <c r="I399">
        <v>16</v>
      </c>
      <c r="J399">
        <v>347</v>
      </c>
      <c r="K399">
        <v>23</v>
      </c>
      <c r="L399">
        <v>3527</v>
      </c>
      <c r="M399">
        <v>64</v>
      </c>
      <c r="N399">
        <v>22584</v>
      </c>
      <c r="O399">
        <v>152</v>
      </c>
      <c r="P399">
        <v>281</v>
      </c>
      <c r="Q399">
        <v>32</v>
      </c>
      <c r="R399">
        <v>10156</v>
      </c>
      <c r="S399">
        <v>110</v>
      </c>
      <c r="T399">
        <v>-2028</v>
      </c>
      <c r="U399">
        <v>85</v>
      </c>
      <c r="V399">
        <v>18327</v>
      </c>
      <c r="W399">
        <v>151</v>
      </c>
      <c r="X399">
        <v>32813</v>
      </c>
      <c r="Y399">
        <v>193</v>
      </c>
      <c r="Z399">
        <v>4826</v>
      </c>
      <c r="AA399">
        <v>102</v>
      </c>
      <c r="AB399">
        <v>939</v>
      </c>
      <c r="AC399">
        <v>37</v>
      </c>
      <c r="AD399">
        <v>74579</v>
      </c>
      <c r="AE399">
        <v>258</v>
      </c>
      <c r="AF399">
        <v>1025</v>
      </c>
      <c r="AG399">
        <v>36</v>
      </c>
      <c r="AH399">
        <v>420</v>
      </c>
      <c r="AI399">
        <v>28</v>
      </c>
      <c r="AJ399">
        <v>852</v>
      </c>
      <c r="AK399">
        <v>38</v>
      </c>
      <c r="AL399">
        <v>574</v>
      </c>
      <c r="AM399">
        <v>85</v>
      </c>
      <c r="AN399">
        <v>3453</v>
      </c>
      <c r="AO399">
        <v>128</v>
      </c>
      <c r="AP399">
        <v>5608</v>
      </c>
      <c r="AQ399">
        <v>147</v>
      </c>
      <c r="AR399">
        <v>2339</v>
      </c>
      <c r="AS399">
        <v>150</v>
      </c>
      <c r="AT399">
        <v>1365</v>
      </c>
      <c r="AU399">
        <v>60</v>
      </c>
      <c r="AV399">
        <f t="shared" si="99"/>
        <v>6579.8563913986491</v>
      </c>
      <c r="AW399">
        <f t="shared" si="100"/>
        <v>1.0243624622520857</v>
      </c>
      <c r="AX399">
        <f t="shared" si="101"/>
        <v>-0.30999495288081391</v>
      </c>
      <c r="AY399">
        <f t="shared" si="102"/>
        <v>1.2332287708675345</v>
      </c>
      <c r="AZ399">
        <f t="shared" si="103"/>
        <v>-0.62356526882973895</v>
      </c>
      <c r="BA399">
        <f t="shared" si="104"/>
        <v>1.6068118582473281</v>
      </c>
      <c r="BB399">
        <f t="shared" si="105"/>
        <v>-1.946952719857528</v>
      </c>
      <c r="BC399">
        <f t="shared" si="106"/>
        <v>2.4278460461566391</v>
      </c>
      <c r="BD399">
        <f t="shared" si="94"/>
        <v>-0.6447695016757985</v>
      </c>
      <c r="BE399">
        <f t="shared" si="95"/>
        <v>-0.15981877035136485</v>
      </c>
      <c r="BF399">
        <f t="shared" si="96"/>
        <v>-1.0342894324816119</v>
      </c>
      <c r="BG399">
        <f t="shared" si="97"/>
        <v>-1.5728584914467307</v>
      </c>
      <c r="BH399">
        <f t="shared" si="107"/>
        <v>-2.4391388027462244</v>
      </c>
      <c r="BI399">
        <f t="shared" si="108"/>
        <v>0.4340517437587782</v>
      </c>
      <c r="BJ399">
        <f t="shared" si="98"/>
        <v>397</v>
      </c>
    </row>
    <row r="400" spans="1:62" x14ac:dyDescent="0.2">
      <c r="A400">
        <v>413</v>
      </c>
      <c r="B400" t="s">
        <v>64</v>
      </c>
      <c r="C400">
        <v>1</v>
      </c>
      <c r="D400">
        <v>450</v>
      </c>
      <c r="E400">
        <v>450</v>
      </c>
      <c r="F400" s="1">
        <v>45199</v>
      </c>
      <c r="G400">
        <v>450</v>
      </c>
      <c r="H400">
        <v>73</v>
      </c>
      <c r="I400">
        <v>17</v>
      </c>
      <c r="J400">
        <v>345</v>
      </c>
      <c r="K400">
        <v>24</v>
      </c>
      <c r="L400">
        <v>3417</v>
      </c>
      <c r="M400">
        <v>64</v>
      </c>
      <c r="N400">
        <v>22229</v>
      </c>
      <c r="O400">
        <v>151</v>
      </c>
      <c r="P400">
        <v>280</v>
      </c>
      <c r="Q400">
        <v>33</v>
      </c>
      <c r="R400">
        <v>10199</v>
      </c>
      <c r="S400">
        <v>110</v>
      </c>
      <c r="T400">
        <v>-1909</v>
      </c>
      <c r="U400">
        <v>85</v>
      </c>
      <c r="V400">
        <v>17487</v>
      </c>
      <c r="W400">
        <v>148</v>
      </c>
      <c r="X400">
        <v>32158</v>
      </c>
      <c r="Y400">
        <v>191</v>
      </c>
      <c r="Z400">
        <v>4794</v>
      </c>
      <c r="AA400">
        <v>101</v>
      </c>
      <c r="AB400">
        <v>906</v>
      </c>
      <c r="AC400">
        <v>37</v>
      </c>
      <c r="AD400">
        <v>79246</v>
      </c>
      <c r="AE400">
        <v>266</v>
      </c>
      <c r="AF400">
        <v>973</v>
      </c>
      <c r="AG400">
        <v>36</v>
      </c>
      <c r="AH400">
        <v>371</v>
      </c>
      <c r="AI400">
        <v>28</v>
      </c>
      <c r="AJ400">
        <v>915</v>
      </c>
      <c r="AK400">
        <v>39</v>
      </c>
      <c r="AL400">
        <v>614</v>
      </c>
      <c r="AM400">
        <v>86</v>
      </c>
      <c r="AN400">
        <v>3498</v>
      </c>
      <c r="AO400">
        <v>127</v>
      </c>
      <c r="AP400">
        <v>5603</v>
      </c>
      <c r="AQ400">
        <v>147</v>
      </c>
      <c r="AR400">
        <v>2323</v>
      </c>
      <c r="AS400">
        <v>150</v>
      </c>
      <c r="AT400">
        <v>1529</v>
      </c>
      <c r="AU400">
        <v>61</v>
      </c>
      <c r="AV400">
        <f t="shared" si="99"/>
        <v>6593.2154524141652</v>
      </c>
      <c r="AW400">
        <f t="shared" si="100"/>
        <v>0.97541658916962093</v>
      </c>
      <c r="AX400">
        <f t="shared" si="101"/>
        <v>-0.31867602254970878</v>
      </c>
      <c r="AY400">
        <f t="shared" si="102"/>
        <v>1.2153565841468712</v>
      </c>
      <c r="AZ400">
        <f t="shared" si="103"/>
        <v>-0.65727818542874661</v>
      </c>
      <c r="BA400">
        <f t="shared" si="104"/>
        <v>1.5846200947603184</v>
      </c>
      <c r="BB400">
        <f t="shared" si="105"/>
        <v>-1.984757131501059</v>
      </c>
      <c r="BC400">
        <f t="shared" si="106"/>
        <v>2.4865157797355546</v>
      </c>
      <c r="BD400">
        <f t="shared" si="94"/>
        <v>-0.63384978196549102</v>
      </c>
      <c r="BE400">
        <f t="shared" si="95"/>
        <v>-0.16273898997875391</v>
      </c>
      <c r="BF400">
        <f t="shared" si="96"/>
        <v>-1.0431817047736291</v>
      </c>
      <c r="BG400">
        <f t="shared" si="97"/>
        <v>-1.4614272316149761</v>
      </c>
      <c r="BH400">
        <f t="shared" si="107"/>
        <v>-2.373801509396896</v>
      </c>
      <c r="BI400">
        <f t="shared" si="108"/>
        <v>0.43624851770647971</v>
      </c>
      <c r="BJ400">
        <f t="shared" si="98"/>
        <v>398</v>
      </c>
    </row>
    <row r="401" spans="1:62" x14ac:dyDescent="0.2">
      <c r="A401">
        <v>414</v>
      </c>
      <c r="B401" t="s">
        <v>64</v>
      </c>
      <c r="C401">
        <v>1</v>
      </c>
      <c r="D401">
        <v>451</v>
      </c>
      <c r="E401">
        <v>451</v>
      </c>
      <c r="F401" s="1">
        <v>45199</v>
      </c>
      <c r="G401">
        <v>451</v>
      </c>
      <c r="H401">
        <v>70</v>
      </c>
      <c r="I401">
        <v>16</v>
      </c>
      <c r="J401">
        <v>324</v>
      </c>
      <c r="K401">
        <v>23</v>
      </c>
      <c r="L401">
        <v>3484</v>
      </c>
      <c r="M401">
        <v>64</v>
      </c>
      <c r="N401">
        <v>22166</v>
      </c>
      <c r="O401">
        <v>150</v>
      </c>
      <c r="P401">
        <v>311</v>
      </c>
      <c r="Q401">
        <v>32</v>
      </c>
      <c r="R401">
        <v>10601</v>
      </c>
      <c r="S401">
        <v>111</v>
      </c>
      <c r="T401">
        <v>-1904</v>
      </c>
      <c r="U401">
        <v>85</v>
      </c>
      <c r="V401">
        <v>17223</v>
      </c>
      <c r="W401">
        <v>148</v>
      </c>
      <c r="X401">
        <v>32665</v>
      </c>
      <c r="Y401">
        <v>192</v>
      </c>
      <c r="Z401">
        <v>4597</v>
      </c>
      <c r="AA401">
        <v>101</v>
      </c>
      <c r="AB401">
        <v>948</v>
      </c>
      <c r="AC401">
        <v>37</v>
      </c>
      <c r="AD401">
        <v>80418</v>
      </c>
      <c r="AE401">
        <v>269</v>
      </c>
      <c r="AF401">
        <v>964</v>
      </c>
      <c r="AG401">
        <v>37</v>
      </c>
      <c r="AH401">
        <v>343</v>
      </c>
      <c r="AI401">
        <v>27</v>
      </c>
      <c r="AJ401">
        <v>851</v>
      </c>
      <c r="AK401">
        <v>39</v>
      </c>
      <c r="AL401">
        <v>605</v>
      </c>
      <c r="AM401">
        <v>86</v>
      </c>
      <c r="AN401">
        <v>3407</v>
      </c>
      <c r="AO401">
        <v>128</v>
      </c>
      <c r="AP401">
        <v>5690</v>
      </c>
      <c r="AQ401">
        <v>148</v>
      </c>
      <c r="AR401">
        <v>2253</v>
      </c>
      <c r="AS401">
        <v>152</v>
      </c>
      <c r="AT401">
        <v>1606</v>
      </c>
      <c r="AU401">
        <v>62</v>
      </c>
      <c r="AV401">
        <f t="shared" si="99"/>
        <v>6618.8170976533556</v>
      </c>
      <c r="AW401">
        <f t="shared" si="100"/>
        <v>0.9563290320260478</v>
      </c>
      <c r="AX401">
        <f t="shared" si="101"/>
        <v>-0.36451275100347058</v>
      </c>
      <c r="AY401">
        <f t="shared" si="102"/>
        <v>1.2086429155258995</v>
      </c>
      <c r="AZ401">
        <f t="shared" si="103"/>
        <v>-0.64173560883730518</v>
      </c>
      <c r="BA401">
        <f t="shared" si="104"/>
        <v>1.5963875004651522</v>
      </c>
      <c r="BB401">
        <f t="shared" si="105"/>
        <v>-1.9433174445546768</v>
      </c>
      <c r="BC401">
        <f t="shared" si="106"/>
        <v>2.497321363896853</v>
      </c>
      <c r="BD401">
        <f t="shared" si="94"/>
        <v>-0.66408452914873206</v>
      </c>
      <c r="BE401">
        <f t="shared" si="95"/>
        <v>-0.15120641968932205</v>
      </c>
      <c r="BF401">
        <f t="shared" si="96"/>
        <v>-1.0776540063774542</v>
      </c>
      <c r="BG401">
        <f t="shared" si="97"/>
        <v>-1.4161700523029916</v>
      </c>
      <c r="BH401">
        <f t="shared" si="107"/>
        <v>-2.392443488778857</v>
      </c>
      <c r="BI401">
        <f t="shared" si="108"/>
        <v>0.471031668463399</v>
      </c>
      <c r="BJ401">
        <f t="shared" si="98"/>
        <v>399</v>
      </c>
    </row>
    <row r="402" spans="1:62" x14ac:dyDescent="0.2">
      <c r="A402">
        <v>417</v>
      </c>
      <c r="B402" t="s">
        <v>64</v>
      </c>
      <c r="C402">
        <v>1</v>
      </c>
      <c r="D402">
        <v>452</v>
      </c>
      <c r="E402">
        <v>452</v>
      </c>
      <c r="F402" s="1">
        <v>45199</v>
      </c>
      <c r="G402">
        <v>452</v>
      </c>
      <c r="H402">
        <v>48</v>
      </c>
      <c r="I402">
        <v>17</v>
      </c>
      <c r="J402">
        <v>296</v>
      </c>
      <c r="K402">
        <v>24</v>
      </c>
      <c r="L402">
        <v>3348</v>
      </c>
      <c r="M402">
        <v>64</v>
      </c>
      <c r="N402">
        <v>22223</v>
      </c>
      <c r="O402">
        <v>151</v>
      </c>
      <c r="P402">
        <v>294</v>
      </c>
      <c r="Q402">
        <v>32</v>
      </c>
      <c r="R402">
        <v>10511</v>
      </c>
      <c r="S402">
        <v>111</v>
      </c>
      <c r="T402">
        <v>-2069</v>
      </c>
      <c r="U402">
        <v>84</v>
      </c>
      <c r="V402">
        <v>17299</v>
      </c>
      <c r="W402">
        <v>148</v>
      </c>
      <c r="X402">
        <v>31250</v>
      </c>
      <c r="Y402">
        <v>189</v>
      </c>
      <c r="Z402">
        <v>4548</v>
      </c>
      <c r="AA402">
        <v>101</v>
      </c>
      <c r="AB402">
        <v>941</v>
      </c>
      <c r="AC402">
        <v>37</v>
      </c>
      <c r="AD402">
        <v>81566</v>
      </c>
      <c r="AE402">
        <v>270</v>
      </c>
      <c r="AF402">
        <v>964</v>
      </c>
      <c r="AG402">
        <v>36</v>
      </c>
      <c r="AH402">
        <v>408</v>
      </c>
      <c r="AI402">
        <v>28</v>
      </c>
      <c r="AJ402">
        <v>876</v>
      </c>
      <c r="AK402">
        <v>40</v>
      </c>
      <c r="AL402">
        <v>610</v>
      </c>
      <c r="AM402">
        <v>87</v>
      </c>
      <c r="AN402">
        <v>3358</v>
      </c>
      <c r="AO402">
        <v>127</v>
      </c>
      <c r="AP402">
        <v>5531</v>
      </c>
      <c r="AQ402">
        <v>148</v>
      </c>
      <c r="AR402">
        <v>1845</v>
      </c>
      <c r="AS402">
        <v>150</v>
      </c>
      <c r="AT402">
        <v>1609</v>
      </c>
      <c r="AU402">
        <v>62</v>
      </c>
      <c r="AV402">
        <f t="shared" si="99"/>
        <v>6427.9739183153824</v>
      </c>
      <c r="AW402">
        <f t="shared" si="100"/>
        <v>0.98998930600941404</v>
      </c>
      <c r="AX402">
        <f t="shared" si="101"/>
        <v>-0.3459718144671366</v>
      </c>
      <c r="AY402">
        <f t="shared" si="102"/>
        <v>1.2404683982439053</v>
      </c>
      <c r="AZ402">
        <f t="shared" si="103"/>
        <v>-0.65229623772819723</v>
      </c>
      <c r="BA402">
        <f t="shared" si="104"/>
        <v>1.5813599858269842</v>
      </c>
      <c r="BB402">
        <f t="shared" si="105"/>
        <v>-1.9214715297521836</v>
      </c>
      <c r="BC402">
        <f t="shared" si="106"/>
        <v>2.5407531181182925</v>
      </c>
      <c r="BD402">
        <f t="shared" si="94"/>
        <v>-0.64931383170007717</v>
      </c>
      <c r="BE402">
        <f t="shared" si="95"/>
        <v>-0.15029075934288522</v>
      </c>
      <c r="BF402">
        <f t="shared" si="96"/>
        <v>-1.2481801128629357</v>
      </c>
      <c r="BG402">
        <f t="shared" si="97"/>
        <v>-1.38504652234518</v>
      </c>
      <c r="BH402">
        <f t="shared" si="107"/>
        <v>-2.3549557121702063</v>
      </c>
      <c r="BI402">
        <f t="shared" si="108"/>
        <v>0.49176293748579109</v>
      </c>
      <c r="BJ402">
        <f t="shared" si="98"/>
        <v>400</v>
      </c>
    </row>
    <row r="403" spans="1:62" x14ac:dyDescent="0.2">
      <c r="A403">
        <v>418</v>
      </c>
      <c r="B403" t="s">
        <v>64</v>
      </c>
      <c r="C403">
        <v>1</v>
      </c>
      <c r="D403">
        <v>453</v>
      </c>
      <c r="E403">
        <v>453</v>
      </c>
      <c r="F403" s="1">
        <v>45199</v>
      </c>
      <c r="G403">
        <v>453</v>
      </c>
      <c r="H403">
        <v>18</v>
      </c>
      <c r="I403">
        <v>17</v>
      </c>
      <c r="J403">
        <v>327</v>
      </c>
      <c r="K403">
        <v>25</v>
      </c>
      <c r="L403">
        <v>3472</v>
      </c>
      <c r="M403">
        <v>65</v>
      </c>
      <c r="N403">
        <v>22388</v>
      </c>
      <c r="O403">
        <v>152</v>
      </c>
      <c r="P403">
        <v>271</v>
      </c>
      <c r="Q403">
        <v>33</v>
      </c>
      <c r="R403">
        <v>10488</v>
      </c>
      <c r="S403">
        <v>111</v>
      </c>
      <c r="T403">
        <v>-1995</v>
      </c>
      <c r="U403">
        <v>85</v>
      </c>
      <c r="V403">
        <v>17133</v>
      </c>
      <c r="W403">
        <v>148</v>
      </c>
      <c r="X403">
        <v>31313</v>
      </c>
      <c r="Y403">
        <v>189</v>
      </c>
      <c r="Z403">
        <v>4599</v>
      </c>
      <c r="AA403">
        <v>100</v>
      </c>
      <c r="AB403">
        <v>916</v>
      </c>
      <c r="AC403">
        <v>37</v>
      </c>
      <c r="AD403">
        <v>82539</v>
      </c>
      <c r="AE403">
        <v>271</v>
      </c>
      <c r="AF403">
        <v>950</v>
      </c>
      <c r="AG403">
        <v>36</v>
      </c>
      <c r="AH403">
        <v>383</v>
      </c>
      <c r="AI403">
        <v>28</v>
      </c>
      <c r="AJ403">
        <v>888</v>
      </c>
      <c r="AK403">
        <v>39</v>
      </c>
      <c r="AL403">
        <v>447</v>
      </c>
      <c r="AM403">
        <v>86</v>
      </c>
      <c r="AN403">
        <v>3262</v>
      </c>
      <c r="AO403">
        <v>127</v>
      </c>
      <c r="AP403">
        <v>5051</v>
      </c>
      <c r="AQ403">
        <v>146</v>
      </c>
      <c r="AR403">
        <v>2080</v>
      </c>
      <c r="AS403">
        <v>150</v>
      </c>
      <c r="AT403">
        <v>1452</v>
      </c>
      <c r="AU403">
        <v>61</v>
      </c>
      <c r="AV403">
        <f t="shared" si="99"/>
        <v>6386.995176974272</v>
      </c>
      <c r="AW403">
        <f t="shared" si="100"/>
        <v>0.98674250890329973</v>
      </c>
      <c r="AX403">
        <f t="shared" si="101"/>
        <v>-0.32842503088974917</v>
      </c>
      <c r="AY403">
        <f t="shared" si="102"/>
        <v>1.2542611815815774</v>
      </c>
      <c r="AZ403">
        <f t="shared" si="103"/>
        <v>-0.60953312264943216</v>
      </c>
      <c r="BA403">
        <f t="shared" si="104"/>
        <v>1.5897694273339318</v>
      </c>
      <c r="BB403">
        <f t="shared" si="105"/>
        <v>-1.9420028337555426</v>
      </c>
      <c r="BC403">
        <f t="shared" si="106"/>
        <v>2.5590069894654905</v>
      </c>
      <c r="BD403">
        <f t="shared" si="94"/>
        <v>-0.67192341524871368</v>
      </c>
      <c r="BE403">
        <f t="shared" si="95"/>
        <v>-0.23467767596162037</v>
      </c>
      <c r="BF403">
        <f t="shared" si="96"/>
        <v>-1.1218960257343094</v>
      </c>
      <c r="BG403">
        <f t="shared" si="97"/>
        <v>-1.4813220030449314</v>
      </c>
      <c r="BH403">
        <f t="shared" si="107"/>
        <v>-2.6594606038161039</v>
      </c>
      <c r="BI403">
        <f t="shared" si="108"/>
        <v>0.49596782701386283</v>
      </c>
      <c r="BJ403">
        <f t="shared" si="98"/>
        <v>401</v>
      </c>
    </row>
    <row r="404" spans="1:62" x14ac:dyDescent="0.2">
      <c r="A404">
        <v>419</v>
      </c>
      <c r="B404" t="s">
        <v>64</v>
      </c>
      <c r="C404">
        <v>1</v>
      </c>
      <c r="D404">
        <v>454</v>
      </c>
      <c r="E404">
        <v>454</v>
      </c>
      <c r="F404" s="1">
        <v>45199</v>
      </c>
      <c r="G404">
        <v>454</v>
      </c>
      <c r="H404">
        <v>64</v>
      </c>
      <c r="I404">
        <v>18</v>
      </c>
      <c r="J404">
        <v>321</v>
      </c>
      <c r="K404">
        <v>24</v>
      </c>
      <c r="L404">
        <v>3476</v>
      </c>
      <c r="M404">
        <v>64</v>
      </c>
      <c r="N404">
        <v>22508</v>
      </c>
      <c r="O404">
        <v>152</v>
      </c>
      <c r="P404">
        <v>258</v>
      </c>
      <c r="Q404">
        <v>31</v>
      </c>
      <c r="R404">
        <v>10287</v>
      </c>
      <c r="S404">
        <v>110</v>
      </c>
      <c r="T404">
        <v>-1925</v>
      </c>
      <c r="U404">
        <v>85</v>
      </c>
      <c r="V404">
        <v>17296</v>
      </c>
      <c r="W404">
        <v>149</v>
      </c>
      <c r="X404">
        <v>30555</v>
      </c>
      <c r="Y404">
        <v>188</v>
      </c>
      <c r="Z404">
        <v>4762</v>
      </c>
      <c r="AA404">
        <v>101</v>
      </c>
      <c r="AB404">
        <v>878</v>
      </c>
      <c r="AC404">
        <v>36</v>
      </c>
      <c r="AD404">
        <v>76816</v>
      </c>
      <c r="AE404">
        <v>262</v>
      </c>
      <c r="AF404">
        <v>1044</v>
      </c>
      <c r="AG404">
        <v>37</v>
      </c>
      <c r="AH404">
        <v>386</v>
      </c>
      <c r="AI404">
        <v>27</v>
      </c>
      <c r="AJ404">
        <v>874</v>
      </c>
      <c r="AK404">
        <v>39</v>
      </c>
      <c r="AL404">
        <v>538</v>
      </c>
      <c r="AM404">
        <v>86</v>
      </c>
      <c r="AN404">
        <v>3588</v>
      </c>
      <c r="AO404">
        <v>128</v>
      </c>
      <c r="AP404">
        <v>5277</v>
      </c>
      <c r="AQ404">
        <v>146</v>
      </c>
      <c r="AR404">
        <v>2260</v>
      </c>
      <c r="AS404">
        <v>150</v>
      </c>
      <c r="AT404">
        <v>1475</v>
      </c>
      <c r="AU404">
        <v>61</v>
      </c>
      <c r="AV404">
        <f t="shared" si="99"/>
        <v>6474.5699806741222</v>
      </c>
      <c r="AW404">
        <f t="shared" si="100"/>
        <v>0.98259306776774313</v>
      </c>
      <c r="AX404">
        <f t="shared" si="101"/>
        <v>-0.30721444506443846</v>
      </c>
      <c r="AY404">
        <f t="shared" si="102"/>
        <v>1.2459886084419232</v>
      </c>
      <c r="AZ404">
        <f t="shared" si="103"/>
        <v>-0.62199998572596371</v>
      </c>
      <c r="BA404">
        <f t="shared" si="104"/>
        <v>1.5516461452177692</v>
      </c>
      <c r="BB404">
        <f t="shared" si="105"/>
        <v>-1.99799087847613</v>
      </c>
      <c r="BC404">
        <f t="shared" si="106"/>
        <v>2.473530758659475</v>
      </c>
      <c r="BD404">
        <f t="shared" si="94"/>
        <v>-0.59028724893255979</v>
      </c>
      <c r="BE404">
        <f t="shared" si="95"/>
        <v>-0.2045244387055786</v>
      </c>
      <c r="BF404">
        <f t="shared" si="96"/>
        <v>-1.052517379844915</v>
      </c>
      <c r="BG404">
        <f t="shared" si="97"/>
        <v>-1.4792242033373264</v>
      </c>
      <c r="BH404">
        <f t="shared" si="107"/>
        <v>-2.4877789119494622</v>
      </c>
      <c r="BI404">
        <f t="shared" si="108"/>
        <v>0.4629987690197836</v>
      </c>
      <c r="BJ404">
        <f t="shared" si="98"/>
        <v>402</v>
      </c>
    </row>
    <row r="405" spans="1:62" x14ac:dyDescent="0.2">
      <c r="A405">
        <v>420</v>
      </c>
      <c r="B405" t="s">
        <v>64</v>
      </c>
      <c r="C405">
        <v>1</v>
      </c>
      <c r="D405">
        <v>455</v>
      </c>
      <c r="E405">
        <v>455</v>
      </c>
      <c r="F405" s="1">
        <v>45199</v>
      </c>
      <c r="G405">
        <v>455</v>
      </c>
      <c r="H405">
        <v>49</v>
      </c>
      <c r="I405">
        <v>15</v>
      </c>
      <c r="J405">
        <v>333</v>
      </c>
      <c r="K405">
        <v>23</v>
      </c>
      <c r="L405">
        <v>3565</v>
      </c>
      <c r="M405">
        <v>65</v>
      </c>
      <c r="N405">
        <v>22023</v>
      </c>
      <c r="O405">
        <v>150</v>
      </c>
      <c r="P405">
        <v>306</v>
      </c>
      <c r="Q405">
        <v>32</v>
      </c>
      <c r="R405">
        <v>10376</v>
      </c>
      <c r="S405">
        <v>110</v>
      </c>
      <c r="T405">
        <v>-1931</v>
      </c>
      <c r="U405">
        <v>84</v>
      </c>
      <c r="V405">
        <v>17574</v>
      </c>
      <c r="W405">
        <v>149</v>
      </c>
      <c r="X405">
        <v>30730</v>
      </c>
      <c r="Y405">
        <v>188</v>
      </c>
      <c r="Z405">
        <v>4727</v>
      </c>
      <c r="AA405">
        <v>101</v>
      </c>
      <c r="AB405">
        <v>963</v>
      </c>
      <c r="AC405">
        <v>37</v>
      </c>
      <c r="AD405">
        <v>76018</v>
      </c>
      <c r="AE405">
        <v>261</v>
      </c>
      <c r="AF405">
        <v>974</v>
      </c>
      <c r="AG405">
        <v>36</v>
      </c>
      <c r="AH405">
        <v>411</v>
      </c>
      <c r="AI405">
        <v>27</v>
      </c>
      <c r="AJ405">
        <v>814</v>
      </c>
      <c r="AK405">
        <v>37</v>
      </c>
      <c r="AL405">
        <v>441</v>
      </c>
      <c r="AM405">
        <v>85</v>
      </c>
      <c r="AN405">
        <v>3665</v>
      </c>
      <c r="AO405">
        <v>128</v>
      </c>
      <c r="AP405">
        <v>5300</v>
      </c>
      <c r="AQ405">
        <v>146</v>
      </c>
      <c r="AR405">
        <v>2406</v>
      </c>
      <c r="AS405">
        <v>151</v>
      </c>
      <c r="AT405">
        <v>1597</v>
      </c>
      <c r="AU405">
        <v>61</v>
      </c>
      <c r="AV405">
        <f t="shared" si="99"/>
        <v>6633.8858146228931</v>
      </c>
      <c r="AW405">
        <f t="shared" si="100"/>
        <v>0.97422980884300325</v>
      </c>
      <c r="AX405">
        <f t="shared" si="101"/>
        <v>-0.33889997641954889</v>
      </c>
      <c r="AY405">
        <f t="shared" si="102"/>
        <v>1.1998966335661059</v>
      </c>
      <c r="AZ405">
        <f t="shared" si="103"/>
        <v>-0.62102667436438896</v>
      </c>
      <c r="BA405">
        <f t="shared" si="104"/>
        <v>1.5330486479117451</v>
      </c>
      <c r="BB405">
        <f t="shared" si="105"/>
        <v>-1.9298925954146597</v>
      </c>
      <c r="BC405">
        <f t="shared" si="106"/>
        <v>2.4387794261182822</v>
      </c>
      <c r="BD405">
        <f t="shared" si="94"/>
        <v>-0.5933623928920333</v>
      </c>
      <c r="BE405">
        <f t="shared" si="95"/>
        <v>-0.22448390767257195</v>
      </c>
      <c r="BF405">
        <f t="shared" si="96"/>
        <v>-1.014225110678161</v>
      </c>
      <c r="BG405">
        <f t="shared" si="97"/>
        <v>-1.4240638589977728</v>
      </c>
      <c r="BH405">
        <f t="shared" si="107"/>
        <v>-2.7109011317659393</v>
      </c>
      <c r="BI405">
        <f t="shared" si="108"/>
        <v>0.44730471878349459</v>
      </c>
      <c r="BJ405">
        <f t="shared" si="98"/>
        <v>403</v>
      </c>
    </row>
    <row r="406" spans="1:62" x14ac:dyDescent="0.2">
      <c r="A406">
        <v>421</v>
      </c>
      <c r="B406" t="s">
        <v>64</v>
      </c>
      <c r="C406">
        <v>1</v>
      </c>
      <c r="D406">
        <v>456</v>
      </c>
      <c r="E406">
        <v>456</v>
      </c>
      <c r="F406" s="1">
        <v>45199</v>
      </c>
      <c r="G406">
        <v>456</v>
      </c>
      <c r="H406">
        <v>70</v>
      </c>
      <c r="I406">
        <v>17</v>
      </c>
      <c r="J406">
        <v>378</v>
      </c>
      <c r="K406">
        <v>24</v>
      </c>
      <c r="L406">
        <v>3695</v>
      </c>
      <c r="M406">
        <v>65</v>
      </c>
      <c r="N406">
        <v>22742</v>
      </c>
      <c r="O406">
        <v>152</v>
      </c>
      <c r="P406">
        <v>258</v>
      </c>
      <c r="Q406">
        <v>31</v>
      </c>
      <c r="R406">
        <v>10031</v>
      </c>
      <c r="S406">
        <v>109</v>
      </c>
      <c r="T406">
        <v>-1871</v>
      </c>
      <c r="U406">
        <v>85</v>
      </c>
      <c r="V406">
        <v>17983</v>
      </c>
      <c r="W406">
        <v>150</v>
      </c>
      <c r="X406">
        <v>29970</v>
      </c>
      <c r="Y406">
        <v>186</v>
      </c>
      <c r="Z406">
        <v>4783</v>
      </c>
      <c r="AA406">
        <v>101</v>
      </c>
      <c r="AB406">
        <v>959</v>
      </c>
      <c r="AC406">
        <v>37</v>
      </c>
      <c r="AD406">
        <v>74589</v>
      </c>
      <c r="AE406">
        <v>258</v>
      </c>
      <c r="AF406">
        <v>975</v>
      </c>
      <c r="AG406">
        <v>37</v>
      </c>
      <c r="AH406">
        <v>383</v>
      </c>
      <c r="AI406">
        <v>28</v>
      </c>
      <c r="AJ406">
        <v>832</v>
      </c>
      <c r="AK406">
        <v>39</v>
      </c>
      <c r="AL406">
        <v>517</v>
      </c>
      <c r="AM406">
        <v>85</v>
      </c>
      <c r="AN406">
        <v>3565</v>
      </c>
      <c r="AO406">
        <v>128</v>
      </c>
      <c r="AP406">
        <v>5151</v>
      </c>
      <c r="AQ406">
        <v>145</v>
      </c>
      <c r="AR406">
        <v>2196</v>
      </c>
      <c r="AS406">
        <v>151</v>
      </c>
      <c r="AT406">
        <v>1557</v>
      </c>
      <c r="AU406">
        <v>61</v>
      </c>
      <c r="AV406">
        <f t="shared" si="99"/>
        <v>6562.9056799323162</v>
      </c>
      <c r="AW406">
        <f t="shared" si="100"/>
        <v>1.0079934232815169</v>
      </c>
      <c r="AX406">
        <f t="shared" si="101"/>
        <v>-0.3163654792033832</v>
      </c>
      <c r="AY406">
        <f t="shared" si="102"/>
        <v>1.242779991300988</v>
      </c>
      <c r="AZ406">
        <f t="shared" si="103"/>
        <v>-0.57445288950137796</v>
      </c>
      <c r="BA406">
        <f t="shared" si="104"/>
        <v>1.5187634374270289</v>
      </c>
      <c r="BB406">
        <f t="shared" si="105"/>
        <v>-1.9232976480002419</v>
      </c>
      <c r="BC406">
        <f t="shared" si="106"/>
        <v>2.4305595993527875</v>
      </c>
      <c r="BD406">
        <f t="shared" si="94"/>
        <v>-0.61026939003528369</v>
      </c>
      <c r="BE406">
        <f t="shared" si="95"/>
        <v>-0.2422425733180949</v>
      </c>
      <c r="BF406">
        <f t="shared" si="96"/>
        <v>-1.0947959202542588</v>
      </c>
      <c r="BG406">
        <f t="shared" si="97"/>
        <v>-1.4386725510496818</v>
      </c>
      <c r="BH406">
        <f t="shared" si="107"/>
        <v>-2.5411458483752511</v>
      </c>
      <c r="BI406">
        <f t="shared" si="108"/>
        <v>0.42424685399980511</v>
      </c>
      <c r="BJ406">
        <f t="shared" si="98"/>
        <v>404</v>
      </c>
    </row>
    <row r="407" spans="1:62" x14ac:dyDescent="0.2">
      <c r="A407">
        <v>422</v>
      </c>
      <c r="B407" t="s">
        <v>64</v>
      </c>
      <c r="C407">
        <v>1</v>
      </c>
      <c r="D407">
        <v>457</v>
      </c>
      <c r="E407">
        <v>457</v>
      </c>
      <c r="F407" s="1">
        <v>45199</v>
      </c>
      <c r="G407">
        <v>457</v>
      </c>
      <c r="H407">
        <v>44</v>
      </c>
      <c r="I407">
        <v>18</v>
      </c>
      <c r="J407">
        <v>285</v>
      </c>
      <c r="K407">
        <v>24</v>
      </c>
      <c r="L407">
        <v>3632</v>
      </c>
      <c r="M407">
        <v>66</v>
      </c>
      <c r="N407">
        <v>22892</v>
      </c>
      <c r="O407">
        <v>153</v>
      </c>
      <c r="P407">
        <v>311</v>
      </c>
      <c r="Q407">
        <v>32</v>
      </c>
      <c r="R407">
        <v>10100</v>
      </c>
      <c r="S407">
        <v>109</v>
      </c>
      <c r="T407">
        <v>-1852</v>
      </c>
      <c r="U407">
        <v>85</v>
      </c>
      <c r="V407">
        <v>18418</v>
      </c>
      <c r="W407">
        <v>152</v>
      </c>
      <c r="X407">
        <v>29986</v>
      </c>
      <c r="Y407">
        <v>187</v>
      </c>
      <c r="Z407">
        <v>4660</v>
      </c>
      <c r="AA407">
        <v>100</v>
      </c>
      <c r="AB407">
        <v>946</v>
      </c>
      <c r="AC407">
        <v>36</v>
      </c>
      <c r="AD407">
        <v>72580</v>
      </c>
      <c r="AE407">
        <v>254</v>
      </c>
      <c r="AF407">
        <v>995</v>
      </c>
      <c r="AG407">
        <v>36</v>
      </c>
      <c r="AH407">
        <v>381</v>
      </c>
      <c r="AI407">
        <v>27</v>
      </c>
      <c r="AJ407">
        <v>903</v>
      </c>
      <c r="AK407">
        <v>39</v>
      </c>
      <c r="AL407">
        <v>524</v>
      </c>
      <c r="AM407">
        <v>87</v>
      </c>
      <c r="AN407">
        <v>3557</v>
      </c>
      <c r="AO407">
        <v>129</v>
      </c>
      <c r="AP407">
        <v>5013</v>
      </c>
      <c r="AQ407">
        <v>145</v>
      </c>
      <c r="AR407">
        <v>2380</v>
      </c>
      <c r="AS407">
        <v>152</v>
      </c>
      <c r="AT407">
        <v>1534</v>
      </c>
      <c r="AU407">
        <v>62</v>
      </c>
      <c r="AV407">
        <f t="shared" si="99"/>
        <v>6552.7622018395978</v>
      </c>
      <c r="AW407">
        <f t="shared" si="100"/>
        <v>1.0334417763422532</v>
      </c>
      <c r="AX407">
        <f t="shared" si="101"/>
        <v>-0.34087122281936744</v>
      </c>
      <c r="AY407">
        <f t="shared" si="102"/>
        <v>1.2509008335899339</v>
      </c>
      <c r="AZ407">
        <f t="shared" si="103"/>
        <v>-0.59010321021787504</v>
      </c>
      <c r="BA407">
        <f t="shared" si="104"/>
        <v>1.5208439351157894</v>
      </c>
      <c r="BB407">
        <f t="shared" si="105"/>
        <v>-1.9353993808871808</v>
      </c>
      <c r="BC407">
        <f t="shared" si="106"/>
        <v>2.4048027308280022</v>
      </c>
      <c r="BD407">
        <f t="shared" si="94"/>
        <v>-0.6109691779906038</v>
      </c>
      <c r="BE407">
        <f t="shared" si="95"/>
        <v>-0.26785213267555563</v>
      </c>
      <c r="BF407">
        <f t="shared" si="96"/>
        <v>-1.0127861832735388</v>
      </c>
      <c r="BG407">
        <f t="shared" si="97"/>
        <v>-1.4520079680118576</v>
      </c>
      <c r="BH407">
        <f t="shared" si="107"/>
        <v>-2.5261502656180168</v>
      </c>
      <c r="BI407">
        <f t="shared" si="108"/>
        <v>0.43264875289029175</v>
      </c>
      <c r="BJ407">
        <f t="shared" si="98"/>
        <v>405</v>
      </c>
    </row>
    <row r="408" spans="1:62" x14ac:dyDescent="0.2">
      <c r="A408">
        <v>423</v>
      </c>
      <c r="B408" t="s">
        <v>64</v>
      </c>
      <c r="C408">
        <v>1</v>
      </c>
      <c r="D408">
        <v>458</v>
      </c>
      <c r="E408">
        <v>458</v>
      </c>
      <c r="F408" s="1">
        <v>45199</v>
      </c>
      <c r="G408">
        <v>458</v>
      </c>
      <c r="H408">
        <v>37</v>
      </c>
      <c r="I408">
        <v>16</v>
      </c>
      <c r="J408">
        <v>347</v>
      </c>
      <c r="K408">
        <v>24</v>
      </c>
      <c r="L408">
        <v>3728</v>
      </c>
      <c r="M408">
        <v>66</v>
      </c>
      <c r="N408">
        <v>23102</v>
      </c>
      <c r="O408">
        <v>154</v>
      </c>
      <c r="P408">
        <v>297</v>
      </c>
      <c r="Q408">
        <v>31</v>
      </c>
      <c r="R408">
        <v>10117</v>
      </c>
      <c r="S408">
        <v>109</v>
      </c>
      <c r="T408">
        <v>-2092</v>
      </c>
      <c r="U408">
        <v>84</v>
      </c>
      <c r="V408">
        <v>18498</v>
      </c>
      <c r="W408">
        <v>152</v>
      </c>
      <c r="X408">
        <v>29592</v>
      </c>
      <c r="Y408">
        <v>185</v>
      </c>
      <c r="Z408">
        <v>4928</v>
      </c>
      <c r="AA408">
        <v>101</v>
      </c>
      <c r="AB408">
        <v>937</v>
      </c>
      <c r="AC408">
        <v>37</v>
      </c>
      <c r="AD408">
        <v>72301</v>
      </c>
      <c r="AE408">
        <v>254</v>
      </c>
      <c r="AF408">
        <v>997</v>
      </c>
      <c r="AG408">
        <v>36</v>
      </c>
      <c r="AH408">
        <v>397</v>
      </c>
      <c r="AI408">
        <v>27</v>
      </c>
      <c r="AJ408">
        <v>985</v>
      </c>
      <c r="AK408">
        <v>40</v>
      </c>
      <c r="AL408">
        <v>367</v>
      </c>
      <c r="AM408">
        <v>86</v>
      </c>
      <c r="AN408">
        <v>3702</v>
      </c>
      <c r="AO408">
        <v>129</v>
      </c>
      <c r="AP408">
        <v>4979</v>
      </c>
      <c r="AQ408">
        <v>145</v>
      </c>
      <c r="AR408">
        <v>2271</v>
      </c>
      <c r="AS408">
        <v>151</v>
      </c>
      <c r="AT408">
        <v>1604</v>
      </c>
      <c r="AU408">
        <v>62</v>
      </c>
      <c r="AV408">
        <f t="shared" si="99"/>
        <v>6612.4400300172829</v>
      </c>
      <c r="AW408">
        <f t="shared" si="100"/>
        <v>1.0287098901733076</v>
      </c>
      <c r="AX408">
        <f t="shared" si="101"/>
        <v>-0.29401950172754199</v>
      </c>
      <c r="AY408">
        <f t="shared" si="102"/>
        <v>1.250966465907728</v>
      </c>
      <c r="AZ408">
        <f t="shared" si="103"/>
        <v>-0.57308083113541586</v>
      </c>
      <c r="BA408">
        <f t="shared" si="104"/>
        <v>1.4985513265713923</v>
      </c>
      <c r="BB408">
        <f t="shared" si="105"/>
        <v>-1.9540247247024753</v>
      </c>
      <c r="BC408">
        <f t="shared" si="106"/>
        <v>2.3918852323689519</v>
      </c>
      <c r="BD408">
        <f t="shared" si="94"/>
        <v>-0.58007951380745482</v>
      </c>
      <c r="BE408">
        <f t="shared" si="95"/>
        <v>-0.28372366029871487</v>
      </c>
      <c r="BF408">
        <f t="shared" si="96"/>
        <v>-1.0687324648353391</v>
      </c>
      <c r="BG408">
        <f t="shared" si="97"/>
        <v>-1.4164522185144379</v>
      </c>
      <c r="BH408">
        <f t="shared" si="107"/>
        <v>-2.8913461588863272</v>
      </c>
      <c r="BI408">
        <f t="shared" si="108"/>
        <v>0.42526444926499274</v>
      </c>
      <c r="BJ408">
        <f t="shared" si="98"/>
        <v>406</v>
      </c>
    </row>
    <row r="409" spans="1:62" x14ac:dyDescent="0.2">
      <c r="A409">
        <v>424</v>
      </c>
      <c r="B409" t="s">
        <v>64</v>
      </c>
      <c r="C409">
        <v>1</v>
      </c>
      <c r="D409">
        <v>459</v>
      </c>
      <c r="E409">
        <v>459</v>
      </c>
      <c r="F409" s="1">
        <v>45199</v>
      </c>
      <c r="G409">
        <v>459</v>
      </c>
      <c r="H409">
        <v>43</v>
      </c>
      <c r="I409">
        <v>16</v>
      </c>
      <c r="J409">
        <v>298</v>
      </c>
      <c r="K409">
        <v>24</v>
      </c>
      <c r="L409">
        <v>3769</v>
      </c>
      <c r="M409">
        <v>67</v>
      </c>
      <c r="N409">
        <v>23215</v>
      </c>
      <c r="O409">
        <v>154</v>
      </c>
      <c r="P409">
        <v>256</v>
      </c>
      <c r="Q409">
        <v>32</v>
      </c>
      <c r="R409">
        <v>10145</v>
      </c>
      <c r="S409">
        <v>110</v>
      </c>
      <c r="T409">
        <v>-1854</v>
      </c>
      <c r="U409">
        <v>85</v>
      </c>
      <c r="V409">
        <v>18515</v>
      </c>
      <c r="W409">
        <v>152</v>
      </c>
      <c r="X409">
        <v>29530</v>
      </c>
      <c r="Y409">
        <v>185</v>
      </c>
      <c r="Z409">
        <v>4836</v>
      </c>
      <c r="AA409">
        <v>102</v>
      </c>
      <c r="AB409">
        <v>880</v>
      </c>
      <c r="AC409">
        <v>36</v>
      </c>
      <c r="AD409">
        <v>72649</v>
      </c>
      <c r="AE409">
        <v>255</v>
      </c>
      <c r="AF409">
        <v>992</v>
      </c>
      <c r="AG409">
        <v>36</v>
      </c>
      <c r="AH409">
        <v>390</v>
      </c>
      <c r="AI409">
        <v>28</v>
      </c>
      <c r="AJ409">
        <v>1055</v>
      </c>
      <c r="AK409">
        <v>40</v>
      </c>
      <c r="AL409">
        <v>533</v>
      </c>
      <c r="AM409">
        <v>86</v>
      </c>
      <c r="AN409">
        <v>3606</v>
      </c>
      <c r="AO409">
        <v>129</v>
      </c>
      <c r="AP409">
        <v>5041</v>
      </c>
      <c r="AQ409">
        <v>145</v>
      </c>
      <c r="AR409">
        <v>2205</v>
      </c>
      <c r="AS409">
        <v>151</v>
      </c>
      <c r="AT409">
        <v>1576</v>
      </c>
      <c r="AU409">
        <v>61</v>
      </c>
      <c r="AV409">
        <f t="shared" si="99"/>
        <v>6538.81262957935</v>
      </c>
      <c r="AW409">
        <f t="shared" si="100"/>
        <v>1.0408256204897839</v>
      </c>
      <c r="AX409">
        <f t="shared" si="101"/>
        <v>-0.30166766112324589</v>
      </c>
      <c r="AY409">
        <f t="shared" si="102"/>
        <v>1.2670430275960931</v>
      </c>
      <c r="AZ409">
        <f t="shared" si="103"/>
        <v>-0.55094587959079366</v>
      </c>
      <c r="BA409">
        <f t="shared" si="104"/>
        <v>1.5076511018800391</v>
      </c>
      <c r="BB409">
        <f t="shared" si="105"/>
        <v>-2.0055889653856771</v>
      </c>
      <c r="BC409">
        <f t="shared" si="106"/>
        <v>2.4078840314208527</v>
      </c>
      <c r="BD409">
        <f t="shared" si="94"/>
        <v>-0.59515646909466668</v>
      </c>
      <c r="BE409">
        <f t="shared" si="95"/>
        <v>-0.26015111877529828</v>
      </c>
      <c r="BF409">
        <f t="shared" si="96"/>
        <v>-1.0870280849769829</v>
      </c>
      <c r="BG409">
        <f t="shared" si="97"/>
        <v>-1.4228656024401047</v>
      </c>
      <c r="BH409">
        <f t="shared" si="107"/>
        <v>-2.5069894486920847</v>
      </c>
      <c r="BI409">
        <f t="shared" si="108"/>
        <v>0.43922537940198592</v>
      </c>
      <c r="BJ409">
        <f t="shared" si="98"/>
        <v>407</v>
      </c>
    </row>
    <row r="410" spans="1:62" x14ac:dyDescent="0.2">
      <c r="A410">
        <v>425</v>
      </c>
      <c r="B410" t="s">
        <v>64</v>
      </c>
      <c r="C410">
        <v>1</v>
      </c>
      <c r="D410">
        <v>460</v>
      </c>
      <c r="E410">
        <v>460</v>
      </c>
      <c r="F410" s="1">
        <v>45199</v>
      </c>
      <c r="G410">
        <v>460</v>
      </c>
      <c r="H410">
        <v>32</v>
      </c>
      <c r="I410">
        <v>16</v>
      </c>
      <c r="J410">
        <v>335</v>
      </c>
      <c r="K410">
        <v>24</v>
      </c>
      <c r="L410">
        <v>3808</v>
      </c>
      <c r="M410">
        <v>67</v>
      </c>
      <c r="N410">
        <v>23080</v>
      </c>
      <c r="O410">
        <v>154</v>
      </c>
      <c r="P410">
        <v>302</v>
      </c>
      <c r="Q410">
        <v>33</v>
      </c>
      <c r="R410">
        <v>10203</v>
      </c>
      <c r="S410">
        <v>110</v>
      </c>
      <c r="T410">
        <v>-1793</v>
      </c>
      <c r="U410">
        <v>85</v>
      </c>
      <c r="V410">
        <v>18673</v>
      </c>
      <c r="W410">
        <v>152</v>
      </c>
      <c r="X410">
        <v>30105</v>
      </c>
      <c r="Y410">
        <v>186</v>
      </c>
      <c r="Z410">
        <v>4869</v>
      </c>
      <c r="AA410">
        <v>101</v>
      </c>
      <c r="AB410">
        <v>1030</v>
      </c>
      <c r="AC410">
        <v>38</v>
      </c>
      <c r="AD410">
        <v>71399</v>
      </c>
      <c r="AE410">
        <v>253</v>
      </c>
      <c r="AF410">
        <v>946</v>
      </c>
      <c r="AG410">
        <v>36</v>
      </c>
      <c r="AH410">
        <v>379</v>
      </c>
      <c r="AI410">
        <v>28</v>
      </c>
      <c r="AJ410">
        <v>939</v>
      </c>
      <c r="AK410">
        <v>39</v>
      </c>
      <c r="AL410">
        <v>480</v>
      </c>
      <c r="AM410">
        <v>87</v>
      </c>
      <c r="AN410">
        <v>3806</v>
      </c>
      <c r="AO410">
        <v>129</v>
      </c>
      <c r="AP410">
        <v>5014</v>
      </c>
      <c r="AQ410">
        <v>145</v>
      </c>
      <c r="AR410">
        <v>2602</v>
      </c>
      <c r="AS410">
        <v>151</v>
      </c>
      <c r="AT410">
        <v>1495</v>
      </c>
      <c r="AU410">
        <v>62</v>
      </c>
      <c r="AV410">
        <f t="shared" si="99"/>
        <v>6744.3713168722206</v>
      </c>
      <c r="AW410">
        <f t="shared" si="100"/>
        <v>1.0183703522048773</v>
      </c>
      <c r="AX410">
        <f t="shared" si="101"/>
        <v>-0.32581970083150175</v>
      </c>
      <c r="AY410">
        <f t="shared" si="102"/>
        <v>1.2302581636078331</v>
      </c>
      <c r="AZ410">
        <f t="shared" si="103"/>
        <v>-0.57160416110294687</v>
      </c>
      <c r="BA410">
        <f t="shared" si="104"/>
        <v>1.4959829928843456</v>
      </c>
      <c r="BB410">
        <f t="shared" si="105"/>
        <v>-1.8791494757905212</v>
      </c>
      <c r="BC410">
        <f t="shared" si="106"/>
        <v>2.3595755856131526</v>
      </c>
      <c r="BD410">
        <f t="shared" si="94"/>
        <v>-0.5721295091581079</v>
      </c>
      <c r="BE410">
        <f t="shared" si="95"/>
        <v>-0.29647427829596396</v>
      </c>
      <c r="BF410">
        <f t="shared" si="96"/>
        <v>-0.95242789794175209</v>
      </c>
      <c r="BG410">
        <f t="shared" si="97"/>
        <v>-1.5065820711894158</v>
      </c>
      <c r="BH410">
        <f t="shared" si="107"/>
        <v>-2.6426774531122663</v>
      </c>
      <c r="BI410">
        <f t="shared" si="108"/>
        <v>0.41397351666110244</v>
      </c>
      <c r="BJ410">
        <f t="shared" si="98"/>
        <v>408</v>
      </c>
    </row>
    <row r="411" spans="1:62" x14ac:dyDescent="0.2">
      <c r="A411">
        <v>426</v>
      </c>
      <c r="B411" t="s">
        <v>64</v>
      </c>
      <c r="C411">
        <v>1</v>
      </c>
      <c r="D411">
        <v>461</v>
      </c>
      <c r="E411">
        <v>461</v>
      </c>
      <c r="F411" s="1">
        <v>45199</v>
      </c>
      <c r="G411">
        <v>461</v>
      </c>
      <c r="H411">
        <v>87</v>
      </c>
      <c r="I411">
        <v>16</v>
      </c>
      <c r="J411">
        <v>405</v>
      </c>
      <c r="K411">
        <v>24</v>
      </c>
      <c r="L411">
        <v>3693</v>
      </c>
      <c r="M411">
        <v>65</v>
      </c>
      <c r="N411">
        <v>23320</v>
      </c>
      <c r="O411">
        <v>154</v>
      </c>
      <c r="P411">
        <v>249</v>
      </c>
      <c r="Q411">
        <v>32</v>
      </c>
      <c r="R411">
        <v>9921</v>
      </c>
      <c r="S411">
        <v>109</v>
      </c>
      <c r="T411">
        <v>-1931</v>
      </c>
      <c r="U411">
        <v>84</v>
      </c>
      <c r="V411">
        <v>18162</v>
      </c>
      <c r="W411">
        <v>151</v>
      </c>
      <c r="X411">
        <v>30975</v>
      </c>
      <c r="Y411">
        <v>189</v>
      </c>
      <c r="Z411">
        <v>4848</v>
      </c>
      <c r="AA411">
        <v>102</v>
      </c>
      <c r="AB411">
        <v>1066</v>
      </c>
      <c r="AC411">
        <v>38</v>
      </c>
      <c r="AD411">
        <v>72254</v>
      </c>
      <c r="AE411">
        <v>254</v>
      </c>
      <c r="AF411">
        <v>963</v>
      </c>
      <c r="AG411">
        <v>35</v>
      </c>
      <c r="AH411">
        <v>329</v>
      </c>
      <c r="AI411">
        <v>27</v>
      </c>
      <c r="AJ411">
        <v>901</v>
      </c>
      <c r="AK411">
        <v>39</v>
      </c>
      <c r="AL411">
        <v>413</v>
      </c>
      <c r="AM411">
        <v>85</v>
      </c>
      <c r="AN411">
        <v>3400</v>
      </c>
      <c r="AO411">
        <v>126</v>
      </c>
      <c r="AP411">
        <v>5284</v>
      </c>
      <c r="AQ411">
        <v>144</v>
      </c>
      <c r="AR411">
        <v>2380</v>
      </c>
      <c r="AS411">
        <v>150</v>
      </c>
      <c r="AT411">
        <v>1473</v>
      </c>
      <c r="AU411">
        <v>60</v>
      </c>
      <c r="AV411">
        <f t="shared" si="99"/>
        <v>6657.8665993441509</v>
      </c>
      <c r="AW411">
        <f t="shared" si="100"/>
        <v>1.003532396460896</v>
      </c>
      <c r="AX411">
        <f t="shared" si="101"/>
        <v>-0.31723285403972734</v>
      </c>
      <c r="AY411">
        <f t="shared" si="102"/>
        <v>1.2535122586755509</v>
      </c>
      <c r="AZ411">
        <f t="shared" si="103"/>
        <v>-0.58935996693631443</v>
      </c>
      <c r="BA411">
        <f t="shared" si="104"/>
        <v>1.5373813247084656</v>
      </c>
      <c r="BB411">
        <f t="shared" si="105"/>
        <v>-1.8318857770630879</v>
      </c>
      <c r="BC411">
        <f t="shared" si="106"/>
        <v>2.3843885859751079</v>
      </c>
      <c r="BD411">
        <f t="shared" si="94"/>
        <v>-0.67202367118462503</v>
      </c>
      <c r="BE411">
        <f t="shared" si="95"/>
        <v>-0.23111571614666174</v>
      </c>
      <c r="BF411">
        <f t="shared" si="96"/>
        <v>-1.0286986151233573</v>
      </c>
      <c r="BG411">
        <f t="shared" si="97"/>
        <v>-1.5084979653262474</v>
      </c>
      <c r="BH411">
        <f t="shared" si="107"/>
        <v>-2.7801067888278448</v>
      </c>
      <c r="BI411">
        <f t="shared" si="108"/>
        <v>0.39885461986102483</v>
      </c>
      <c r="BJ411">
        <f t="shared" si="98"/>
        <v>409</v>
      </c>
    </row>
    <row r="412" spans="1:62" x14ac:dyDescent="0.2">
      <c r="A412">
        <v>427</v>
      </c>
      <c r="B412" t="s">
        <v>64</v>
      </c>
      <c r="C412">
        <v>1</v>
      </c>
      <c r="D412">
        <v>462</v>
      </c>
      <c r="E412">
        <v>462</v>
      </c>
      <c r="F412" s="1">
        <v>45199</v>
      </c>
      <c r="G412">
        <v>462</v>
      </c>
      <c r="H412">
        <v>36</v>
      </c>
      <c r="I412">
        <v>16</v>
      </c>
      <c r="J412">
        <v>352</v>
      </c>
      <c r="K412">
        <v>24</v>
      </c>
      <c r="L412">
        <v>3647</v>
      </c>
      <c r="M412">
        <v>66</v>
      </c>
      <c r="N412">
        <v>23327</v>
      </c>
      <c r="O412">
        <v>154</v>
      </c>
      <c r="P412">
        <v>338</v>
      </c>
      <c r="Q412">
        <v>32</v>
      </c>
      <c r="R412">
        <v>10240</v>
      </c>
      <c r="S412">
        <v>110</v>
      </c>
      <c r="T412">
        <v>-1979</v>
      </c>
      <c r="U412">
        <v>86</v>
      </c>
      <c r="V412">
        <v>17818</v>
      </c>
      <c r="W412">
        <v>150</v>
      </c>
      <c r="X412">
        <v>31565</v>
      </c>
      <c r="Y412">
        <v>190</v>
      </c>
      <c r="Z412">
        <v>4721</v>
      </c>
      <c r="AA412">
        <v>101</v>
      </c>
      <c r="AB412">
        <v>1005</v>
      </c>
      <c r="AC412">
        <v>38</v>
      </c>
      <c r="AD412">
        <v>72323</v>
      </c>
      <c r="AE412">
        <v>254</v>
      </c>
      <c r="AF412">
        <v>999</v>
      </c>
      <c r="AG412">
        <v>36</v>
      </c>
      <c r="AH412">
        <v>421</v>
      </c>
      <c r="AI412">
        <v>28</v>
      </c>
      <c r="AJ412">
        <v>921</v>
      </c>
      <c r="AK412">
        <v>39</v>
      </c>
      <c r="AL412">
        <v>500</v>
      </c>
      <c r="AM412">
        <v>85</v>
      </c>
      <c r="AN412">
        <v>3266</v>
      </c>
      <c r="AO412">
        <v>125</v>
      </c>
      <c r="AP412">
        <v>4517</v>
      </c>
      <c r="AQ412">
        <v>140</v>
      </c>
      <c r="AR412">
        <v>2296</v>
      </c>
      <c r="AS412">
        <v>146</v>
      </c>
      <c r="AT412">
        <v>1342</v>
      </c>
      <c r="AU412">
        <v>59</v>
      </c>
      <c r="AV412">
        <f t="shared" si="99"/>
        <v>6406.6306607908446</v>
      </c>
      <c r="AW412">
        <f t="shared" si="100"/>
        <v>1.0228756875040719</v>
      </c>
      <c r="AX412">
        <f t="shared" si="101"/>
        <v>-0.30531285323023044</v>
      </c>
      <c r="AY412">
        <f t="shared" si="102"/>
        <v>1.292277993172039</v>
      </c>
      <c r="AZ412">
        <f t="shared" si="103"/>
        <v>-0.56342858296783693</v>
      </c>
      <c r="BA412">
        <f t="shared" si="104"/>
        <v>1.5947154170252089</v>
      </c>
      <c r="BB412">
        <f t="shared" si="105"/>
        <v>-1.8523459532833411</v>
      </c>
      <c r="BC412">
        <f t="shared" si="106"/>
        <v>2.4238087027300592</v>
      </c>
      <c r="BD412">
        <f t="shared" si="94"/>
        <v>-0.67376750024610665</v>
      </c>
      <c r="BE412">
        <f t="shared" si="95"/>
        <v>-0.34948543812191302</v>
      </c>
      <c r="BF412">
        <f t="shared" si="96"/>
        <v>-1.0261650163370601</v>
      </c>
      <c r="BG412">
        <f t="shared" si="97"/>
        <v>-1.5631724562448901</v>
      </c>
      <c r="BH412">
        <f t="shared" si="107"/>
        <v>-2.5504806753543257</v>
      </c>
      <c r="BI412">
        <f t="shared" si="108"/>
        <v>0.46896812481698164</v>
      </c>
      <c r="BJ412">
        <f t="shared" si="98"/>
        <v>410</v>
      </c>
    </row>
    <row r="413" spans="1:62" x14ac:dyDescent="0.2">
      <c r="A413">
        <v>428</v>
      </c>
      <c r="B413" t="s">
        <v>64</v>
      </c>
      <c r="C413">
        <v>1</v>
      </c>
      <c r="D413">
        <v>463</v>
      </c>
      <c r="E413">
        <v>463</v>
      </c>
      <c r="F413" s="1">
        <v>45199</v>
      </c>
      <c r="G413">
        <v>463</v>
      </c>
      <c r="H413">
        <v>63</v>
      </c>
      <c r="I413">
        <v>17</v>
      </c>
      <c r="J413">
        <v>347</v>
      </c>
      <c r="K413">
        <v>24</v>
      </c>
      <c r="L413">
        <v>3600</v>
      </c>
      <c r="M413">
        <v>65</v>
      </c>
      <c r="N413">
        <v>22884</v>
      </c>
      <c r="O413">
        <v>153</v>
      </c>
      <c r="P413">
        <v>294</v>
      </c>
      <c r="Q413">
        <v>33</v>
      </c>
      <c r="R413">
        <v>10171</v>
      </c>
      <c r="S413">
        <v>110</v>
      </c>
      <c r="T413">
        <v>-1946</v>
      </c>
      <c r="U413">
        <v>85</v>
      </c>
      <c r="V413">
        <v>18167</v>
      </c>
      <c r="W413">
        <v>150</v>
      </c>
      <c r="X413">
        <v>32323</v>
      </c>
      <c r="Y413">
        <v>192</v>
      </c>
      <c r="Z413">
        <v>4569</v>
      </c>
      <c r="AA413">
        <v>101</v>
      </c>
      <c r="AB413">
        <v>1032</v>
      </c>
      <c r="AC413">
        <v>38</v>
      </c>
      <c r="AD413">
        <v>69851</v>
      </c>
      <c r="AE413">
        <v>250</v>
      </c>
      <c r="AF413">
        <v>984</v>
      </c>
      <c r="AG413">
        <v>36</v>
      </c>
      <c r="AH413">
        <v>398</v>
      </c>
      <c r="AI413">
        <v>27</v>
      </c>
      <c r="AJ413">
        <v>892</v>
      </c>
      <c r="AK413">
        <v>38</v>
      </c>
      <c r="AL413">
        <v>418</v>
      </c>
      <c r="AM413">
        <v>85</v>
      </c>
      <c r="AN413">
        <v>3399</v>
      </c>
      <c r="AO413">
        <v>126</v>
      </c>
      <c r="AP413">
        <v>4571</v>
      </c>
      <c r="AQ413">
        <v>142</v>
      </c>
      <c r="AR413">
        <v>2639</v>
      </c>
      <c r="AS413">
        <v>150</v>
      </c>
      <c r="AT413">
        <v>1403</v>
      </c>
      <c r="AU413">
        <v>59</v>
      </c>
      <c r="AV413">
        <f t="shared" si="99"/>
        <v>6527.4269857445479</v>
      </c>
      <c r="AW413">
        <f t="shared" si="100"/>
        <v>1.0235939255665427</v>
      </c>
      <c r="AX413">
        <f t="shared" si="101"/>
        <v>-0.35671847330893081</v>
      </c>
      <c r="AY413">
        <f t="shared" si="102"/>
        <v>1.2544251405162172</v>
      </c>
      <c r="AZ413">
        <f t="shared" si="103"/>
        <v>-0.59507899042800094</v>
      </c>
      <c r="BA413">
        <f t="shared" si="104"/>
        <v>1.5997662152373326</v>
      </c>
      <c r="BB413">
        <f t="shared" si="105"/>
        <v>-1.8445141688306941</v>
      </c>
      <c r="BC413">
        <f t="shared" si="106"/>
        <v>2.3703515661026962</v>
      </c>
      <c r="BD413">
        <f t="shared" si="94"/>
        <v>-0.65253156517608635</v>
      </c>
      <c r="BE413">
        <f t="shared" si="95"/>
        <v>-0.35628083654045783</v>
      </c>
      <c r="BF413">
        <f t="shared" si="96"/>
        <v>-0.9056127783688781</v>
      </c>
      <c r="BG413">
        <f t="shared" si="97"/>
        <v>-1.5374000347697412</v>
      </c>
      <c r="BH413">
        <f t="shared" si="107"/>
        <v>-2.7482866823474459</v>
      </c>
      <c r="BI413">
        <f t="shared" si="108"/>
        <v>0.44352769775339401</v>
      </c>
      <c r="BJ413">
        <f t="shared" si="98"/>
        <v>411</v>
      </c>
    </row>
    <row r="414" spans="1:62" x14ac:dyDescent="0.2">
      <c r="A414">
        <v>429</v>
      </c>
      <c r="B414" t="s">
        <v>64</v>
      </c>
      <c r="C414">
        <v>1</v>
      </c>
      <c r="D414">
        <v>464</v>
      </c>
      <c r="E414">
        <v>464</v>
      </c>
      <c r="F414" s="1">
        <v>45199</v>
      </c>
      <c r="G414">
        <v>464</v>
      </c>
      <c r="H414">
        <v>54</v>
      </c>
      <c r="I414">
        <v>17</v>
      </c>
      <c r="J414">
        <v>314</v>
      </c>
      <c r="K414">
        <v>24</v>
      </c>
      <c r="L414">
        <v>3681</v>
      </c>
      <c r="M414">
        <v>66</v>
      </c>
      <c r="N414">
        <v>23268</v>
      </c>
      <c r="O414">
        <v>155</v>
      </c>
      <c r="P414">
        <v>274</v>
      </c>
      <c r="Q414">
        <v>33</v>
      </c>
      <c r="R414">
        <v>10035</v>
      </c>
      <c r="S414">
        <v>109</v>
      </c>
      <c r="T414">
        <v>-1954</v>
      </c>
      <c r="U414">
        <v>84</v>
      </c>
      <c r="V414">
        <v>17367</v>
      </c>
      <c r="W414">
        <v>147</v>
      </c>
      <c r="X414">
        <v>30975</v>
      </c>
      <c r="Y414">
        <v>188</v>
      </c>
      <c r="Z414">
        <v>4727</v>
      </c>
      <c r="AA414">
        <v>101</v>
      </c>
      <c r="AB414">
        <v>1085</v>
      </c>
      <c r="AC414">
        <v>38</v>
      </c>
      <c r="AD414">
        <v>68646</v>
      </c>
      <c r="AE414">
        <v>247</v>
      </c>
      <c r="AF414">
        <v>978</v>
      </c>
      <c r="AG414">
        <v>36</v>
      </c>
      <c r="AH414">
        <v>424</v>
      </c>
      <c r="AI414">
        <v>28</v>
      </c>
      <c r="AJ414">
        <v>885</v>
      </c>
      <c r="AK414">
        <v>38</v>
      </c>
      <c r="AL414">
        <v>478</v>
      </c>
      <c r="AM414">
        <v>84</v>
      </c>
      <c r="AN414">
        <v>3282</v>
      </c>
      <c r="AO414">
        <v>125</v>
      </c>
      <c r="AP414">
        <v>4372</v>
      </c>
      <c r="AQ414">
        <v>141</v>
      </c>
      <c r="AR414">
        <v>2680</v>
      </c>
      <c r="AS414">
        <v>149</v>
      </c>
      <c r="AT414">
        <v>1310</v>
      </c>
      <c r="AU414">
        <v>59</v>
      </c>
      <c r="AV414">
        <f t="shared" si="99"/>
        <v>6459.6736980516935</v>
      </c>
      <c r="AW414">
        <f t="shared" si="100"/>
        <v>0.98899304838370605</v>
      </c>
      <c r="AX414">
        <f t="shared" si="101"/>
        <v>-0.31228805357017203</v>
      </c>
      <c r="AY414">
        <f t="shared" si="102"/>
        <v>1.2815002206672439</v>
      </c>
      <c r="AZ414">
        <f t="shared" si="103"/>
        <v>-0.56239435098438728</v>
      </c>
      <c r="BA414">
        <f t="shared" si="104"/>
        <v>1.5676016221339348</v>
      </c>
      <c r="BB414">
        <f t="shared" si="105"/>
        <v>-1.7839988183888484</v>
      </c>
      <c r="BC414">
        <f t="shared" si="106"/>
        <v>2.3633840585655905</v>
      </c>
      <c r="BD414">
        <f t="shared" si="94"/>
        <v>-0.67712581271337213</v>
      </c>
      <c r="BE414">
        <f t="shared" si="95"/>
        <v>-0.3903582350669792</v>
      </c>
      <c r="BF414">
        <f t="shared" si="96"/>
        <v>-0.87976201085850592</v>
      </c>
      <c r="BG414">
        <f t="shared" si="97"/>
        <v>-1.5955516681682111</v>
      </c>
      <c r="BH414">
        <f t="shared" si="107"/>
        <v>-2.6037233518719525</v>
      </c>
      <c r="BI414">
        <f t="shared" si="108"/>
        <v>0.44050017686703014</v>
      </c>
      <c r="BJ414">
        <f t="shared" si="98"/>
        <v>412</v>
      </c>
    </row>
    <row r="415" spans="1:62" x14ac:dyDescent="0.2">
      <c r="A415">
        <v>430</v>
      </c>
      <c r="B415" t="s">
        <v>64</v>
      </c>
      <c r="C415">
        <v>1</v>
      </c>
      <c r="D415">
        <v>465</v>
      </c>
      <c r="E415">
        <v>465</v>
      </c>
      <c r="F415" s="1">
        <v>45199</v>
      </c>
      <c r="G415">
        <v>465</v>
      </c>
      <c r="H415">
        <v>54</v>
      </c>
      <c r="I415">
        <v>16</v>
      </c>
      <c r="J415">
        <v>312</v>
      </c>
      <c r="K415">
        <v>23</v>
      </c>
      <c r="L415">
        <v>3672</v>
      </c>
      <c r="M415">
        <v>66</v>
      </c>
      <c r="N415">
        <v>23278</v>
      </c>
      <c r="O415">
        <v>155</v>
      </c>
      <c r="P415">
        <v>299</v>
      </c>
      <c r="Q415">
        <v>33</v>
      </c>
      <c r="R415">
        <v>10120</v>
      </c>
      <c r="S415">
        <v>110</v>
      </c>
      <c r="T415">
        <v>-1852</v>
      </c>
      <c r="U415">
        <v>85</v>
      </c>
      <c r="V415">
        <v>17899</v>
      </c>
      <c r="W415">
        <v>150</v>
      </c>
      <c r="X415">
        <v>30971</v>
      </c>
      <c r="Y415">
        <v>188</v>
      </c>
      <c r="Z415">
        <v>4864</v>
      </c>
      <c r="AA415">
        <v>100</v>
      </c>
      <c r="AB415">
        <v>1000</v>
      </c>
      <c r="AC415">
        <v>37</v>
      </c>
      <c r="AD415">
        <v>68612</v>
      </c>
      <c r="AE415">
        <v>248</v>
      </c>
      <c r="AF415">
        <v>992</v>
      </c>
      <c r="AG415">
        <v>36</v>
      </c>
      <c r="AH415">
        <v>377</v>
      </c>
      <c r="AI415">
        <v>28</v>
      </c>
      <c r="AJ415">
        <v>862</v>
      </c>
      <c r="AK415">
        <v>38</v>
      </c>
      <c r="AL415">
        <v>406</v>
      </c>
      <c r="AM415">
        <v>84</v>
      </c>
      <c r="AN415">
        <v>3306</v>
      </c>
      <c r="AO415">
        <v>125</v>
      </c>
      <c r="AP415">
        <v>4610</v>
      </c>
      <c r="AQ415">
        <v>140</v>
      </c>
      <c r="AR415">
        <v>2865</v>
      </c>
      <c r="AS415">
        <v>151</v>
      </c>
      <c r="AT415">
        <v>1381</v>
      </c>
      <c r="AU415">
        <v>60</v>
      </c>
      <c r="AV415">
        <f t="shared" si="99"/>
        <v>6550.9512693075794</v>
      </c>
      <c r="AW415">
        <f t="shared" si="100"/>
        <v>1.0051345743069862</v>
      </c>
      <c r="AX415">
        <f t="shared" si="101"/>
        <v>-0.29774912639351081</v>
      </c>
      <c r="AY415">
        <f t="shared" si="102"/>
        <v>1.2678984374624078</v>
      </c>
      <c r="AZ415">
        <f t="shared" si="103"/>
        <v>-0.57887379829913277</v>
      </c>
      <c r="BA415">
        <f t="shared" si="104"/>
        <v>1.5534410117186837</v>
      </c>
      <c r="BB415">
        <f t="shared" si="105"/>
        <v>-1.8796102710573768</v>
      </c>
      <c r="BC415">
        <f t="shared" si="106"/>
        <v>2.3488571754902017</v>
      </c>
      <c r="BD415">
        <f t="shared" si="94"/>
        <v>-0.68387127165854422</v>
      </c>
      <c r="BE415">
        <f t="shared" si="95"/>
        <v>-0.35138241404881954</v>
      </c>
      <c r="BF415">
        <f t="shared" si="96"/>
        <v>-0.82704192089067385</v>
      </c>
      <c r="BG415">
        <f t="shared" si="97"/>
        <v>-1.5568023966302216</v>
      </c>
      <c r="BH415">
        <f t="shared" si="107"/>
        <v>-2.7810123904377813</v>
      </c>
      <c r="BI415">
        <f t="shared" si="108"/>
        <v>0.43490339280194268</v>
      </c>
      <c r="BJ415">
        <f t="shared" si="98"/>
        <v>413</v>
      </c>
    </row>
    <row r="416" spans="1:62" x14ac:dyDescent="0.2">
      <c r="A416">
        <v>431</v>
      </c>
      <c r="B416" t="s">
        <v>64</v>
      </c>
      <c r="C416">
        <v>1</v>
      </c>
      <c r="D416">
        <v>466</v>
      </c>
      <c r="E416">
        <v>466</v>
      </c>
      <c r="F416" s="1">
        <v>45199</v>
      </c>
      <c r="G416">
        <v>466</v>
      </c>
      <c r="H416">
        <v>60</v>
      </c>
      <c r="I416">
        <v>17</v>
      </c>
      <c r="J416">
        <v>324</v>
      </c>
      <c r="K416">
        <v>24</v>
      </c>
      <c r="L416">
        <v>3595</v>
      </c>
      <c r="M416">
        <v>66</v>
      </c>
      <c r="N416">
        <v>22860</v>
      </c>
      <c r="O416">
        <v>153</v>
      </c>
      <c r="P416">
        <v>270</v>
      </c>
      <c r="Q416">
        <v>32</v>
      </c>
      <c r="R416">
        <v>10115</v>
      </c>
      <c r="S416">
        <v>109</v>
      </c>
      <c r="T416">
        <v>-1981</v>
      </c>
      <c r="U416">
        <v>84</v>
      </c>
      <c r="V416">
        <v>17466</v>
      </c>
      <c r="W416">
        <v>149</v>
      </c>
      <c r="X416">
        <v>31022</v>
      </c>
      <c r="Y416">
        <v>189</v>
      </c>
      <c r="Z416">
        <v>4698</v>
      </c>
      <c r="AA416">
        <v>101</v>
      </c>
      <c r="AB416">
        <v>975</v>
      </c>
      <c r="AC416">
        <v>37</v>
      </c>
      <c r="AD416">
        <v>71080</v>
      </c>
      <c r="AE416">
        <v>252</v>
      </c>
      <c r="AF416">
        <v>911</v>
      </c>
      <c r="AG416">
        <v>36</v>
      </c>
      <c r="AH416">
        <v>370</v>
      </c>
      <c r="AI416">
        <v>27</v>
      </c>
      <c r="AJ416">
        <v>862</v>
      </c>
      <c r="AK416">
        <v>39</v>
      </c>
      <c r="AL416">
        <v>534</v>
      </c>
      <c r="AM416">
        <v>85</v>
      </c>
      <c r="AN416">
        <v>3119</v>
      </c>
      <c r="AO416">
        <v>124</v>
      </c>
      <c r="AP416">
        <v>4858</v>
      </c>
      <c r="AQ416">
        <v>142</v>
      </c>
      <c r="AR416">
        <v>2903</v>
      </c>
      <c r="AS416">
        <v>151</v>
      </c>
      <c r="AT416">
        <v>1407</v>
      </c>
      <c r="AU416">
        <v>60</v>
      </c>
      <c r="AV416">
        <f t="shared" si="99"/>
        <v>6514.807461086727</v>
      </c>
      <c r="AW416">
        <f t="shared" si="100"/>
        <v>0.98617847702308215</v>
      </c>
      <c r="AX416">
        <f t="shared" si="101"/>
        <v>-0.32694077073173783</v>
      </c>
      <c r="AY416">
        <f t="shared" si="102"/>
        <v>1.2553110013982056</v>
      </c>
      <c r="AZ416">
        <f t="shared" si="103"/>
        <v>-0.59453366579544886</v>
      </c>
      <c r="BA416">
        <f t="shared" si="104"/>
        <v>1.5606189732341003</v>
      </c>
      <c r="BB416">
        <f t="shared" si="105"/>
        <v>-1.8993954649527489</v>
      </c>
      <c r="BC416">
        <f t="shared" si="106"/>
        <v>2.3897283463179915</v>
      </c>
      <c r="BD416">
        <f t="shared" si="94"/>
        <v>-0.73656521934279273</v>
      </c>
      <c r="BE416">
        <f t="shared" si="95"/>
        <v>-0.29345082638847825</v>
      </c>
      <c r="BF416">
        <f t="shared" si="96"/>
        <v>-0.80833297192596609</v>
      </c>
      <c r="BG416">
        <f t="shared" si="97"/>
        <v>-1.532617878836207</v>
      </c>
      <c r="BH416">
        <f t="shared" si="107"/>
        <v>-2.5014370969904012</v>
      </c>
      <c r="BI416">
        <f t="shared" si="108"/>
        <v>0.43994181365124979</v>
      </c>
      <c r="BJ416">
        <f t="shared" si="98"/>
        <v>414</v>
      </c>
    </row>
    <row r="417" spans="1:62" x14ac:dyDescent="0.2">
      <c r="A417">
        <v>432</v>
      </c>
      <c r="B417" t="s">
        <v>64</v>
      </c>
      <c r="C417">
        <v>1</v>
      </c>
      <c r="D417">
        <v>467</v>
      </c>
      <c r="E417">
        <v>467</v>
      </c>
      <c r="F417" s="1">
        <v>45199</v>
      </c>
      <c r="G417">
        <v>467</v>
      </c>
      <c r="H417">
        <v>75</v>
      </c>
      <c r="I417">
        <v>17</v>
      </c>
      <c r="J417">
        <v>349</v>
      </c>
      <c r="K417">
        <v>24</v>
      </c>
      <c r="L417">
        <v>3705</v>
      </c>
      <c r="M417">
        <v>66</v>
      </c>
      <c r="N417">
        <v>23462</v>
      </c>
      <c r="O417">
        <v>155</v>
      </c>
      <c r="P417">
        <v>323</v>
      </c>
      <c r="Q417">
        <v>31</v>
      </c>
      <c r="R417">
        <v>10149</v>
      </c>
      <c r="S417">
        <v>109</v>
      </c>
      <c r="T417">
        <v>-1920</v>
      </c>
      <c r="U417">
        <v>83</v>
      </c>
      <c r="V417">
        <v>17887</v>
      </c>
      <c r="W417">
        <v>149</v>
      </c>
      <c r="X417">
        <v>30308</v>
      </c>
      <c r="Y417">
        <v>187</v>
      </c>
      <c r="Z417">
        <v>4944</v>
      </c>
      <c r="AA417">
        <v>102</v>
      </c>
      <c r="AB417">
        <v>939</v>
      </c>
      <c r="AC417">
        <v>36</v>
      </c>
      <c r="AD417">
        <v>71084</v>
      </c>
      <c r="AE417">
        <v>252</v>
      </c>
      <c r="AF417">
        <v>973</v>
      </c>
      <c r="AG417">
        <v>35</v>
      </c>
      <c r="AH417">
        <v>384</v>
      </c>
      <c r="AI417">
        <v>27</v>
      </c>
      <c r="AJ417">
        <v>906</v>
      </c>
      <c r="AK417">
        <v>39</v>
      </c>
      <c r="AL417">
        <v>401</v>
      </c>
      <c r="AM417">
        <v>85</v>
      </c>
      <c r="AN417">
        <v>3113</v>
      </c>
      <c r="AO417">
        <v>126</v>
      </c>
      <c r="AP417">
        <v>4593</v>
      </c>
      <c r="AQ417">
        <v>142</v>
      </c>
      <c r="AR417">
        <v>2646</v>
      </c>
      <c r="AS417">
        <v>149</v>
      </c>
      <c r="AT417">
        <v>1257</v>
      </c>
      <c r="AU417">
        <v>59</v>
      </c>
      <c r="AV417">
        <f t="shared" si="99"/>
        <v>6401.3196069772148</v>
      </c>
      <c r="AW417">
        <f t="shared" si="100"/>
        <v>1.0275700343092387</v>
      </c>
      <c r="AX417">
        <f t="shared" si="101"/>
        <v>-0.25832943754648052</v>
      </c>
      <c r="AY417">
        <f t="shared" si="102"/>
        <v>1.2988779333816585</v>
      </c>
      <c r="AZ417">
        <f t="shared" si="103"/>
        <v>-0.54682089895381991</v>
      </c>
      <c r="BA417">
        <f t="shared" si="104"/>
        <v>1.5549075463672568</v>
      </c>
      <c r="BB417">
        <f t="shared" si="105"/>
        <v>-1.9194439574757443</v>
      </c>
      <c r="BC417">
        <f t="shared" si="106"/>
        <v>2.4073581186213699</v>
      </c>
      <c r="BD417">
        <f t="shared" si="94"/>
        <v>-0.72091726624239905</v>
      </c>
      <c r="BE417">
        <f t="shared" si="95"/>
        <v>-0.33197075235821366</v>
      </c>
      <c r="BF417">
        <f t="shared" si="96"/>
        <v>-0.88345509200910621</v>
      </c>
      <c r="BG417">
        <f t="shared" si="97"/>
        <v>-1.6277762280937598</v>
      </c>
      <c r="BH417">
        <f t="shared" si="107"/>
        <v>-2.7702980093774379</v>
      </c>
      <c r="BI417">
        <f t="shared" si="108"/>
        <v>0.46087102076481107</v>
      </c>
      <c r="BJ417">
        <f t="shared" si="98"/>
        <v>415</v>
      </c>
    </row>
    <row r="418" spans="1:62" x14ac:dyDescent="0.2">
      <c r="A418">
        <v>433</v>
      </c>
      <c r="B418" t="s">
        <v>64</v>
      </c>
      <c r="C418">
        <v>1</v>
      </c>
      <c r="D418">
        <v>468</v>
      </c>
      <c r="E418">
        <v>468</v>
      </c>
      <c r="F418" s="1">
        <v>45199</v>
      </c>
      <c r="G418">
        <v>468</v>
      </c>
      <c r="H418">
        <v>69</v>
      </c>
      <c r="I418">
        <v>17</v>
      </c>
      <c r="J418">
        <v>362</v>
      </c>
      <c r="K418">
        <v>24</v>
      </c>
      <c r="L418">
        <v>3779</v>
      </c>
      <c r="M418">
        <v>66</v>
      </c>
      <c r="N418">
        <v>23231</v>
      </c>
      <c r="O418">
        <v>154</v>
      </c>
      <c r="P418">
        <v>329</v>
      </c>
      <c r="Q418">
        <v>32</v>
      </c>
      <c r="R418">
        <v>10242</v>
      </c>
      <c r="S418">
        <v>110</v>
      </c>
      <c r="T418">
        <v>-1989</v>
      </c>
      <c r="U418">
        <v>85</v>
      </c>
      <c r="V418">
        <v>17485</v>
      </c>
      <c r="W418">
        <v>149</v>
      </c>
      <c r="X418">
        <v>30785</v>
      </c>
      <c r="Y418">
        <v>187</v>
      </c>
      <c r="Z418">
        <v>4918</v>
      </c>
      <c r="AA418">
        <v>102</v>
      </c>
      <c r="AB418">
        <v>1022</v>
      </c>
      <c r="AC418">
        <v>39</v>
      </c>
      <c r="AD418">
        <v>71576</v>
      </c>
      <c r="AE418">
        <v>253</v>
      </c>
      <c r="AF418">
        <v>1004</v>
      </c>
      <c r="AG418">
        <v>36</v>
      </c>
      <c r="AH418">
        <v>382</v>
      </c>
      <c r="AI418">
        <v>28</v>
      </c>
      <c r="AJ418">
        <v>919</v>
      </c>
      <c r="AK418">
        <v>38</v>
      </c>
      <c r="AL418">
        <v>475</v>
      </c>
      <c r="AM418">
        <v>84</v>
      </c>
      <c r="AN418">
        <v>3155</v>
      </c>
      <c r="AO418">
        <v>124</v>
      </c>
      <c r="AP418">
        <v>4579</v>
      </c>
      <c r="AQ418">
        <v>141</v>
      </c>
      <c r="AR418">
        <v>2922</v>
      </c>
      <c r="AS418">
        <v>149</v>
      </c>
      <c r="AT418">
        <v>1398</v>
      </c>
      <c r="AU418">
        <v>60</v>
      </c>
      <c r="AV418">
        <f t="shared" si="99"/>
        <v>6581.2796908451392</v>
      </c>
      <c r="AW418">
        <f t="shared" si="100"/>
        <v>0.97711416219590619</v>
      </c>
      <c r="AX418">
        <f t="shared" si="101"/>
        <v>-0.29132726452543217</v>
      </c>
      <c r="AY418">
        <f t="shared" si="102"/>
        <v>1.2612583853193948</v>
      </c>
      <c r="AZ418">
        <f t="shared" si="103"/>
        <v>-0.5547697839520811</v>
      </c>
      <c r="BA418">
        <f t="shared" si="104"/>
        <v>1.5427983500437406</v>
      </c>
      <c r="BB418">
        <f t="shared" si="105"/>
        <v>-1.8624677165379202</v>
      </c>
      <c r="BC418">
        <f t="shared" si="106"/>
        <v>2.3865306139258617</v>
      </c>
      <c r="BD418">
        <f t="shared" si="94"/>
        <v>-0.73524071232625643</v>
      </c>
      <c r="BE418">
        <f t="shared" si="95"/>
        <v>-0.36274857464447458</v>
      </c>
      <c r="BF418">
        <f t="shared" si="96"/>
        <v>-0.81196089499092516</v>
      </c>
      <c r="BG418">
        <f t="shared" si="97"/>
        <v>-1.5491865645078144</v>
      </c>
      <c r="BH418">
        <f t="shared" si="107"/>
        <v>-2.6286696832669287</v>
      </c>
      <c r="BI418">
        <f t="shared" si="108"/>
        <v>0.44226770472092564</v>
      </c>
      <c r="BJ418">
        <f t="shared" si="98"/>
        <v>416</v>
      </c>
    </row>
    <row r="419" spans="1:62" x14ac:dyDescent="0.2">
      <c r="A419">
        <v>434</v>
      </c>
      <c r="B419" t="s">
        <v>64</v>
      </c>
      <c r="C419">
        <v>1</v>
      </c>
      <c r="D419">
        <v>469</v>
      </c>
      <c r="E419">
        <v>469</v>
      </c>
      <c r="F419" s="1">
        <v>45199</v>
      </c>
      <c r="G419">
        <v>469</v>
      </c>
      <c r="H419">
        <v>61</v>
      </c>
      <c r="I419">
        <v>16</v>
      </c>
      <c r="J419">
        <v>382</v>
      </c>
      <c r="K419">
        <v>24</v>
      </c>
      <c r="L419">
        <v>3627</v>
      </c>
      <c r="M419">
        <v>65</v>
      </c>
      <c r="N419">
        <v>23483</v>
      </c>
      <c r="O419">
        <v>155</v>
      </c>
      <c r="P419">
        <v>299</v>
      </c>
      <c r="Q419">
        <v>31</v>
      </c>
      <c r="R419">
        <v>10453</v>
      </c>
      <c r="S419">
        <v>110</v>
      </c>
      <c r="T419">
        <v>-2146</v>
      </c>
      <c r="U419">
        <v>84</v>
      </c>
      <c r="V419">
        <v>18045</v>
      </c>
      <c r="W419">
        <v>150</v>
      </c>
      <c r="X419">
        <v>30547</v>
      </c>
      <c r="Y419">
        <v>187</v>
      </c>
      <c r="Z419">
        <v>5203</v>
      </c>
      <c r="AA419">
        <v>104</v>
      </c>
      <c r="AB419">
        <v>1017</v>
      </c>
      <c r="AC419">
        <v>38</v>
      </c>
      <c r="AD419">
        <v>71805</v>
      </c>
      <c r="AE419">
        <v>253</v>
      </c>
      <c r="AF419">
        <v>988</v>
      </c>
      <c r="AG419">
        <v>35</v>
      </c>
      <c r="AH419">
        <v>416</v>
      </c>
      <c r="AI419">
        <v>28</v>
      </c>
      <c r="AJ419">
        <v>939</v>
      </c>
      <c r="AK419">
        <v>39</v>
      </c>
      <c r="AL419">
        <v>635</v>
      </c>
      <c r="AM419">
        <v>85</v>
      </c>
      <c r="AN419">
        <v>3421</v>
      </c>
      <c r="AO419">
        <v>125</v>
      </c>
      <c r="AP419">
        <v>4476</v>
      </c>
      <c r="AQ419">
        <v>140</v>
      </c>
      <c r="AR419">
        <v>2558</v>
      </c>
      <c r="AS419">
        <v>149</v>
      </c>
      <c r="AT419">
        <v>1453</v>
      </c>
      <c r="AU419">
        <v>60</v>
      </c>
      <c r="AV419">
        <f t="shared" si="99"/>
        <v>6588.380434587616</v>
      </c>
      <c r="AW419">
        <f t="shared" si="100"/>
        <v>1.0075610808486297</v>
      </c>
      <c r="AX419">
        <f t="shared" si="101"/>
        <v>-0.23607217493795565</v>
      </c>
      <c r="AY419">
        <f t="shared" si="102"/>
        <v>1.2709691978655562</v>
      </c>
      <c r="AZ419">
        <f t="shared" si="103"/>
        <v>-0.59690169694535677</v>
      </c>
      <c r="BA419">
        <f t="shared" si="104"/>
        <v>1.5339589238769111</v>
      </c>
      <c r="BB419">
        <f t="shared" si="105"/>
        <v>-1.8684504401796991</v>
      </c>
      <c r="BC419">
        <f t="shared" si="106"/>
        <v>2.3886465542664599</v>
      </c>
      <c r="BD419">
        <f t="shared" si="94"/>
        <v>-0.65537465125065442</v>
      </c>
      <c r="BE419">
        <f t="shared" si="95"/>
        <v>-0.38657776679644335</v>
      </c>
      <c r="BF419">
        <f t="shared" si="96"/>
        <v>-0.9460818540894711</v>
      </c>
      <c r="BG419">
        <f t="shared" si="97"/>
        <v>-1.5116771726579763</v>
      </c>
      <c r="BH419">
        <f t="shared" si="107"/>
        <v>-2.3394378373355673</v>
      </c>
      <c r="BI419">
        <f t="shared" si="108"/>
        <v>0.46158146130444799</v>
      </c>
      <c r="BJ419">
        <f t="shared" si="98"/>
        <v>417</v>
      </c>
    </row>
    <row r="420" spans="1:62" x14ac:dyDescent="0.2">
      <c r="A420">
        <v>435</v>
      </c>
      <c r="B420" t="s">
        <v>64</v>
      </c>
      <c r="C420">
        <v>1</v>
      </c>
      <c r="D420">
        <v>470</v>
      </c>
      <c r="E420">
        <v>470</v>
      </c>
      <c r="F420" s="1">
        <v>45199</v>
      </c>
      <c r="G420">
        <v>470</v>
      </c>
      <c r="H420">
        <v>53</v>
      </c>
      <c r="I420">
        <v>17</v>
      </c>
      <c r="J420">
        <v>309</v>
      </c>
      <c r="K420">
        <v>24</v>
      </c>
      <c r="L420">
        <v>3533</v>
      </c>
      <c r="M420">
        <v>65</v>
      </c>
      <c r="N420">
        <v>23116</v>
      </c>
      <c r="O420">
        <v>154</v>
      </c>
      <c r="P420">
        <v>268</v>
      </c>
      <c r="Q420">
        <v>33</v>
      </c>
      <c r="R420">
        <v>10181</v>
      </c>
      <c r="S420">
        <v>110</v>
      </c>
      <c r="T420">
        <v>-1948</v>
      </c>
      <c r="U420">
        <v>84</v>
      </c>
      <c r="V420">
        <v>17752</v>
      </c>
      <c r="W420">
        <v>148</v>
      </c>
      <c r="X420">
        <v>30569</v>
      </c>
      <c r="Y420">
        <v>187</v>
      </c>
      <c r="Z420">
        <v>4800</v>
      </c>
      <c r="AA420">
        <v>102</v>
      </c>
      <c r="AB420">
        <v>1179</v>
      </c>
      <c r="AC420">
        <v>40</v>
      </c>
      <c r="AD420">
        <v>73220</v>
      </c>
      <c r="AE420">
        <v>256</v>
      </c>
      <c r="AF420">
        <v>897</v>
      </c>
      <c r="AG420">
        <v>35</v>
      </c>
      <c r="AH420">
        <v>416</v>
      </c>
      <c r="AI420">
        <v>28</v>
      </c>
      <c r="AJ420">
        <v>868</v>
      </c>
      <c r="AK420">
        <v>39</v>
      </c>
      <c r="AL420">
        <v>383</v>
      </c>
      <c r="AM420">
        <v>84</v>
      </c>
      <c r="AN420">
        <v>3200</v>
      </c>
      <c r="AO420">
        <v>125</v>
      </c>
      <c r="AP420">
        <v>4474</v>
      </c>
      <c r="AQ420">
        <v>140</v>
      </c>
      <c r="AR420">
        <v>3413</v>
      </c>
      <c r="AS420">
        <v>151</v>
      </c>
      <c r="AT420">
        <v>1396</v>
      </c>
      <c r="AU420">
        <v>60</v>
      </c>
      <c r="AV420">
        <f t="shared" si="99"/>
        <v>6715.4654026171174</v>
      </c>
      <c r="AW420">
        <f t="shared" si="100"/>
        <v>0.97208505014655566</v>
      </c>
      <c r="AX420">
        <f t="shared" si="101"/>
        <v>-0.33579721756989195</v>
      </c>
      <c r="AY420">
        <f t="shared" si="102"/>
        <v>1.2361118829717943</v>
      </c>
      <c r="AZ420">
        <f t="shared" si="103"/>
        <v>-0.64226576710672889</v>
      </c>
      <c r="BA420">
        <f t="shared" si="104"/>
        <v>1.5155732880749999</v>
      </c>
      <c r="BB420">
        <f t="shared" si="105"/>
        <v>-1.7397465139285033</v>
      </c>
      <c r="BC420">
        <f t="shared" si="106"/>
        <v>2.3890554722083528</v>
      </c>
      <c r="BD420">
        <f t="shared" si="94"/>
        <v>-0.74126232567805628</v>
      </c>
      <c r="BE420">
        <f t="shared" si="95"/>
        <v>-0.4061302724157993</v>
      </c>
      <c r="BF420">
        <f t="shared" si="96"/>
        <v>-0.67682146555916711</v>
      </c>
      <c r="BG420">
        <f t="shared" si="97"/>
        <v>-1.5708021311435565</v>
      </c>
      <c r="BH420">
        <f t="shared" si="107"/>
        <v>-2.8641334252852282</v>
      </c>
      <c r="BI420">
        <f t="shared" si="108"/>
        <v>0.41611010264132142</v>
      </c>
      <c r="BJ420">
        <f t="shared" si="98"/>
        <v>418</v>
      </c>
    </row>
    <row r="421" spans="1:62" x14ac:dyDescent="0.2">
      <c r="A421">
        <v>436</v>
      </c>
      <c r="B421" t="s">
        <v>64</v>
      </c>
      <c r="C421">
        <v>1</v>
      </c>
      <c r="D421">
        <v>471</v>
      </c>
      <c r="E421">
        <v>471</v>
      </c>
      <c r="F421" s="1">
        <v>45199</v>
      </c>
      <c r="G421">
        <v>471</v>
      </c>
      <c r="H421">
        <v>27</v>
      </c>
      <c r="I421">
        <v>17</v>
      </c>
      <c r="J421">
        <v>326</v>
      </c>
      <c r="K421">
        <v>25</v>
      </c>
      <c r="L421">
        <v>3508</v>
      </c>
      <c r="M421">
        <v>65</v>
      </c>
      <c r="N421">
        <v>23169</v>
      </c>
      <c r="O421">
        <v>154</v>
      </c>
      <c r="P421">
        <v>310</v>
      </c>
      <c r="Q421">
        <v>33</v>
      </c>
      <c r="R421">
        <v>10145</v>
      </c>
      <c r="S421">
        <v>110</v>
      </c>
      <c r="T421">
        <v>-1941</v>
      </c>
      <c r="U421">
        <v>85</v>
      </c>
      <c r="V421">
        <v>17400</v>
      </c>
      <c r="W421">
        <v>148</v>
      </c>
      <c r="X421">
        <v>29956</v>
      </c>
      <c r="Y421">
        <v>185</v>
      </c>
      <c r="Z421">
        <v>4648</v>
      </c>
      <c r="AA421">
        <v>101</v>
      </c>
      <c r="AB421">
        <v>894</v>
      </c>
      <c r="AC421">
        <v>36</v>
      </c>
      <c r="AD421">
        <v>73673</v>
      </c>
      <c r="AE421">
        <v>256</v>
      </c>
      <c r="AF421">
        <v>1022</v>
      </c>
      <c r="AG421">
        <v>36</v>
      </c>
      <c r="AH421">
        <v>439</v>
      </c>
      <c r="AI421">
        <v>29</v>
      </c>
      <c r="AJ421">
        <v>932</v>
      </c>
      <c r="AK421">
        <v>39</v>
      </c>
      <c r="AL421">
        <v>370</v>
      </c>
      <c r="AM421">
        <v>84</v>
      </c>
      <c r="AN421">
        <v>2984</v>
      </c>
      <c r="AO421">
        <v>124</v>
      </c>
      <c r="AP421">
        <v>4225</v>
      </c>
      <c r="AQ421">
        <v>140</v>
      </c>
      <c r="AR421">
        <v>2766</v>
      </c>
      <c r="AS421">
        <v>149</v>
      </c>
      <c r="AT421">
        <v>1320</v>
      </c>
      <c r="AU421">
        <v>59</v>
      </c>
      <c r="AV421">
        <f t="shared" si="99"/>
        <v>6277.9068953779815</v>
      </c>
      <c r="AW421">
        <f t="shared" si="100"/>
        <v>1.0194335782104715</v>
      </c>
      <c r="AX421">
        <f t="shared" si="101"/>
        <v>-0.30059960846040173</v>
      </c>
      <c r="AY421">
        <f t="shared" si="102"/>
        <v>1.3057785502452246</v>
      </c>
      <c r="AZ421">
        <f t="shared" si="103"/>
        <v>-0.58199055350007523</v>
      </c>
      <c r="BA421">
        <f t="shared" si="104"/>
        <v>1.5626930103771088</v>
      </c>
      <c r="BB421">
        <f t="shared" si="105"/>
        <v>-1.9490861318186348</v>
      </c>
      <c r="BC421">
        <f t="shared" si="106"/>
        <v>2.4625997539948563</v>
      </c>
      <c r="BD421">
        <f t="shared" si="94"/>
        <v>-0.74377194566849747</v>
      </c>
      <c r="BE421">
        <f t="shared" si="95"/>
        <v>-0.39601736720087466</v>
      </c>
      <c r="BF421">
        <f t="shared" si="96"/>
        <v>-0.81963439476744537</v>
      </c>
      <c r="BG421">
        <f t="shared" si="97"/>
        <v>-1.5594048914117324</v>
      </c>
      <c r="BH421">
        <f t="shared" si="107"/>
        <v>-2.8312889013538789</v>
      </c>
      <c r="BI421">
        <f t="shared" si="108"/>
        <v>0.47994434526776619</v>
      </c>
      <c r="BJ421">
        <f t="shared" si="98"/>
        <v>419</v>
      </c>
    </row>
    <row r="422" spans="1:62" x14ac:dyDescent="0.2">
      <c r="A422">
        <v>437</v>
      </c>
      <c r="B422" t="s">
        <v>64</v>
      </c>
      <c r="C422">
        <v>1</v>
      </c>
      <c r="D422">
        <v>472</v>
      </c>
      <c r="E422">
        <v>472</v>
      </c>
      <c r="F422" s="1">
        <v>45199</v>
      </c>
      <c r="G422">
        <v>472</v>
      </c>
      <c r="H422">
        <v>61</v>
      </c>
      <c r="I422">
        <v>17</v>
      </c>
      <c r="J422">
        <v>313</v>
      </c>
      <c r="K422">
        <v>25</v>
      </c>
      <c r="L422">
        <v>3480</v>
      </c>
      <c r="M422">
        <v>66</v>
      </c>
      <c r="N422">
        <v>22334</v>
      </c>
      <c r="O422">
        <v>152</v>
      </c>
      <c r="P422">
        <v>269</v>
      </c>
      <c r="Q422">
        <v>31</v>
      </c>
      <c r="R422">
        <v>10044</v>
      </c>
      <c r="S422">
        <v>109</v>
      </c>
      <c r="T422">
        <v>-1925</v>
      </c>
      <c r="U422">
        <v>86</v>
      </c>
      <c r="V422">
        <v>17131</v>
      </c>
      <c r="W422">
        <v>148</v>
      </c>
      <c r="X422">
        <v>30295</v>
      </c>
      <c r="Y422">
        <v>186</v>
      </c>
      <c r="Z422">
        <v>4584</v>
      </c>
      <c r="AA422">
        <v>100</v>
      </c>
      <c r="AB422">
        <v>810</v>
      </c>
      <c r="AC422">
        <v>34</v>
      </c>
      <c r="AD422">
        <v>72318</v>
      </c>
      <c r="AE422">
        <v>254</v>
      </c>
      <c r="AF422">
        <v>995</v>
      </c>
      <c r="AG422">
        <v>36</v>
      </c>
      <c r="AH422">
        <v>378</v>
      </c>
      <c r="AI422">
        <v>27</v>
      </c>
      <c r="AJ422">
        <v>862</v>
      </c>
      <c r="AK422">
        <v>38</v>
      </c>
      <c r="AL422">
        <v>568</v>
      </c>
      <c r="AM422">
        <v>86</v>
      </c>
      <c r="AN422">
        <v>3189</v>
      </c>
      <c r="AO422">
        <v>126</v>
      </c>
      <c r="AP422">
        <v>4315</v>
      </c>
      <c r="AQ422">
        <v>140</v>
      </c>
      <c r="AR422">
        <v>2511</v>
      </c>
      <c r="AS422">
        <v>148</v>
      </c>
      <c r="AT422">
        <v>1345</v>
      </c>
      <c r="AU422">
        <v>60</v>
      </c>
      <c r="AV422">
        <f t="shared" si="99"/>
        <v>6181.3022483047489</v>
      </c>
      <c r="AW422">
        <f t="shared" si="100"/>
        <v>1.0193607186866063</v>
      </c>
      <c r="AX422">
        <f t="shared" si="101"/>
        <v>-0.29895698964927669</v>
      </c>
      <c r="AY422">
        <f t="shared" si="102"/>
        <v>1.2845812119618851</v>
      </c>
      <c r="AZ422">
        <f t="shared" si="103"/>
        <v>-0.5744966752753321</v>
      </c>
      <c r="BA422">
        <f t="shared" si="104"/>
        <v>1.5894537133352371</v>
      </c>
      <c r="BB422">
        <f t="shared" si="105"/>
        <v>-2.0322500003773678</v>
      </c>
      <c r="BC422">
        <f t="shared" si="106"/>
        <v>2.4595440917725462</v>
      </c>
      <c r="BD422">
        <f t="shared" si="94"/>
        <v>-0.66182158103379463</v>
      </c>
      <c r="BE422">
        <f t="shared" si="95"/>
        <v>-0.35943164452632392</v>
      </c>
      <c r="BF422">
        <f t="shared" si="96"/>
        <v>-0.9008478888862671</v>
      </c>
      <c r="BG422">
        <f t="shared" si="97"/>
        <v>-1.5251349560079128</v>
      </c>
      <c r="BH422">
        <f t="shared" si="107"/>
        <v>-2.3871628293227007</v>
      </c>
      <c r="BI422">
        <f t="shared" si="108"/>
        <v>0.48544647223362347</v>
      </c>
      <c r="BJ422">
        <f t="shared" si="98"/>
        <v>420</v>
      </c>
    </row>
    <row r="423" spans="1:62" x14ac:dyDescent="0.2">
      <c r="A423">
        <v>438</v>
      </c>
      <c r="B423" t="s">
        <v>64</v>
      </c>
      <c r="C423">
        <v>1</v>
      </c>
      <c r="D423">
        <v>473</v>
      </c>
      <c r="E423">
        <v>473</v>
      </c>
      <c r="F423" s="1">
        <v>45199</v>
      </c>
      <c r="G423">
        <v>473</v>
      </c>
      <c r="H423">
        <v>41</v>
      </c>
      <c r="I423">
        <v>16</v>
      </c>
      <c r="J423">
        <v>380</v>
      </c>
      <c r="K423">
        <v>25</v>
      </c>
      <c r="L423">
        <v>3577</v>
      </c>
      <c r="M423">
        <v>65</v>
      </c>
      <c r="N423">
        <v>22624</v>
      </c>
      <c r="O423">
        <v>152</v>
      </c>
      <c r="P423">
        <v>310</v>
      </c>
      <c r="Q423">
        <v>31</v>
      </c>
      <c r="R423">
        <v>10204</v>
      </c>
      <c r="S423">
        <v>109</v>
      </c>
      <c r="T423">
        <v>-1955</v>
      </c>
      <c r="U423">
        <v>84</v>
      </c>
      <c r="V423">
        <v>17576</v>
      </c>
      <c r="W423">
        <v>149</v>
      </c>
      <c r="X423">
        <v>29452</v>
      </c>
      <c r="Y423">
        <v>184</v>
      </c>
      <c r="Z423">
        <v>4605</v>
      </c>
      <c r="AA423">
        <v>100</v>
      </c>
      <c r="AB423">
        <v>742</v>
      </c>
      <c r="AC423">
        <v>35</v>
      </c>
      <c r="AD423">
        <v>73218</v>
      </c>
      <c r="AE423">
        <v>256</v>
      </c>
      <c r="AF423">
        <v>945</v>
      </c>
      <c r="AG423">
        <v>35</v>
      </c>
      <c r="AH423">
        <v>467</v>
      </c>
      <c r="AI423">
        <v>28</v>
      </c>
      <c r="AJ423">
        <v>807</v>
      </c>
      <c r="AK423">
        <v>37</v>
      </c>
      <c r="AL423">
        <v>641</v>
      </c>
      <c r="AM423">
        <v>85</v>
      </c>
      <c r="AN423">
        <v>3278</v>
      </c>
      <c r="AO423">
        <v>126</v>
      </c>
      <c r="AP423">
        <v>4468</v>
      </c>
      <c r="AQ423">
        <v>142</v>
      </c>
      <c r="AR423">
        <v>2847</v>
      </c>
      <c r="AS423">
        <v>150</v>
      </c>
      <c r="AT423">
        <v>1279</v>
      </c>
      <c r="AU423">
        <v>59</v>
      </c>
      <c r="AV423">
        <f t="shared" si="99"/>
        <v>6240.4234931480532</v>
      </c>
      <c r="AW423">
        <f t="shared" si="100"/>
        <v>1.0354862875121915</v>
      </c>
      <c r="AX423">
        <f t="shared" si="101"/>
        <v>-0.30390537786284727</v>
      </c>
      <c r="AY423">
        <f t="shared" si="102"/>
        <v>1.2879632421440448</v>
      </c>
      <c r="AZ423">
        <f t="shared" si="103"/>
        <v>-0.5565235872932367</v>
      </c>
      <c r="BA423">
        <f t="shared" si="104"/>
        <v>1.551713771936353</v>
      </c>
      <c r="BB423">
        <f t="shared" si="105"/>
        <v>-2.1294540833848741</v>
      </c>
      <c r="BC423">
        <f t="shared" si="106"/>
        <v>2.46239324480764</v>
      </c>
      <c r="BD423">
        <f t="shared" si="94"/>
        <v>-0.64381456724847963</v>
      </c>
      <c r="BE423">
        <f t="shared" si="95"/>
        <v>-0.33410716636316312</v>
      </c>
      <c r="BF423">
        <f t="shared" si="96"/>
        <v>-0.78478223927421698</v>
      </c>
      <c r="BG423">
        <f t="shared" si="97"/>
        <v>-1.5849695249734119</v>
      </c>
      <c r="BH423">
        <f t="shared" si="107"/>
        <v>-2.2757738696315846</v>
      </c>
      <c r="BI423">
        <f t="shared" si="108"/>
        <v>0.49173175270944747</v>
      </c>
      <c r="BJ423">
        <f t="shared" si="98"/>
        <v>421</v>
      </c>
    </row>
    <row r="424" spans="1:62" x14ac:dyDescent="0.2">
      <c r="A424">
        <v>439</v>
      </c>
      <c r="B424" t="s">
        <v>64</v>
      </c>
      <c r="C424">
        <v>1</v>
      </c>
      <c r="D424">
        <v>474</v>
      </c>
      <c r="E424">
        <v>474</v>
      </c>
      <c r="F424" s="1">
        <v>45199</v>
      </c>
      <c r="G424">
        <v>474</v>
      </c>
      <c r="H424">
        <v>51</v>
      </c>
      <c r="I424">
        <v>16</v>
      </c>
      <c r="J424">
        <v>323</v>
      </c>
      <c r="K424">
        <v>24</v>
      </c>
      <c r="L424">
        <v>3476</v>
      </c>
      <c r="M424">
        <v>65</v>
      </c>
      <c r="N424">
        <v>22322</v>
      </c>
      <c r="O424">
        <v>151</v>
      </c>
      <c r="P424">
        <v>297</v>
      </c>
      <c r="Q424">
        <v>34</v>
      </c>
      <c r="R424">
        <v>9928</v>
      </c>
      <c r="S424">
        <v>109</v>
      </c>
      <c r="T424">
        <v>-1864</v>
      </c>
      <c r="U424">
        <v>85</v>
      </c>
      <c r="V424">
        <v>17370</v>
      </c>
      <c r="W424">
        <v>148</v>
      </c>
      <c r="X424">
        <v>29617</v>
      </c>
      <c r="Y424">
        <v>185</v>
      </c>
      <c r="Z424">
        <v>4579</v>
      </c>
      <c r="AA424">
        <v>101</v>
      </c>
      <c r="AB424">
        <v>877</v>
      </c>
      <c r="AC424">
        <v>35</v>
      </c>
      <c r="AD424">
        <v>72361</v>
      </c>
      <c r="AE424">
        <v>253</v>
      </c>
      <c r="AF424">
        <v>922</v>
      </c>
      <c r="AG424">
        <v>34</v>
      </c>
      <c r="AH424">
        <v>389</v>
      </c>
      <c r="AI424">
        <v>27</v>
      </c>
      <c r="AJ424">
        <v>860</v>
      </c>
      <c r="AK424">
        <v>38</v>
      </c>
      <c r="AL424">
        <v>593</v>
      </c>
      <c r="AM424">
        <v>86</v>
      </c>
      <c r="AN424">
        <v>3293</v>
      </c>
      <c r="AO424">
        <v>127</v>
      </c>
      <c r="AP424">
        <v>4516</v>
      </c>
      <c r="AQ424">
        <v>142</v>
      </c>
      <c r="AR424">
        <v>2935</v>
      </c>
      <c r="AS424">
        <v>151</v>
      </c>
      <c r="AT424">
        <v>1293</v>
      </c>
      <c r="AU424">
        <v>59</v>
      </c>
      <c r="AV424">
        <f t="shared" si="99"/>
        <v>6330.7156066670896</v>
      </c>
      <c r="AW424">
        <f t="shared" si="100"/>
        <v>1.0093313004602049</v>
      </c>
      <c r="AX424">
        <f t="shared" si="101"/>
        <v>-0.32393264611785016</v>
      </c>
      <c r="AY424">
        <f t="shared" si="102"/>
        <v>1.2601594594407146</v>
      </c>
      <c r="AZ424">
        <f t="shared" si="103"/>
        <v>-0.59953107238966308</v>
      </c>
      <c r="BA424">
        <f t="shared" si="104"/>
        <v>1.5429352410004351</v>
      </c>
      <c r="BB424">
        <f t="shared" si="105"/>
        <v>-1.9766615664027627</v>
      </c>
      <c r="BC424">
        <f t="shared" si="106"/>
        <v>2.4362542004287326</v>
      </c>
      <c r="BD424">
        <f t="shared" si="94"/>
        <v>-0.65361427639858138</v>
      </c>
      <c r="BE424">
        <f t="shared" si="95"/>
        <v>-0.33778663350539301</v>
      </c>
      <c r="BF424">
        <f t="shared" si="96"/>
        <v>-0.76870582651274888</v>
      </c>
      <c r="BG424">
        <f t="shared" si="97"/>
        <v>-1.5884481800030883</v>
      </c>
      <c r="BH424">
        <f t="shared" si="107"/>
        <v>-2.3679741597772201</v>
      </c>
      <c r="BI424">
        <f t="shared" si="108"/>
        <v>0.44994576810949743</v>
      </c>
      <c r="BJ424">
        <f t="shared" si="98"/>
        <v>422</v>
      </c>
    </row>
    <row r="425" spans="1:62" x14ac:dyDescent="0.2">
      <c r="A425">
        <v>440</v>
      </c>
      <c r="B425" t="s">
        <v>64</v>
      </c>
      <c r="C425">
        <v>1</v>
      </c>
      <c r="D425">
        <v>475</v>
      </c>
      <c r="E425">
        <v>475</v>
      </c>
      <c r="F425" s="1">
        <v>45199</v>
      </c>
      <c r="G425">
        <v>475</v>
      </c>
      <c r="H425">
        <v>41</v>
      </c>
      <c r="I425">
        <v>17</v>
      </c>
      <c r="J425">
        <v>356</v>
      </c>
      <c r="K425">
        <v>24</v>
      </c>
      <c r="L425">
        <v>3404</v>
      </c>
      <c r="M425">
        <v>64</v>
      </c>
      <c r="N425">
        <v>22231</v>
      </c>
      <c r="O425">
        <v>151</v>
      </c>
      <c r="P425">
        <v>275</v>
      </c>
      <c r="Q425">
        <v>32</v>
      </c>
      <c r="R425">
        <v>9854</v>
      </c>
      <c r="S425">
        <v>109</v>
      </c>
      <c r="T425">
        <v>-1925</v>
      </c>
      <c r="U425">
        <v>85</v>
      </c>
      <c r="V425">
        <v>16736</v>
      </c>
      <c r="W425">
        <v>147</v>
      </c>
      <c r="X425">
        <v>30805</v>
      </c>
      <c r="Y425">
        <v>188</v>
      </c>
      <c r="Z425">
        <v>4716</v>
      </c>
      <c r="AA425">
        <v>101</v>
      </c>
      <c r="AB425">
        <v>822</v>
      </c>
      <c r="AC425">
        <v>35</v>
      </c>
      <c r="AD425">
        <v>70715</v>
      </c>
      <c r="AE425">
        <v>251</v>
      </c>
      <c r="AF425">
        <v>982</v>
      </c>
      <c r="AG425">
        <v>36</v>
      </c>
      <c r="AH425">
        <v>354</v>
      </c>
      <c r="AI425">
        <v>27</v>
      </c>
      <c r="AJ425">
        <v>842</v>
      </c>
      <c r="AK425">
        <v>38</v>
      </c>
      <c r="AL425">
        <v>455</v>
      </c>
      <c r="AM425">
        <v>84</v>
      </c>
      <c r="AN425">
        <v>3026</v>
      </c>
      <c r="AO425">
        <v>125</v>
      </c>
      <c r="AP425">
        <v>4670</v>
      </c>
      <c r="AQ425">
        <v>143</v>
      </c>
      <c r="AR425">
        <v>2531</v>
      </c>
      <c r="AS425">
        <v>149</v>
      </c>
      <c r="AT425">
        <v>1390</v>
      </c>
      <c r="AU425">
        <v>60</v>
      </c>
      <c r="AV425">
        <f t="shared" si="99"/>
        <v>6212.1630926120188</v>
      </c>
      <c r="AW425">
        <f t="shared" si="100"/>
        <v>0.99105292849576543</v>
      </c>
      <c r="AX425">
        <f t="shared" si="101"/>
        <v>-0.27554817671162246</v>
      </c>
      <c r="AY425">
        <f t="shared" si="102"/>
        <v>1.2749785518331074</v>
      </c>
      <c r="AZ425">
        <f t="shared" si="103"/>
        <v>-0.6015579486756194</v>
      </c>
      <c r="BA425">
        <f t="shared" si="104"/>
        <v>1.601167855079787</v>
      </c>
      <c r="BB425">
        <f t="shared" si="105"/>
        <v>-2.0225240433127043</v>
      </c>
      <c r="BC425">
        <f t="shared" si="106"/>
        <v>2.4321485550857163</v>
      </c>
      <c r="BD425">
        <f t="shared" si="94"/>
        <v>-0.71926754402058279</v>
      </c>
      <c r="BE425">
        <f t="shared" si="95"/>
        <v>-0.28535008770594111</v>
      </c>
      <c r="BF425">
        <f t="shared" si="96"/>
        <v>-0.89789467782375998</v>
      </c>
      <c r="BG425">
        <f t="shared" si="97"/>
        <v>-1.4972054122441467</v>
      </c>
      <c r="BH425">
        <f t="shared" si="107"/>
        <v>-2.6139670194179336</v>
      </c>
      <c r="BI425">
        <f t="shared" si="108"/>
        <v>0.46136830473502427</v>
      </c>
      <c r="BJ425">
        <f t="shared" si="98"/>
        <v>423</v>
      </c>
    </row>
    <row r="426" spans="1:62" x14ac:dyDescent="0.2">
      <c r="A426">
        <v>441</v>
      </c>
      <c r="B426" t="s">
        <v>64</v>
      </c>
      <c r="C426">
        <v>1</v>
      </c>
      <c r="D426">
        <v>476</v>
      </c>
      <c r="E426">
        <v>476</v>
      </c>
      <c r="F426" s="1">
        <v>45199</v>
      </c>
      <c r="G426">
        <v>476</v>
      </c>
      <c r="H426">
        <v>77</v>
      </c>
      <c r="I426">
        <v>16</v>
      </c>
      <c r="J426">
        <v>327</v>
      </c>
      <c r="K426">
        <v>23</v>
      </c>
      <c r="L426">
        <v>3434</v>
      </c>
      <c r="M426">
        <v>63</v>
      </c>
      <c r="N426">
        <v>21127</v>
      </c>
      <c r="O426">
        <v>147</v>
      </c>
      <c r="P426">
        <v>274</v>
      </c>
      <c r="Q426">
        <v>31</v>
      </c>
      <c r="R426">
        <v>10092</v>
      </c>
      <c r="S426">
        <v>109</v>
      </c>
      <c r="T426">
        <v>-1859</v>
      </c>
      <c r="U426">
        <v>85</v>
      </c>
      <c r="V426">
        <v>17291</v>
      </c>
      <c r="W426">
        <v>147</v>
      </c>
      <c r="X426">
        <v>31373</v>
      </c>
      <c r="Y426">
        <v>189</v>
      </c>
      <c r="Z426">
        <v>4606</v>
      </c>
      <c r="AA426">
        <v>101</v>
      </c>
      <c r="AB426">
        <v>980</v>
      </c>
      <c r="AC426">
        <v>38</v>
      </c>
      <c r="AD426">
        <v>70485</v>
      </c>
      <c r="AE426">
        <v>251</v>
      </c>
      <c r="AF426">
        <v>944</v>
      </c>
      <c r="AG426">
        <v>35</v>
      </c>
      <c r="AH426">
        <v>423</v>
      </c>
      <c r="AI426">
        <v>28</v>
      </c>
      <c r="AJ426">
        <v>895</v>
      </c>
      <c r="AK426">
        <v>38</v>
      </c>
      <c r="AL426">
        <v>538</v>
      </c>
      <c r="AM426">
        <v>84</v>
      </c>
      <c r="AN426">
        <v>3229</v>
      </c>
      <c r="AO426">
        <v>125</v>
      </c>
      <c r="AP426">
        <v>4841</v>
      </c>
      <c r="AQ426">
        <v>142</v>
      </c>
      <c r="AR426">
        <v>2559</v>
      </c>
      <c r="AS426">
        <v>147</v>
      </c>
      <c r="AT426">
        <v>1394</v>
      </c>
      <c r="AU426">
        <v>60</v>
      </c>
      <c r="AV426">
        <f t="shared" si="99"/>
        <v>6367.9514555935375</v>
      </c>
      <c r="AW426">
        <f t="shared" si="100"/>
        <v>0.99890830958903376</v>
      </c>
      <c r="AX426">
        <f t="shared" si="101"/>
        <v>-0.32391802393512503</v>
      </c>
      <c r="AY426">
        <f t="shared" si="102"/>
        <v>1.1992740179844792</v>
      </c>
      <c r="AZ426">
        <f t="shared" si="103"/>
        <v>-0.61755206285833486</v>
      </c>
      <c r="BA426">
        <f t="shared" si="104"/>
        <v>1.5946698250666089</v>
      </c>
      <c r="BB426">
        <f t="shared" si="105"/>
        <v>-1.8714805326511379</v>
      </c>
      <c r="BC426">
        <f t="shared" si="106"/>
        <v>2.4041220958892704</v>
      </c>
      <c r="BD426">
        <f t="shared" si="94"/>
        <v>-0.67910533355748026</v>
      </c>
      <c r="BE426">
        <f t="shared" si="95"/>
        <v>-0.27415651437606114</v>
      </c>
      <c r="BF426">
        <f t="shared" si="96"/>
        <v>-0.91166126815596682</v>
      </c>
      <c r="BG426">
        <f t="shared" si="97"/>
        <v>-1.5191005129952864</v>
      </c>
      <c r="BH426">
        <f t="shared" si="107"/>
        <v>-2.4711745441539712</v>
      </c>
      <c r="BI426">
        <f t="shared" si="108"/>
        <v>0.46046520544519276</v>
      </c>
      <c r="BJ426">
        <f t="shared" si="98"/>
        <v>424</v>
      </c>
    </row>
    <row r="427" spans="1:62" x14ac:dyDescent="0.2">
      <c r="A427">
        <v>442</v>
      </c>
      <c r="B427" t="s">
        <v>64</v>
      </c>
      <c r="C427">
        <v>1</v>
      </c>
      <c r="D427">
        <v>477</v>
      </c>
      <c r="E427">
        <v>477</v>
      </c>
      <c r="F427" s="1">
        <v>45199</v>
      </c>
      <c r="G427">
        <v>477</v>
      </c>
      <c r="H427">
        <v>45</v>
      </c>
      <c r="I427">
        <v>17</v>
      </c>
      <c r="J427">
        <v>241</v>
      </c>
      <c r="K427">
        <v>23</v>
      </c>
      <c r="L427">
        <v>3175</v>
      </c>
      <c r="M427">
        <v>63</v>
      </c>
      <c r="N427">
        <v>21271</v>
      </c>
      <c r="O427">
        <v>148</v>
      </c>
      <c r="P427">
        <v>230</v>
      </c>
      <c r="Q427">
        <v>31</v>
      </c>
      <c r="R427">
        <v>9988</v>
      </c>
      <c r="S427">
        <v>109</v>
      </c>
      <c r="T427">
        <v>-2026</v>
      </c>
      <c r="U427">
        <v>84</v>
      </c>
      <c r="V427">
        <v>17060</v>
      </c>
      <c r="W427">
        <v>146</v>
      </c>
      <c r="X427">
        <v>31050</v>
      </c>
      <c r="Y427">
        <v>188</v>
      </c>
      <c r="Z427">
        <v>4663</v>
      </c>
      <c r="AA427">
        <v>100</v>
      </c>
      <c r="AB427">
        <v>1133</v>
      </c>
      <c r="AC427">
        <v>40</v>
      </c>
      <c r="AD427">
        <v>72389</v>
      </c>
      <c r="AE427">
        <v>255</v>
      </c>
      <c r="AF427">
        <v>971</v>
      </c>
      <c r="AG427">
        <v>36</v>
      </c>
      <c r="AH427">
        <v>443</v>
      </c>
      <c r="AI427">
        <v>29</v>
      </c>
      <c r="AJ427">
        <v>880</v>
      </c>
      <c r="AK427">
        <v>39</v>
      </c>
      <c r="AL427">
        <v>498</v>
      </c>
      <c r="AM427">
        <v>86</v>
      </c>
      <c r="AN427">
        <v>3210</v>
      </c>
      <c r="AO427">
        <v>125</v>
      </c>
      <c r="AP427">
        <v>4952</v>
      </c>
      <c r="AQ427">
        <v>142</v>
      </c>
      <c r="AR427">
        <v>2732</v>
      </c>
      <c r="AS427">
        <v>151</v>
      </c>
      <c r="AT427">
        <v>1502</v>
      </c>
      <c r="AU427">
        <v>61</v>
      </c>
      <c r="AV427">
        <f t="shared" si="99"/>
        <v>6511.6158218980781</v>
      </c>
      <c r="AW427">
        <f t="shared" si="100"/>
        <v>0.96314891051236318</v>
      </c>
      <c r="AX427">
        <f t="shared" si="101"/>
        <v>-0.333928613724986</v>
      </c>
      <c r="AY427">
        <f t="shared" si="102"/>
        <v>1.1837570111303437</v>
      </c>
      <c r="AZ427">
        <f t="shared" si="103"/>
        <v>-0.71827999920651486</v>
      </c>
      <c r="BA427">
        <f t="shared" si="104"/>
        <v>1.5620111768283178</v>
      </c>
      <c r="BB427">
        <f t="shared" si="105"/>
        <v>-1.7487186495053006</v>
      </c>
      <c r="BC427">
        <f t="shared" si="106"/>
        <v>2.4084667225957492</v>
      </c>
      <c r="BD427">
        <f t="shared" si="94"/>
        <v>-0.70731669440924527</v>
      </c>
      <c r="BE427">
        <f t="shared" si="95"/>
        <v>-0.2737960961688749</v>
      </c>
      <c r="BF427">
        <f t="shared" si="96"/>
        <v>-0.86855368984262615</v>
      </c>
      <c r="BG427">
        <f t="shared" si="97"/>
        <v>-1.4667900782092269</v>
      </c>
      <c r="BH427">
        <f t="shared" si="107"/>
        <v>-2.5707428335086542</v>
      </c>
      <c r="BI427">
        <f t="shared" si="108"/>
        <v>0.42779674086635694</v>
      </c>
      <c r="BJ427">
        <f t="shared" si="98"/>
        <v>425</v>
      </c>
    </row>
    <row r="428" spans="1:62" x14ac:dyDescent="0.2">
      <c r="A428">
        <v>443</v>
      </c>
      <c r="B428" t="s">
        <v>64</v>
      </c>
      <c r="C428">
        <v>1</v>
      </c>
      <c r="D428">
        <v>478</v>
      </c>
      <c r="E428">
        <v>478</v>
      </c>
      <c r="F428" s="1">
        <v>45199</v>
      </c>
      <c r="G428">
        <v>478</v>
      </c>
      <c r="H428">
        <v>37</v>
      </c>
      <c r="I428">
        <v>16</v>
      </c>
      <c r="J428">
        <v>303</v>
      </c>
      <c r="K428">
        <v>25</v>
      </c>
      <c r="L428">
        <v>3634</v>
      </c>
      <c r="M428">
        <v>67</v>
      </c>
      <c r="N428">
        <v>22925</v>
      </c>
      <c r="O428">
        <v>154</v>
      </c>
      <c r="P428">
        <v>256</v>
      </c>
      <c r="Q428">
        <v>33</v>
      </c>
      <c r="R428">
        <v>10041</v>
      </c>
      <c r="S428">
        <v>110</v>
      </c>
      <c r="T428">
        <v>-1986</v>
      </c>
      <c r="U428">
        <v>85</v>
      </c>
      <c r="V428">
        <v>17415</v>
      </c>
      <c r="W428">
        <v>148</v>
      </c>
      <c r="X428">
        <v>31284</v>
      </c>
      <c r="Y428">
        <v>189</v>
      </c>
      <c r="Z428">
        <v>4948</v>
      </c>
      <c r="AA428">
        <v>102</v>
      </c>
      <c r="AB428">
        <v>1190</v>
      </c>
      <c r="AC428">
        <v>40</v>
      </c>
      <c r="AD428">
        <v>71398</v>
      </c>
      <c r="AE428">
        <v>253</v>
      </c>
      <c r="AF428">
        <v>931</v>
      </c>
      <c r="AG428">
        <v>35</v>
      </c>
      <c r="AH428">
        <v>410</v>
      </c>
      <c r="AI428">
        <v>28</v>
      </c>
      <c r="AJ428">
        <v>938</v>
      </c>
      <c r="AK428">
        <v>39</v>
      </c>
      <c r="AL428">
        <v>570</v>
      </c>
      <c r="AM428">
        <v>85</v>
      </c>
      <c r="AN428">
        <v>3290</v>
      </c>
      <c r="AO428">
        <v>126</v>
      </c>
      <c r="AP428">
        <v>5105</v>
      </c>
      <c r="AQ428">
        <v>144</v>
      </c>
      <c r="AR428">
        <v>2750</v>
      </c>
      <c r="AS428">
        <v>150</v>
      </c>
      <c r="AT428">
        <v>1497</v>
      </c>
      <c r="AU428">
        <v>61</v>
      </c>
      <c r="AV428">
        <f t="shared" si="99"/>
        <v>6747.1850859285569</v>
      </c>
      <c r="AW428">
        <f t="shared" si="100"/>
        <v>0.9482065102192252</v>
      </c>
      <c r="AX428">
        <f t="shared" si="101"/>
        <v>-0.31014193906849796</v>
      </c>
      <c r="AY428">
        <f t="shared" si="102"/>
        <v>1.2231026245437893</v>
      </c>
      <c r="AZ428">
        <f t="shared" si="103"/>
        <v>-0.61879142362475992</v>
      </c>
      <c r="BA428">
        <f t="shared" si="104"/>
        <v>1.5339813911406255</v>
      </c>
      <c r="BB428">
        <f t="shared" si="105"/>
        <v>-1.7351720864753013</v>
      </c>
      <c r="BC428">
        <f t="shared" si="106"/>
        <v>2.3591444641499963</v>
      </c>
      <c r="BD428">
        <f t="shared" si="94"/>
        <v>-0.71823782882145881</v>
      </c>
      <c r="BE428">
        <f t="shared" si="95"/>
        <v>-0.27890494198211047</v>
      </c>
      <c r="BF428">
        <f t="shared" si="96"/>
        <v>-0.89752448192025935</v>
      </c>
      <c r="BG428">
        <f t="shared" si="97"/>
        <v>-1.505662288161248</v>
      </c>
      <c r="BH428">
        <f t="shared" si="107"/>
        <v>-2.4712443117522804</v>
      </c>
      <c r="BI428">
        <f t="shared" si="108"/>
        <v>0.39755131729855991</v>
      </c>
      <c r="BJ428">
        <f t="shared" si="98"/>
        <v>426</v>
      </c>
    </row>
    <row r="429" spans="1:62" x14ac:dyDescent="0.2">
      <c r="A429">
        <v>444</v>
      </c>
      <c r="B429" t="s">
        <v>64</v>
      </c>
      <c r="C429">
        <v>1</v>
      </c>
      <c r="D429">
        <v>479</v>
      </c>
      <c r="E429">
        <v>479</v>
      </c>
      <c r="F429" s="1">
        <v>45199</v>
      </c>
      <c r="G429">
        <v>479</v>
      </c>
      <c r="H429">
        <v>71</v>
      </c>
      <c r="I429">
        <v>18</v>
      </c>
      <c r="J429">
        <v>363</v>
      </c>
      <c r="K429">
        <v>24</v>
      </c>
      <c r="L429">
        <v>3535</v>
      </c>
      <c r="M429">
        <v>65</v>
      </c>
      <c r="N429">
        <v>23189</v>
      </c>
      <c r="O429">
        <v>154</v>
      </c>
      <c r="P429">
        <v>302</v>
      </c>
      <c r="Q429">
        <v>32</v>
      </c>
      <c r="R429">
        <v>10207</v>
      </c>
      <c r="S429">
        <v>109</v>
      </c>
      <c r="T429">
        <v>-2008</v>
      </c>
      <c r="U429">
        <v>85</v>
      </c>
      <c r="V429">
        <v>17444</v>
      </c>
      <c r="W429">
        <v>148</v>
      </c>
      <c r="X429">
        <v>30981</v>
      </c>
      <c r="Y429">
        <v>188</v>
      </c>
      <c r="Z429">
        <v>4660</v>
      </c>
      <c r="AA429">
        <v>101</v>
      </c>
      <c r="AB429">
        <v>1429</v>
      </c>
      <c r="AC429">
        <v>43</v>
      </c>
      <c r="AD429">
        <v>70323</v>
      </c>
      <c r="AE429">
        <v>251</v>
      </c>
      <c r="AF429">
        <v>979</v>
      </c>
      <c r="AG429">
        <v>36</v>
      </c>
      <c r="AH429">
        <v>451</v>
      </c>
      <c r="AI429">
        <v>28</v>
      </c>
      <c r="AJ429">
        <v>909</v>
      </c>
      <c r="AK429">
        <v>38</v>
      </c>
      <c r="AL429">
        <v>453</v>
      </c>
      <c r="AM429">
        <v>86</v>
      </c>
      <c r="AN429">
        <v>3077</v>
      </c>
      <c r="AO429">
        <v>125</v>
      </c>
      <c r="AP429">
        <v>5088</v>
      </c>
      <c r="AQ429">
        <v>145</v>
      </c>
      <c r="AR429">
        <v>2492</v>
      </c>
      <c r="AS429">
        <v>150</v>
      </c>
      <c r="AT429">
        <v>1461</v>
      </c>
      <c r="AU429">
        <v>60</v>
      </c>
      <c r="AV429">
        <f t="shared" si="99"/>
        <v>6680.3639154795292</v>
      </c>
      <c r="AW429">
        <f t="shared" si="100"/>
        <v>0.95982328555065899</v>
      </c>
      <c r="AX429">
        <f t="shared" si="101"/>
        <v>-0.36015701629230656</v>
      </c>
      <c r="AY429">
        <f t="shared" si="102"/>
        <v>1.2445055638724374</v>
      </c>
      <c r="AZ429">
        <f t="shared" si="103"/>
        <v>-0.63645916508132505</v>
      </c>
      <c r="BA429">
        <f t="shared" si="104"/>
        <v>1.5342016489275156</v>
      </c>
      <c r="BB429">
        <f t="shared" si="105"/>
        <v>-1.5421975654821307</v>
      </c>
      <c r="BC429">
        <f t="shared" si="106"/>
        <v>2.3539264501530992</v>
      </c>
      <c r="BD429">
        <f t="shared" si="94"/>
        <v>-0.77521736808995634</v>
      </c>
      <c r="BE429">
        <f t="shared" si="95"/>
        <v>-0.27228763839204007</v>
      </c>
      <c r="BF429">
        <f t="shared" si="96"/>
        <v>-0.98608686350465447</v>
      </c>
      <c r="BG429">
        <f t="shared" si="97"/>
        <v>-1.5200513316612987</v>
      </c>
      <c r="BH429">
        <f t="shared" si="107"/>
        <v>-2.6910356179289643</v>
      </c>
      <c r="BI429">
        <f t="shared" si="108"/>
        <v>0.42390129499150031</v>
      </c>
      <c r="BJ429">
        <f t="shared" si="98"/>
        <v>427</v>
      </c>
    </row>
    <row r="430" spans="1:62" x14ac:dyDescent="0.2">
      <c r="A430">
        <v>445</v>
      </c>
      <c r="B430" t="s">
        <v>64</v>
      </c>
      <c r="C430">
        <v>1</v>
      </c>
      <c r="D430">
        <v>480</v>
      </c>
      <c r="E430">
        <v>480</v>
      </c>
      <c r="F430" s="1">
        <v>45199</v>
      </c>
      <c r="G430">
        <v>480</v>
      </c>
      <c r="H430">
        <v>45</v>
      </c>
      <c r="I430">
        <v>18</v>
      </c>
      <c r="J430">
        <v>304</v>
      </c>
      <c r="K430">
        <v>25</v>
      </c>
      <c r="L430">
        <v>3489</v>
      </c>
      <c r="M430">
        <v>65</v>
      </c>
      <c r="N430">
        <v>22587</v>
      </c>
      <c r="O430">
        <v>152</v>
      </c>
      <c r="P430">
        <v>356</v>
      </c>
      <c r="Q430">
        <v>32</v>
      </c>
      <c r="R430">
        <v>10266</v>
      </c>
      <c r="S430">
        <v>109</v>
      </c>
      <c r="T430">
        <v>-1897</v>
      </c>
      <c r="U430">
        <v>85</v>
      </c>
      <c r="V430">
        <v>17380</v>
      </c>
      <c r="W430">
        <v>148</v>
      </c>
      <c r="X430">
        <v>30648</v>
      </c>
      <c r="Y430">
        <v>187</v>
      </c>
      <c r="Z430">
        <v>4748</v>
      </c>
      <c r="AA430">
        <v>101</v>
      </c>
      <c r="AB430">
        <v>1642</v>
      </c>
      <c r="AC430">
        <v>46</v>
      </c>
      <c r="AD430">
        <v>68075</v>
      </c>
      <c r="AE430">
        <v>247</v>
      </c>
      <c r="AF430">
        <v>969</v>
      </c>
      <c r="AG430">
        <v>36</v>
      </c>
      <c r="AH430">
        <v>400</v>
      </c>
      <c r="AI430">
        <v>27</v>
      </c>
      <c r="AJ430">
        <v>834</v>
      </c>
      <c r="AK430">
        <v>38</v>
      </c>
      <c r="AL430">
        <v>547</v>
      </c>
      <c r="AM430">
        <v>85</v>
      </c>
      <c r="AN430">
        <v>3202</v>
      </c>
      <c r="AO430">
        <v>125</v>
      </c>
      <c r="AP430">
        <v>4838</v>
      </c>
      <c r="AQ430">
        <v>143</v>
      </c>
      <c r="AR430">
        <v>2593</v>
      </c>
      <c r="AS430">
        <v>150</v>
      </c>
      <c r="AT430">
        <v>1408</v>
      </c>
      <c r="AU430">
        <v>60</v>
      </c>
      <c r="AV430">
        <f t="shared" si="99"/>
        <v>6719.0341161453089</v>
      </c>
      <c r="AW430">
        <f t="shared" si="100"/>
        <v>0.95037570834919638</v>
      </c>
      <c r="AX430">
        <f t="shared" si="101"/>
        <v>-0.34722093474062793</v>
      </c>
      <c r="AY430">
        <f t="shared" si="102"/>
        <v>1.2124301080480455</v>
      </c>
      <c r="AZ430">
        <f t="shared" si="103"/>
        <v>-0.65532924928341252</v>
      </c>
      <c r="BA430">
        <f t="shared" si="104"/>
        <v>1.5176229959102983</v>
      </c>
      <c r="BB430">
        <f t="shared" si="105"/>
        <v>-1.409029400457813</v>
      </c>
      <c r="BC430">
        <f t="shared" si="106"/>
        <v>2.3156656270717737</v>
      </c>
      <c r="BD430">
        <f t="shared" si="94"/>
        <v>-0.74116879691352655</v>
      </c>
      <c r="BE430">
        <f t="shared" si="95"/>
        <v>-0.32844299930021392</v>
      </c>
      <c r="BF430">
        <f t="shared" si="96"/>
        <v>-0.95212890493152214</v>
      </c>
      <c r="BG430">
        <f t="shared" si="97"/>
        <v>-1.5627741537521989</v>
      </c>
      <c r="BH430">
        <f t="shared" si="107"/>
        <v>-2.5082508880482051</v>
      </c>
      <c r="BI430">
        <f t="shared" si="108"/>
        <v>0.423893052650062</v>
      </c>
      <c r="BJ430">
        <f t="shared" si="98"/>
        <v>428</v>
      </c>
    </row>
    <row r="431" spans="1:62" x14ac:dyDescent="0.2">
      <c r="A431">
        <v>446</v>
      </c>
      <c r="B431" t="s">
        <v>64</v>
      </c>
      <c r="C431">
        <v>1</v>
      </c>
      <c r="D431">
        <v>481</v>
      </c>
      <c r="E431">
        <v>481</v>
      </c>
      <c r="F431" s="1">
        <v>45199</v>
      </c>
      <c r="G431">
        <v>481</v>
      </c>
      <c r="H431">
        <v>57</v>
      </c>
      <c r="I431">
        <v>18</v>
      </c>
      <c r="J431">
        <v>287</v>
      </c>
      <c r="K431">
        <v>24</v>
      </c>
      <c r="L431">
        <v>3517</v>
      </c>
      <c r="M431">
        <v>65</v>
      </c>
      <c r="N431">
        <v>22855</v>
      </c>
      <c r="O431">
        <v>153</v>
      </c>
      <c r="P431">
        <v>367</v>
      </c>
      <c r="Q431">
        <v>31</v>
      </c>
      <c r="R431">
        <v>10336</v>
      </c>
      <c r="S431">
        <v>109</v>
      </c>
      <c r="T431">
        <v>-1919</v>
      </c>
      <c r="U431">
        <v>85</v>
      </c>
      <c r="V431">
        <v>17171</v>
      </c>
      <c r="W431">
        <v>148</v>
      </c>
      <c r="X431">
        <v>30555</v>
      </c>
      <c r="Y431">
        <v>188</v>
      </c>
      <c r="Z431">
        <v>4831</v>
      </c>
      <c r="AA431">
        <v>102</v>
      </c>
      <c r="AB431">
        <v>1950</v>
      </c>
      <c r="AC431">
        <v>49</v>
      </c>
      <c r="AD431">
        <v>66378</v>
      </c>
      <c r="AE431">
        <v>244</v>
      </c>
      <c r="AF431">
        <v>1017</v>
      </c>
      <c r="AG431">
        <v>36</v>
      </c>
      <c r="AH431">
        <v>356</v>
      </c>
      <c r="AI431">
        <v>27</v>
      </c>
      <c r="AJ431">
        <v>916</v>
      </c>
      <c r="AK431">
        <v>39</v>
      </c>
      <c r="AL431">
        <v>401</v>
      </c>
      <c r="AM431">
        <v>85</v>
      </c>
      <c r="AN431">
        <v>3493</v>
      </c>
      <c r="AO431">
        <v>127</v>
      </c>
      <c r="AP431">
        <v>5015</v>
      </c>
      <c r="AQ431">
        <v>143</v>
      </c>
      <c r="AR431">
        <v>2376</v>
      </c>
      <c r="AS431">
        <v>150</v>
      </c>
      <c r="AT431">
        <v>1383</v>
      </c>
      <c r="AU431">
        <v>60</v>
      </c>
      <c r="AV431">
        <f t="shared" si="99"/>
        <v>6833.7721229388299</v>
      </c>
      <c r="AW431">
        <f t="shared" si="100"/>
        <v>0.92134510580398687</v>
      </c>
      <c r="AX431">
        <f t="shared" si="101"/>
        <v>-0.34682332295540896</v>
      </c>
      <c r="AY431">
        <f t="shared" si="102"/>
        <v>1.207293103256029</v>
      </c>
      <c r="AZ431">
        <f t="shared" si="103"/>
        <v>-0.66426845503583321</v>
      </c>
      <c r="BA431">
        <f t="shared" si="104"/>
        <v>1.4976515298192001</v>
      </c>
      <c r="BB431">
        <f t="shared" si="105"/>
        <v>-1.2540474359520231</v>
      </c>
      <c r="BC431">
        <f t="shared" si="106"/>
        <v>2.2734888677531502</v>
      </c>
      <c r="BD431">
        <f t="shared" si="94"/>
        <v>-0.67111584270298363</v>
      </c>
      <c r="BE431">
        <f t="shared" si="95"/>
        <v>-0.30944338711377978</v>
      </c>
      <c r="BF431">
        <f t="shared" si="96"/>
        <v>-1.0564584070272802</v>
      </c>
      <c r="BG431">
        <f t="shared" si="97"/>
        <v>-1.5976217558450574</v>
      </c>
      <c r="BH431">
        <f t="shared" si="107"/>
        <v>-2.8356706602032467</v>
      </c>
      <c r="BI431">
        <f t="shared" si="108"/>
        <v>0.41375613851256737</v>
      </c>
      <c r="BJ431">
        <f t="shared" si="98"/>
        <v>429</v>
      </c>
    </row>
    <row r="432" spans="1:62" x14ac:dyDescent="0.2">
      <c r="A432">
        <v>447</v>
      </c>
      <c r="B432" t="s">
        <v>64</v>
      </c>
      <c r="C432">
        <v>1</v>
      </c>
      <c r="D432">
        <v>482</v>
      </c>
      <c r="E432">
        <v>482</v>
      </c>
      <c r="F432" s="1">
        <v>45199</v>
      </c>
      <c r="G432">
        <v>482</v>
      </c>
      <c r="H432">
        <v>46</v>
      </c>
      <c r="I432">
        <v>16</v>
      </c>
      <c r="J432">
        <v>291</v>
      </c>
      <c r="K432">
        <v>24</v>
      </c>
      <c r="L432">
        <v>3565</v>
      </c>
      <c r="M432">
        <v>66</v>
      </c>
      <c r="N432">
        <v>23014</v>
      </c>
      <c r="O432">
        <v>154</v>
      </c>
      <c r="P432">
        <v>218</v>
      </c>
      <c r="Q432">
        <v>33</v>
      </c>
      <c r="R432">
        <v>10020</v>
      </c>
      <c r="S432">
        <v>110</v>
      </c>
      <c r="T432">
        <v>-2015</v>
      </c>
      <c r="U432">
        <v>85</v>
      </c>
      <c r="V432">
        <v>17098</v>
      </c>
      <c r="W432">
        <v>148</v>
      </c>
      <c r="X432">
        <v>30030</v>
      </c>
      <c r="Y432">
        <v>186</v>
      </c>
      <c r="Z432">
        <v>4776</v>
      </c>
      <c r="AA432">
        <v>101</v>
      </c>
      <c r="AB432">
        <v>1674</v>
      </c>
      <c r="AC432">
        <v>46</v>
      </c>
      <c r="AD432">
        <v>65757</v>
      </c>
      <c r="AE432">
        <v>243</v>
      </c>
      <c r="AF432">
        <v>984</v>
      </c>
      <c r="AG432">
        <v>36</v>
      </c>
      <c r="AH432">
        <v>404</v>
      </c>
      <c r="AI432">
        <v>28</v>
      </c>
      <c r="AJ432">
        <v>870</v>
      </c>
      <c r="AK432">
        <v>39</v>
      </c>
      <c r="AL432">
        <v>564</v>
      </c>
      <c r="AM432">
        <v>84</v>
      </c>
      <c r="AN432">
        <v>3290</v>
      </c>
      <c r="AO432">
        <v>126</v>
      </c>
      <c r="AP432">
        <v>4851</v>
      </c>
      <c r="AQ432">
        <v>144</v>
      </c>
      <c r="AR432">
        <v>3099</v>
      </c>
      <c r="AS432">
        <v>152</v>
      </c>
      <c r="AT432">
        <v>1330</v>
      </c>
      <c r="AU432">
        <v>60</v>
      </c>
      <c r="AV432">
        <f t="shared" si="99"/>
        <v>6808.2842018018437</v>
      </c>
      <c r="AW432">
        <f t="shared" si="100"/>
        <v>0.92082136193373754</v>
      </c>
      <c r="AX432">
        <f t="shared" si="101"/>
        <v>-0.35453675958000358</v>
      </c>
      <c r="AY432">
        <f t="shared" si="102"/>
        <v>1.2179625907309624</v>
      </c>
      <c r="AZ432">
        <f t="shared" si="103"/>
        <v>-0.64697608180404531</v>
      </c>
      <c r="BA432">
        <f t="shared" si="104"/>
        <v>1.4840567463249343</v>
      </c>
      <c r="BB432">
        <f t="shared" si="105"/>
        <v>-1.402924163603021</v>
      </c>
      <c r="BC432">
        <f t="shared" si="106"/>
        <v>2.2678259935990197</v>
      </c>
      <c r="BD432">
        <f t="shared" si="94"/>
        <v>-0.72725257089302409</v>
      </c>
      <c r="BE432">
        <f t="shared" si="95"/>
        <v>-0.33895526640722506</v>
      </c>
      <c r="BF432">
        <f t="shared" si="96"/>
        <v>-0.7870606568646934</v>
      </c>
      <c r="BG432">
        <f t="shared" si="97"/>
        <v>-1.6329611934366421</v>
      </c>
      <c r="BH432">
        <f t="shared" si="107"/>
        <v>-2.4908411631543825</v>
      </c>
      <c r="BI432">
        <f t="shared" si="108"/>
        <v>0.3864429599864142</v>
      </c>
      <c r="BJ432">
        <f t="shared" si="98"/>
        <v>430</v>
      </c>
    </row>
    <row r="433" spans="1:62" x14ac:dyDescent="0.2">
      <c r="A433">
        <v>448</v>
      </c>
      <c r="B433" t="s">
        <v>64</v>
      </c>
      <c r="C433">
        <v>1</v>
      </c>
      <c r="D433">
        <v>483</v>
      </c>
      <c r="E433">
        <v>483</v>
      </c>
      <c r="F433" s="1">
        <v>45199</v>
      </c>
      <c r="G433">
        <v>483</v>
      </c>
      <c r="H433">
        <v>38</v>
      </c>
      <c r="I433">
        <v>17</v>
      </c>
      <c r="J433">
        <v>318</v>
      </c>
      <c r="K433">
        <v>25</v>
      </c>
      <c r="L433">
        <v>3429</v>
      </c>
      <c r="M433">
        <v>65</v>
      </c>
      <c r="N433">
        <v>22878</v>
      </c>
      <c r="O433">
        <v>153</v>
      </c>
      <c r="P433">
        <v>235</v>
      </c>
      <c r="Q433">
        <v>32</v>
      </c>
      <c r="R433">
        <v>9841</v>
      </c>
      <c r="S433">
        <v>108</v>
      </c>
      <c r="T433">
        <v>-1997</v>
      </c>
      <c r="U433">
        <v>85</v>
      </c>
      <c r="V433">
        <v>17188</v>
      </c>
      <c r="W433">
        <v>148</v>
      </c>
      <c r="X433">
        <v>30339</v>
      </c>
      <c r="Y433">
        <v>186</v>
      </c>
      <c r="Z433">
        <v>4686</v>
      </c>
      <c r="AA433">
        <v>101</v>
      </c>
      <c r="AB433">
        <v>1535</v>
      </c>
      <c r="AC433">
        <v>44</v>
      </c>
      <c r="AD433">
        <v>68457</v>
      </c>
      <c r="AE433">
        <v>248</v>
      </c>
      <c r="AF433">
        <v>922</v>
      </c>
      <c r="AG433">
        <v>35</v>
      </c>
      <c r="AH433">
        <v>375</v>
      </c>
      <c r="AI433">
        <v>28</v>
      </c>
      <c r="AJ433">
        <v>906</v>
      </c>
      <c r="AK433">
        <v>39</v>
      </c>
      <c r="AL433">
        <v>525</v>
      </c>
      <c r="AM433">
        <v>86</v>
      </c>
      <c r="AN433">
        <v>3279</v>
      </c>
      <c r="AO433">
        <v>127</v>
      </c>
      <c r="AP433">
        <v>5058</v>
      </c>
      <c r="AQ433">
        <v>145</v>
      </c>
      <c r="AR433">
        <v>2485</v>
      </c>
      <c r="AS433">
        <v>151</v>
      </c>
      <c r="AT433">
        <v>1530</v>
      </c>
      <c r="AU433">
        <v>61</v>
      </c>
      <c r="AV433">
        <f t="shared" si="99"/>
        <v>6723.9633880391657</v>
      </c>
      <c r="AW433">
        <f t="shared" si="100"/>
        <v>0.93853369534860887</v>
      </c>
      <c r="AX433">
        <f t="shared" si="101"/>
        <v>-0.36109843047853601</v>
      </c>
      <c r="AY433">
        <f t="shared" si="102"/>
        <v>1.2244979795393418</v>
      </c>
      <c r="AZ433">
        <f t="shared" si="103"/>
        <v>-0.6734090970833565</v>
      </c>
      <c r="BA433">
        <f t="shared" si="104"/>
        <v>1.5067562430240033</v>
      </c>
      <c r="BB433">
        <f t="shared" si="105"/>
        <v>-1.4771473895249794</v>
      </c>
      <c r="BC433">
        <f t="shared" si="106"/>
        <v>2.3205280403682567</v>
      </c>
      <c r="BD433">
        <f t="shared" si="94"/>
        <v>-0.71813927270162869</v>
      </c>
      <c r="BE433">
        <f t="shared" si="95"/>
        <v>-0.28470662231636645</v>
      </c>
      <c r="BF433">
        <f t="shared" si="96"/>
        <v>-0.99540511101554774</v>
      </c>
      <c r="BG433">
        <f t="shared" si="97"/>
        <v>-1.4804100351597957</v>
      </c>
      <c r="BH433">
        <f t="shared" si="107"/>
        <v>-2.5500347869546531</v>
      </c>
      <c r="BI433">
        <f t="shared" si="108"/>
        <v>0.38087956135270856</v>
      </c>
      <c r="BJ433">
        <f t="shared" si="98"/>
        <v>431</v>
      </c>
    </row>
    <row r="434" spans="1:62" x14ac:dyDescent="0.2">
      <c r="A434">
        <v>449</v>
      </c>
      <c r="B434" t="s">
        <v>64</v>
      </c>
      <c r="C434">
        <v>1</v>
      </c>
      <c r="D434">
        <v>484</v>
      </c>
      <c r="E434">
        <v>484</v>
      </c>
      <c r="F434" s="1">
        <v>45199</v>
      </c>
      <c r="G434">
        <v>484</v>
      </c>
      <c r="H434">
        <v>76</v>
      </c>
      <c r="I434">
        <v>17</v>
      </c>
      <c r="J434">
        <v>337</v>
      </c>
      <c r="K434">
        <v>22</v>
      </c>
      <c r="L434">
        <v>3628</v>
      </c>
      <c r="M434">
        <v>65</v>
      </c>
      <c r="N434">
        <v>22788</v>
      </c>
      <c r="O434">
        <v>152</v>
      </c>
      <c r="P434">
        <v>280</v>
      </c>
      <c r="Q434">
        <v>32</v>
      </c>
      <c r="R434">
        <v>9986</v>
      </c>
      <c r="S434">
        <v>109</v>
      </c>
      <c r="T434">
        <v>-1923</v>
      </c>
      <c r="U434">
        <v>85</v>
      </c>
      <c r="V434">
        <v>17355</v>
      </c>
      <c r="W434">
        <v>147</v>
      </c>
      <c r="X434">
        <v>30173</v>
      </c>
      <c r="Y434">
        <v>185</v>
      </c>
      <c r="Z434">
        <v>4728</v>
      </c>
      <c r="AA434">
        <v>100</v>
      </c>
      <c r="AB434">
        <v>1589</v>
      </c>
      <c r="AC434">
        <v>45</v>
      </c>
      <c r="AD434">
        <v>70381</v>
      </c>
      <c r="AE434">
        <v>251</v>
      </c>
      <c r="AF434">
        <v>1006</v>
      </c>
      <c r="AG434">
        <v>36</v>
      </c>
      <c r="AH434">
        <v>391</v>
      </c>
      <c r="AI434">
        <v>28</v>
      </c>
      <c r="AJ434">
        <v>906</v>
      </c>
      <c r="AK434">
        <v>39</v>
      </c>
      <c r="AL434">
        <v>481</v>
      </c>
      <c r="AM434">
        <v>85</v>
      </c>
      <c r="AN434">
        <v>3533</v>
      </c>
      <c r="AO434">
        <v>127</v>
      </c>
      <c r="AP434">
        <v>4688</v>
      </c>
      <c r="AQ434">
        <v>143</v>
      </c>
      <c r="AR434">
        <v>2698</v>
      </c>
      <c r="AS434">
        <v>150</v>
      </c>
      <c r="AT434">
        <v>1437</v>
      </c>
      <c r="AU434">
        <v>61</v>
      </c>
      <c r="AV434">
        <f t="shared" si="99"/>
        <v>6813.8287414791312</v>
      </c>
      <c r="AW434">
        <f t="shared" si="100"/>
        <v>0.93492646372232635</v>
      </c>
      <c r="AX434">
        <f t="shared" si="101"/>
        <v>-0.36545190548762624</v>
      </c>
      <c r="AY434">
        <f t="shared" si="102"/>
        <v>1.2072798960267259</v>
      </c>
      <c r="AZ434">
        <f t="shared" si="103"/>
        <v>-0.63027265333853311</v>
      </c>
      <c r="BA434">
        <f t="shared" si="104"/>
        <v>1.4879932991624134</v>
      </c>
      <c r="BB434">
        <f t="shared" si="105"/>
        <v>-1.4558492980368443</v>
      </c>
      <c r="BC434">
        <f t="shared" si="106"/>
        <v>2.3349691547830584</v>
      </c>
      <c r="BD434">
        <f t="shared" si="94"/>
        <v>-0.65680681721441514</v>
      </c>
      <c r="BE434">
        <f t="shared" si="95"/>
        <v>-0.37394813331671173</v>
      </c>
      <c r="BF434">
        <f t="shared" si="96"/>
        <v>-0.92644342780585909</v>
      </c>
      <c r="BG434">
        <f t="shared" si="97"/>
        <v>-1.5563965784945355</v>
      </c>
      <c r="BH434">
        <f t="shared" si="107"/>
        <v>-2.6508421944677991</v>
      </c>
      <c r="BI434">
        <f t="shared" si="108"/>
        <v>0.38222992648699433</v>
      </c>
      <c r="BJ434">
        <f t="shared" si="98"/>
        <v>432</v>
      </c>
    </row>
    <row r="435" spans="1:62" x14ac:dyDescent="0.2">
      <c r="A435">
        <v>450</v>
      </c>
      <c r="B435" t="s">
        <v>64</v>
      </c>
      <c r="C435">
        <v>1</v>
      </c>
      <c r="D435">
        <v>485</v>
      </c>
      <c r="E435">
        <v>485</v>
      </c>
      <c r="F435" s="1">
        <v>45199</v>
      </c>
      <c r="G435">
        <v>485</v>
      </c>
      <c r="H435">
        <v>52</v>
      </c>
      <c r="I435">
        <v>17</v>
      </c>
      <c r="J435">
        <v>318</v>
      </c>
      <c r="K435">
        <v>23</v>
      </c>
      <c r="L435">
        <v>3661</v>
      </c>
      <c r="M435">
        <v>65</v>
      </c>
      <c r="N435">
        <v>22829</v>
      </c>
      <c r="O435">
        <v>153</v>
      </c>
      <c r="P435">
        <v>318</v>
      </c>
      <c r="Q435">
        <v>32</v>
      </c>
      <c r="R435">
        <v>9798</v>
      </c>
      <c r="S435">
        <v>108</v>
      </c>
      <c r="T435">
        <v>-1978</v>
      </c>
      <c r="U435">
        <v>85</v>
      </c>
      <c r="V435">
        <v>17526</v>
      </c>
      <c r="W435">
        <v>149</v>
      </c>
      <c r="X435">
        <v>29832</v>
      </c>
      <c r="Y435">
        <v>186</v>
      </c>
      <c r="Z435">
        <v>4809</v>
      </c>
      <c r="AA435">
        <v>101</v>
      </c>
      <c r="AB435">
        <v>1524</v>
      </c>
      <c r="AC435">
        <v>44</v>
      </c>
      <c r="AD435">
        <v>69652</v>
      </c>
      <c r="AE435">
        <v>250</v>
      </c>
      <c r="AF435">
        <v>978</v>
      </c>
      <c r="AG435">
        <v>36</v>
      </c>
      <c r="AH435">
        <v>389</v>
      </c>
      <c r="AI435">
        <v>28</v>
      </c>
      <c r="AJ435">
        <v>949</v>
      </c>
      <c r="AK435">
        <v>39</v>
      </c>
      <c r="AL435">
        <v>640</v>
      </c>
      <c r="AM435">
        <v>85</v>
      </c>
      <c r="AN435">
        <v>3686</v>
      </c>
      <c r="AO435">
        <v>128</v>
      </c>
      <c r="AP435">
        <v>4725</v>
      </c>
      <c r="AQ435">
        <v>143</v>
      </c>
      <c r="AR435">
        <v>2782</v>
      </c>
      <c r="AS435">
        <v>151</v>
      </c>
      <c r="AT435">
        <v>1465</v>
      </c>
      <c r="AU435">
        <v>61</v>
      </c>
      <c r="AV435">
        <f t="shared" si="99"/>
        <v>6860.0168747730813</v>
      </c>
      <c r="AW435">
        <f t="shared" si="100"/>
        <v>0.93797559101943262</v>
      </c>
      <c r="AX435">
        <f t="shared" si="101"/>
        <v>-0.35522073931870068</v>
      </c>
      <c r="AY435">
        <f t="shared" si="102"/>
        <v>1.2023217559532489</v>
      </c>
      <c r="AZ435">
        <f t="shared" si="103"/>
        <v>-0.62797356747612709</v>
      </c>
      <c r="BA435">
        <f t="shared" si="104"/>
        <v>1.4698717412622935</v>
      </c>
      <c r="BB435">
        <f t="shared" si="105"/>
        <v>-1.5043714443497718</v>
      </c>
      <c r="BC435">
        <f t="shared" si="106"/>
        <v>2.3178015132029102</v>
      </c>
      <c r="BD435">
        <f t="shared" si="94"/>
        <v>-0.62116804236659484</v>
      </c>
      <c r="BE435">
        <f t="shared" si="95"/>
        <v>-0.37284234066852023</v>
      </c>
      <c r="BF435">
        <f t="shared" si="96"/>
        <v>-0.90253980811297518</v>
      </c>
      <c r="BG435">
        <f t="shared" si="97"/>
        <v>-1.5438546591451956</v>
      </c>
      <c r="BH435">
        <f t="shared" si="107"/>
        <v>-2.3719970042426457</v>
      </c>
      <c r="BI435">
        <f t="shared" si="108"/>
        <v>0.35646838160215677</v>
      </c>
      <c r="BJ435">
        <f t="shared" si="98"/>
        <v>433</v>
      </c>
    </row>
    <row r="436" spans="1:62" x14ac:dyDescent="0.2">
      <c r="A436">
        <v>451</v>
      </c>
      <c r="B436" t="s">
        <v>64</v>
      </c>
      <c r="C436">
        <v>1</v>
      </c>
      <c r="D436">
        <v>486</v>
      </c>
      <c r="E436">
        <v>486</v>
      </c>
      <c r="F436" s="1">
        <v>45199</v>
      </c>
      <c r="G436">
        <v>486</v>
      </c>
      <c r="H436">
        <v>49</v>
      </c>
      <c r="I436">
        <v>16</v>
      </c>
      <c r="J436">
        <v>317</v>
      </c>
      <c r="K436">
        <v>24</v>
      </c>
      <c r="L436">
        <v>3464</v>
      </c>
      <c r="M436">
        <v>64</v>
      </c>
      <c r="N436">
        <v>22090</v>
      </c>
      <c r="O436">
        <v>150</v>
      </c>
      <c r="P436">
        <v>217</v>
      </c>
      <c r="Q436">
        <v>32</v>
      </c>
      <c r="R436">
        <v>9792</v>
      </c>
      <c r="S436">
        <v>109</v>
      </c>
      <c r="T436">
        <v>-1911</v>
      </c>
      <c r="U436">
        <v>85</v>
      </c>
      <c r="V436">
        <v>17323</v>
      </c>
      <c r="W436">
        <v>148</v>
      </c>
      <c r="X436">
        <v>31273</v>
      </c>
      <c r="Y436">
        <v>189</v>
      </c>
      <c r="Z436">
        <v>4954</v>
      </c>
      <c r="AA436">
        <v>102</v>
      </c>
      <c r="AB436">
        <v>1335</v>
      </c>
      <c r="AC436">
        <v>42</v>
      </c>
      <c r="AD436">
        <v>71765</v>
      </c>
      <c r="AE436">
        <v>253</v>
      </c>
      <c r="AF436">
        <v>917</v>
      </c>
      <c r="AG436">
        <v>35</v>
      </c>
      <c r="AH436">
        <v>399</v>
      </c>
      <c r="AI436">
        <v>28</v>
      </c>
      <c r="AJ436">
        <v>866</v>
      </c>
      <c r="AK436">
        <v>38</v>
      </c>
      <c r="AL436">
        <v>455</v>
      </c>
      <c r="AM436">
        <v>85</v>
      </c>
      <c r="AN436">
        <v>3156</v>
      </c>
      <c r="AO436">
        <v>125</v>
      </c>
      <c r="AP436">
        <v>4791</v>
      </c>
      <c r="AQ436">
        <v>143</v>
      </c>
      <c r="AR436">
        <v>2562</v>
      </c>
      <c r="AS436">
        <v>150</v>
      </c>
      <c r="AT436">
        <v>1583</v>
      </c>
      <c r="AU436">
        <v>62</v>
      </c>
      <c r="AV436">
        <f t="shared" si="99"/>
        <v>6692.5941894238467</v>
      </c>
      <c r="AW436">
        <f t="shared" si="100"/>
        <v>0.95103352810616704</v>
      </c>
      <c r="AX436">
        <f t="shared" si="101"/>
        <v>-0.3008062391234691</v>
      </c>
      <c r="AY436">
        <f t="shared" si="102"/>
        <v>1.1941234472413889</v>
      </c>
      <c r="AZ436">
        <f t="shared" si="103"/>
        <v>-0.65857757949044826</v>
      </c>
      <c r="BA436">
        <f t="shared" si="104"/>
        <v>1.5417535352765963</v>
      </c>
      <c r="BB436">
        <f t="shared" si="105"/>
        <v>-1.612070278338424</v>
      </c>
      <c r="BC436">
        <f t="shared" si="106"/>
        <v>2.3723953218327067</v>
      </c>
      <c r="BD436">
        <f t="shared" si="94"/>
        <v>-0.75169616720700916</v>
      </c>
      <c r="BE436">
        <f t="shared" si="95"/>
        <v>-0.33426241228965181</v>
      </c>
      <c r="BF436">
        <f t="shared" si="96"/>
        <v>-0.96021336671609436</v>
      </c>
      <c r="BG436">
        <f t="shared" si="97"/>
        <v>-1.4416797892917619</v>
      </c>
      <c r="BH436">
        <f t="shared" si="107"/>
        <v>-2.6884594302218234</v>
      </c>
      <c r="BI436">
        <f t="shared" si="108"/>
        <v>0.38056415557933343</v>
      </c>
      <c r="BJ436">
        <f t="shared" si="98"/>
        <v>434</v>
      </c>
    </row>
    <row r="437" spans="1:62" x14ac:dyDescent="0.2">
      <c r="A437">
        <v>452</v>
      </c>
      <c r="B437" t="s">
        <v>64</v>
      </c>
      <c r="C437">
        <v>1</v>
      </c>
      <c r="D437">
        <v>487</v>
      </c>
      <c r="E437">
        <v>487</v>
      </c>
      <c r="F437" s="1">
        <v>45199</v>
      </c>
      <c r="G437">
        <v>487</v>
      </c>
      <c r="H437">
        <v>46</v>
      </c>
      <c r="I437">
        <v>18</v>
      </c>
      <c r="J437">
        <v>323</v>
      </c>
      <c r="K437">
        <v>24</v>
      </c>
      <c r="L437">
        <v>3143</v>
      </c>
      <c r="M437">
        <v>61</v>
      </c>
      <c r="N437">
        <v>20033</v>
      </c>
      <c r="O437">
        <v>143</v>
      </c>
      <c r="P437">
        <v>235</v>
      </c>
      <c r="Q437">
        <v>31</v>
      </c>
      <c r="R437">
        <v>10179</v>
      </c>
      <c r="S437">
        <v>109</v>
      </c>
      <c r="T437">
        <v>-1887</v>
      </c>
      <c r="U437">
        <v>85</v>
      </c>
      <c r="V437">
        <v>16056</v>
      </c>
      <c r="W437">
        <v>144</v>
      </c>
      <c r="X437">
        <v>30788</v>
      </c>
      <c r="Y437">
        <v>188</v>
      </c>
      <c r="Z437">
        <v>4397</v>
      </c>
      <c r="AA437">
        <v>100</v>
      </c>
      <c r="AB437">
        <v>1230</v>
      </c>
      <c r="AC437">
        <v>41</v>
      </c>
      <c r="AD437">
        <v>72208</v>
      </c>
      <c r="AE437">
        <v>254</v>
      </c>
      <c r="AF437">
        <v>964</v>
      </c>
      <c r="AG437">
        <v>36</v>
      </c>
      <c r="AH437">
        <v>348</v>
      </c>
      <c r="AI437">
        <v>27</v>
      </c>
      <c r="AJ437">
        <v>839</v>
      </c>
      <c r="AK437">
        <v>38</v>
      </c>
      <c r="AL437">
        <v>332</v>
      </c>
      <c r="AM437">
        <v>85</v>
      </c>
      <c r="AN437">
        <v>3291</v>
      </c>
      <c r="AO437">
        <v>127</v>
      </c>
      <c r="AP437">
        <v>5179</v>
      </c>
      <c r="AQ437">
        <v>145</v>
      </c>
      <c r="AR437">
        <v>2670</v>
      </c>
      <c r="AS437">
        <v>151</v>
      </c>
      <c r="AT437">
        <v>1536</v>
      </c>
      <c r="AU437">
        <v>61</v>
      </c>
      <c r="AV437">
        <f t="shared" si="99"/>
        <v>6482.5876506234454</v>
      </c>
      <c r="AW437">
        <f t="shared" si="100"/>
        <v>0.90696285204046478</v>
      </c>
      <c r="AX437">
        <f t="shared" si="101"/>
        <v>-0.38819726925489922</v>
      </c>
      <c r="AY437">
        <f t="shared" si="102"/>
        <v>1.1282611543459431</v>
      </c>
      <c r="AZ437">
        <f t="shared" si="103"/>
        <v>-0.72394200163814171</v>
      </c>
      <c r="BA437">
        <f t="shared" si="104"/>
        <v>1.5580052442184988</v>
      </c>
      <c r="BB437">
        <f t="shared" si="105"/>
        <v>-1.6621055900692461</v>
      </c>
      <c r="BC437">
        <f t="shared" si="106"/>
        <v>2.4104310836310732</v>
      </c>
      <c r="BD437">
        <f t="shared" si="94"/>
        <v>-0.6779282894923695</v>
      </c>
      <c r="BE437">
        <f t="shared" si="95"/>
        <v>-0.22450777201181782</v>
      </c>
      <c r="BF437">
        <f t="shared" si="96"/>
        <v>-0.88704128704141416</v>
      </c>
      <c r="BG437">
        <f t="shared" si="97"/>
        <v>-1.4399381247280918</v>
      </c>
      <c r="BH437">
        <f t="shared" si="107"/>
        <v>-2.9717400695192207</v>
      </c>
      <c r="BI437">
        <f t="shared" si="108"/>
        <v>0.45120701501663046</v>
      </c>
      <c r="BJ437">
        <f t="shared" si="98"/>
        <v>435</v>
      </c>
    </row>
    <row r="438" spans="1:62" x14ac:dyDescent="0.2">
      <c r="A438">
        <v>453</v>
      </c>
      <c r="B438" t="s">
        <v>64</v>
      </c>
      <c r="C438">
        <v>1</v>
      </c>
      <c r="D438">
        <v>488</v>
      </c>
      <c r="E438">
        <v>488</v>
      </c>
      <c r="F438" s="1">
        <v>45199</v>
      </c>
      <c r="G438">
        <v>488</v>
      </c>
      <c r="H438">
        <v>65</v>
      </c>
      <c r="I438">
        <v>17</v>
      </c>
      <c r="J438">
        <v>289</v>
      </c>
      <c r="K438">
        <v>23</v>
      </c>
      <c r="L438">
        <v>3069</v>
      </c>
      <c r="M438">
        <v>61</v>
      </c>
      <c r="N438">
        <v>19589</v>
      </c>
      <c r="O438">
        <v>142</v>
      </c>
      <c r="P438">
        <v>260</v>
      </c>
      <c r="Q438">
        <v>31</v>
      </c>
      <c r="R438">
        <v>10049</v>
      </c>
      <c r="S438">
        <v>109</v>
      </c>
      <c r="T438">
        <v>-1879</v>
      </c>
      <c r="U438">
        <v>84</v>
      </c>
      <c r="V438">
        <v>16594</v>
      </c>
      <c r="W438">
        <v>146</v>
      </c>
      <c r="X438">
        <v>30359</v>
      </c>
      <c r="Y438">
        <v>187</v>
      </c>
      <c r="Z438">
        <v>4763</v>
      </c>
      <c r="AA438">
        <v>102</v>
      </c>
      <c r="AB438">
        <v>1068</v>
      </c>
      <c r="AC438">
        <v>39</v>
      </c>
      <c r="AD438">
        <v>72634</v>
      </c>
      <c r="AE438">
        <v>255</v>
      </c>
      <c r="AF438">
        <v>961</v>
      </c>
      <c r="AG438">
        <v>35</v>
      </c>
      <c r="AH438">
        <v>369</v>
      </c>
      <c r="AI438">
        <v>27</v>
      </c>
      <c r="AJ438">
        <v>901</v>
      </c>
      <c r="AK438">
        <v>39</v>
      </c>
      <c r="AL438">
        <v>547</v>
      </c>
      <c r="AM438">
        <v>85</v>
      </c>
      <c r="AN438">
        <v>3432</v>
      </c>
      <c r="AO438">
        <v>127</v>
      </c>
      <c r="AP438">
        <v>5374</v>
      </c>
      <c r="AQ438">
        <v>146</v>
      </c>
      <c r="AR438">
        <v>2289</v>
      </c>
      <c r="AS438">
        <v>150</v>
      </c>
      <c r="AT438">
        <v>1690</v>
      </c>
      <c r="AU438">
        <v>62</v>
      </c>
      <c r="AV438">
        <f t="shared" si="99"/>
        <v>6446.0318764322383</v>
      </c>
      <c r="AW438">
        <f t="shared" si="100"/>
        <v>0.94557645571179783</v>
      </c>
      <c r="AX438">
        <f t="shared" si="101"/>
        <v>-0.30258700671157235</v>
      </c>
      <c r="AY438">
        <f t="shared" si="102"/>
        <v>1.1115034556709675</v>
      </c>
      <c r="AZ438">
        <f t="shared" si="103"/>
        <v>-0.74211295289269663</v>
      </c>
      <c r="BA438">
        <f t="shared" si="104"/>
        <v>1.5496282853782468</v>
      </c>
      <c r="BB438">
        <f t="shared" si="105"/>
        <v>-1.7976769879922927</v>
      </c>
      <c r="BC438">
        <f t="shared" si="106"/>
        <v>2.4219684032323046</v>
      </c>
      <c r="BD438">
        <f t="shared" si="94"/>
        <v>-0.63032154690457975</v>
      </c>
      <c r="BE438">
        <f t="shared" si="95"/>
        <v>-0.1818922183369962</v>
      </c>
      <c r="BF438">
        <f t="shared" si="96"/>
        <v>-1.035349687559866</v>
      </c>
      <c r="BG438">
        <f t="shared" si="97"/>
        <v>-1.3387361995953135</v>
      </c>
      <c r="BH438">
        <f t="shared" si="107"/>
        <v>-2.4667712050904513</v>
      </c>
      <c r="BI438">
        <f t="shared" si="108"/>
        <v>0.44400839853652591</v>
      </c>
      <c r="BJ438">
        <f t="shared" si="98"/>
        <v>436</v>
      </c>
    </row>
    <row r="439" spans="1:62" x14ac:dyDescent="0.2">
      <c r="A439">
        <v>454</v>
      </c>
      <c r="B439" t="s">
        <v>64</v>
      </c>
      <c r="C439">
        <v>1</v>
      </c>
      <c r="D439">
        <v>489</v>
      </c>
      <c r="E439">
        <v>489</v>
      </c>
      <c r="F439" s="1">
        <v>45199</v>
      </c>
      <c r="G439">
        <v>489</v>
      </c>
      <c r="H439">
        <v>73</v>
      </c>
      <c r="I439">
        <v>18</v>
      </c>
      <c r="J439">
        <v>278</v>
      </c>
      <c r="K439">
        <v>24</v>
      </c>
      <c r="L439">
        <v>3203</v>
      </c>
      <c r="M439">
        <v>63</v>
      </c>
      <c r="N439">
        <v>20280</v>
      </c>
      <c r="O439">
        <v>144</v>
      </c>
      <c r="P439">
        <v>257</v>
      </c>
      <c r="Q439">
        <v>30</v>
      </c>
      <c r="R439">
        <v>10117</v>
      </c>
      <c r="S439">
        <v>109</v>
      </c>
      <c r="T439">
        <v>-2079</v>
      </c>
      <c r="U439">
        <v>85</v>
      </c>
      <c r="V439">
        <v>16748</v>
      </c>
      <c r="W439">
        <v>146</v>
      </c>
      <c r="X439">
        <v>29358</v>
      </c>
      <c r="Y439">
        <v>184</v>
      </c>
      <c r="Z439">
        <v>4670</v>
      </c>
      <c r="AA439">
        <v>100</v>
      </c>
      <c r="AB439">
        <v>1144</v>
      </c>
      <c r="AC439">
        <v>39</v>
      </c>
      <c r="AD439">
        <v>71989</v>
      </c>
      <c r="AE439">
        <v>254</v>
      </c>
      <c r="AF439">
        <v>957</v>
      </c>
      <c r="AG439">
        <v>36</v>
      </c>
      <c r="AH439">
        <v>358</v>
      </c>
      <c r="AI439">
        <v>27</v>
      </c>
      <c r="AJ439">
        <v>906</v>
      </c>
      <c r="AK439">
        <v>39</v>
      </c>
      <c r="AL439">
        <v>419</v>
      </c>
      <c r="AM439">
        <v>85</v>
      </c>
      <c r="AN439">
        <v>3279</v>
      </c>
      <c r="AO439">
        <v>126</v>
      </c>
      <c r="AP439">
        <v>5080</v>
      </c>
      <c r="AQ439">
        <v>145</v>
      </c>
      <c r="AR439">
        <v>2611</v>
      </c>
      <c r="AS439">
        <v>151</v>
      </c>
      <c r="AT439">
        <v>1564</v>
      </c>
      <c r="AU439">
        <v>62</v>
      </c>
      <c r="AV439">
        <f t="shared" si="99"/>
        <v>6472.7431384161728</v>
      </c>
      <c r="AW439">
        <f t="shared" si="100"/>
        <v>0.95067885138053954</v>
      </c>
      <c r="AX439">
        <f t="shared" si="101"/>
        <v>-0.32644092509555156</v>
      </c>
      <c r="AY439">
        <f t="shared" si="102"/>
        <v>1.142035181946625</v>
      </c>
      <c r="AZ439">
        <f t="shared" si="103"/>
        <v>-0.70351212614933634</v>
      </c>
      <c r="BA439">
        <f t="shared" si="104"/>
        <v>1.5119650847586841</v>
      </c>
      <c r="BB439">
        <f t="shared" si="105"/>
        <v>-1.7330691038187513</v>
      </c>
      <c r="BC439">
        <f t="shared" si="106"/>
        <v>2.4089133327902066</v>
      </c>
      <c r="BD439">
        <f t="shared" si="94"/>
        <v>-0.68006149891384626</v>
      </c>
      <c r="BE439">
        <f t="shared" si="95"/>
        <v>-0.24228873518596686</v>
      </c>
      <c r="BF439">
        <f t="shared" si="96"/>
        <v>-0.90786670705936556</v>
      </c>
      <c r="BG439">
        <f t="shared" si="97"/>
        <v>-1.4203533546532381</v>
      </c>
      <c r="BH439">
        <f t="shared" si="107"/>
        <v>-2.7374843558363566</v>
      </c>
      <c r="BI439">
        <f t="shared" si="108"/>
        <v>0.4466171804473959</v>
      </c>
      <c r="BJ439">
        <f t="shared" si="98"/>
        <v>437</v>
      </c>
    </row>
    <row r="440" spans="1:62" x14ac:dyDescent="0.2">
      <c r="A440">
        <v>455</v>
      </c>
      <c r="B440" t="s">
        <v>64</v>
      </c>
      <c r="C440">
        <v>1</v>
      </c>
      <c r="D440">
        <v>490</v>
      </c>
      <c r="E440">
        <v>490</v>
      </c>
      <c r="F440" s="1">
        <v>45199</v>
      </c>
      <c r="G440">
        <v>490</v>
      </c>
      <c r="H440">
        <v>51</v>
      </c>
      <c r="I440">
        <v>17</v>
      </c>
      <c r="J440">
        <v>255</v>
      </c>
      <c r="K440">
        <v>24</v>
      </c>
      <c r="L440">
        <v>3428</v>
      </c>
      <c r="M440">
        <v>65</v>
      </c>
      <c r="N440">
        <v>22521</v>
      </c>
      <c r="O440">
        <v>152</v>
      </c>
      <c r="P440">
        <v>291</v>
      </c>
      <c r="Q440">
        <v>33</v>
      </c>
      <c r="R440">
        <v>10047</v>
      </c>
      <c r="S440">
        <v>109</v>
      </c>
      <c r="T440">
        <v>-1955</v>
      </c>
      <c r="U440">
        <v>84</v>
      </c>
      <c r="V440">
        <v>17433</v>
      </c>
      <c r="W440">
        <v>148</v>
      </c>
      <c r="X440">
        <v>29414</v>
      </c>
      <c r="Y440">
        <v>184</v>
      </c>
      <c r="Z440">
        <v>4685</v>
      </c>
      <c r="AA440">
        <v>101</v>
      </c>
      <c r="AB440">
        <v>1151</v>
      </c>
      <c r="AC440">
        <v>40</v>
      </c>
      <c r="AD440">
        <v>73584</v>
      </c>
      <c r="AE440">
        <v>256</v>
      </c>
      <c r="AF440">
        <v>938</v>
      </c>
      <c r="AG440">
        <v>35</v>
      </c>
      <c r="AH440">
        <v>405</v>
      </c>
      <c r="AI440">
        <v>28</v>
      </c>
      <c r="AJ440">
        <v>796</v>
      </c>
      <c r="AK440">
        <v>37</v>
      </c>
      <c r="AL440">
        <v>547</v>
      </c>
      <c r="AM440">
        <v>86</v>
      </c>
      <c r="AN440">
        <v>3532</v>
      </c>
      <c r="AO440">
        <v>127</v>
      </c>
      <c r="AP440">
        <v>5183</v>
      </c>
      <c r="AQ440">
        <v>144</v>
      </c>
      <c r="AR440">
        <v>2431</v>
      </c>
      <c r="AS440">
        <v>149</v>
      </c>
      <c r="AT440">
        <v>1434</v>
      </c>
      <c r="AU440">
        <v>61</v>
      </c>
      <c r="AV440">
        <f t="shared" si="99"/>
        <v>6580.790926571427</v>
      </c>
      <c r="AW440">
        <f t="shared" si="100"/>
        <v>0.97421002204088669</v>
      </c>
      <c r="AX440">
        <f t="shared" si="101"/>
        <v>-0.33978902402980588</v>
      </c>
      <c r="AY440">
        <f t="shared" si="102"/>
        <v>1.2302932675387837</v>
      </c>
      <c r="AZ440">
        <f t="shared" si="103"/>
        <v>-0.65217793898465803</v>
      </c>
      <c r="BA440">
        <f t="shared" si="104"/>
        <v>1.4973158117579306</v>
      </c>
      <c r="BB440">
        <f t="shared" si="105"/>
        <v>-1.7435238099804458</v>
      </c>
      <c r="BC440">
        <f t="shared" si="106"/>
        <v>2.4142726710773768</v>
      </c>
      <c r="BD440">
        <f t="shared" si="94"/>
        <v>-0.62229065697847785</v>
      </c>
      <c r="BE440">
        <f t="shared" si="95"/>
        <v>-0.23877090051262198</v>
      </c>
      <c r="BF440">
        <f t="shared" si="96"/>
        <v>-0.99585224438620501</v>
      </c>
      <c r="BG440">
        <f t="shared" si="97"/>
        <v>-1.5236871975427628</v>
      </c>
      <c r="BH440">
        <f t="shared" si="107"/>
        <v>-2.4874614162803472</v>
      </c>
      <c r="BI440">
        <f t="shared" si="108"/>
        <v>0.4231191427599858</v>
      </c>
      <c r="BJ440">
        <f t="shared" si="98"/>
        <v>438</v>
      </c>
    </row>
    <row r="441" spans="1:62" x14ac:dyDescent="0.2">
      <c r="A441">
        <v>456</v>
      </c>
      <c r="B441" t="s">
        <v>64</v>
      </c>
      <c r="C441">
        <v>1</v>
      </c>
      <c r="D441">
        <v>491</v>
      </c>
      <c r="E441">
        <v>491</v>
      </c>
      <c r="F441" s="1">
        <v>45199</v>
      </c>
      <c r="G441">
        <v>491</v>
      </c>
      <c r="H441">
        <v>41</v>
      </c>
      <c r="I441">
        <v>18</v>
      </c>
      <c r="J441">
        <v>253</v>
      </c>
      <c r="K441">
        <v>24</v>
      </c>
      <c r="L441">
        <v>3439</v>
      </c>
      <c r="M441">
        <v>65</v>
      </c>
      <c r="N441">
        <v>22026</v>
      </c>
      <c r="O441">
        <v>151</v>
      </c>
      <c r="P441">
        <v>275</v>
      </c>
      <c r="Q441">
        <v>32</v>
      </c>
      <c r="R441">
        <v>9981</v>
      </c>
      <c r="S441">
        <v>109</v>
      </c>
      <c r="T441">
        <v>-1860</v>
      </c>
      <c r="U441">
        <v>84</v>
      </c>
      <c r="V441">
        <v>17336</v>
      </c>
      <c r="W441">
        <v>148</v>
      </c>
      <c r="X441">
        <v>29479</v>
      </c>
      <c r="Y441">
        <v>185</v>
      </c>
      <c r="Z441">
        <v>4638</v>
      </c>
      <c r="AA441">
        <v>102</v>
      </c>
      <c r="AB441">
        <v>926</v>
      </c>
      <c r="AC441">
        <v>37</v>
      </c>
      <c r="AD441">
        <v>74854</v>
      </c>
      <c r="AE441">
        <v>259</v>
      </c>
      <c r="AF441">
        <v>1000</v>
      </c>
      <c r="AG441">
        <v>37</v>
      </c>
      <c r="AH441">
        <v>376</v>
      </c>
      <c r="AI441">
        <v>28</v>
      </c>
      <c r="AJ441">
        <v>888</v>
      </c>
      <c r="AK441">
        <v>39</v>
      </c>
      <c r="AL441">
        <v>447</v>
      </c>
      <c r="AM441">
        <v>84</v>
      </c>
      <c r="AN441">
        <v>3428</v>
      </c>
      <c r="AO441">
        <v>127</v>
      </c>
      <c r="AP441">
        <v>5147</v>
      </c>
      <c r="AQ441">
        <v>143</v>
      </c>
      <c r="AR441">
        <v>2718</v>
      </c>
      <c r="AS441">
        <v>150</v>
      </c>
      <c r="AT441">
        <v>1406</v>
      </c>
      <c r="AU441">
        <v>60</v>
      </c>
      <c r="AV441">
        <f t="shared" si="99"/>
        <v>6475.2418787907754</v>
      </c>
      <c r="AW441">
        <f t="shared" si="100"/>
        <v>0.9847993015483637</v>
      </c>
      <c r="AX441">
        <f t="shared" si="101"/>
        <v>-0.33370272385235428</v>
      </c>
      <c r="AY441">
        <f t="shared" si="102"/>
        <v>1.2242376110570581</v>
      </c>
      <c r="AZ441">
        <f t="shared" si="103"/>
        <v>-0.63280523123556498</v>
      </c>
      <c r="BA441">
        <f t="shared" si="104"/>
        <v>1.5156921827575234</v>
      </c>
      <c r="BB441">
        <f t="shared" si="105"/>
        <v>-1.9448670070216518</v>
      </c>
      <c r="BC441">
        <f t="shared" si="106"/>
        <v>2.4475535869658267</v>
      </c>
      <c r="BD441">
        <f t="shared" si="94"/>
        <v>-0.63600896195016077</v>
      </c>
      <c r="BE441">
        <f t="shared" si="95"/>
        <v>-0.22957194201507675</v>
      </c>
      <c r="BF441">
        <f t="shared" si="96"/>
        <v>-0.86808964695674218</v>
      </c>
      <c r="BG441">
        <f t="shared" si="97"/>
        <v>-1.5272371692972211</v>
      </c>
      <c r="BH441">
        <f t="shared" si="107"/>
        <v>-2.6731826470542623</v>
      </c>
      <c r="BI441">
        <f t="shared" si="108"/>
        <v>0.43269732301875513</v>
      </c>
      <c r="BJ441">
        <f t="shared" si="98"/>
        <v>439</v>
      </c>
    </row>
    <row r="442" spans="1:62" x14ac:dyDescent="0.2">
      <c r="A442">
        <v>457</v>
      </c>
      <c r="B442" t="s">
        <v>64</v>
      </c>
      <c r="C442">
        <v>1</v>
      </c>
      <c r="D442">
        <v>492</v>
      </c>
      <c r="E442">
        <v>492</v>
      </c>
      <c r="F442" s="1">
        <v>45199</v>
      </c>
      <c r="G442">
        <v>492</v>
      </c>
      <c r="H442">
        <v>44</v>
      </c>
      <c r="I442">
        <v>16</v>
      </c>
      <c r="J442">
        <v>323</v>
      </c>
      <c r="K442">
        <v>24</v>
      </c>
      <c r="L442">
        <v>3494</v>
      </c>
      <c r="M442">
        <v>65</v>
      </c>
      <c r="N442">
        <v>22917</v>
      </c>
      <c r="O442">
        <v>153</v>
      </c>
      <c r="P442">
        <v>224</v>
      </c>
      <c r="Q442">
        <v>31</v>
      </c>
      <c r="R442">
        <v>9886</v>
      </c>
      <c r="S442">
        <v>109</v>
      </c>
      <c r="T442">
        <v>-1925</v>
      </c>
      <c r="U442">
        <v>84</v>
      </c>
      <c r="V442">
        <v>18220</v>
      </c>
      <c r="W442">
        <v>151</v>
      </c>
      <c r="X442">
        <v>30181</v>
      </c>
      <c r="Y442">
        <v>186</v>
      </c>
      <c r="Z442">
        <v>4863</v>
      </c>
      <c r="AA442">
        <v>101</v>
      </c>
      <c r="AB442">
        <v>972</v>
      </c>
      <c r="AC442">
        <v>37</v>
      </c>
      <c r="AD442">
        <v>71918</v>
      </c>
      <c r="AE442">
        <v>253</v>
      </c>
      <c r="AF442">
        <v>996</v>
      </c>
      <c r="AG442">
        <v>36</v>
      </c>
      <c r="AH442">
        <v>426</v>
      </c>
      <c r="AI442">
        <v>28</v>
      </c>
      <c r="AJ442">
        <v>891</v>
      </c>
      <c r="AK442">
        <v>38</v>
      </c>
      <c r="AL442">
        <v>499</v>
      </c>
      <c r="AM442">
        <v>85</v>
      </c>
      <c r="AN442">
        <v>3502</v>
      </c>
      <c r="AO442">
        <v>128</v>
      </c>
      <c r="AP442">
        <v>5021</v>
      </c>
      <c r="AQ442">
        <v>144</v>
      </c>
      <c r="AR442">
        <v>2590</v>
      </c>
      <c r="AS442">
        <v>151</v>
      </c>
      <c r="AT442">
        <v>1542</v>
      </c>
      <c r="AU442">
        <v>61</v>
      </c>
      <c r="AV442">
        <f t="shared" si="99"/>
        <v>6609.232462136124</v>
      </c>
      <c r="AW442">
        <f t="shared" si="100"/>
        <v>1.0140523623902573</v>
      </c>
      <c r="AX442">
        <f t="shared" si="101"/>
        <v>-0.30681199801990627</v>
      </c>
      <c r="AY442">
        <f t="shared" si="102"/>
        <v>1.2434114637857774</v>
      </c>
      <c r="AZ442">
        <f t="shared" si="103"/>
        <v>-0.6374203177296901</v>
      </c>
      <c r="BA442">
        <f t="shared" si="104"/>
        <v>1.5187450578753878</v>
      </c>
      <c r="BB442">
        <f t="shared" si="105"/>
        <v>-1.9168670039632529</v>
      </c>
      <c r="BC442">
        <f t="shared" si="106"/>
        <v>2.3870590516588344</v>
      </c>
      <c r="BD442">
        <f t="shared" si="94"/>
        <v>-0.63513329557789489</v>
      </c>
      <c r="BE442">
        <f t="shared" si="95"/>
        <v>-0.27483841238898649</v>
      </c>
      <c r="BF442">
        <f t="shared" si="96"/>
        <v>-0.93680965373010849</v>
      </c>
      <c r="BG442">
        <f t="shared" si="97"/>
        <v>-1.4553872543004172</v>
      </c>
      <c r="BH442">
        <f t="shared" si="107"/>
        <v>-2.5836167126721734</v>
      </c>
      <c r="BI442">
        <f t="shared" si="108"/>
        <v>0.40265208544321252</v>
      </c>
      <c r="BJ442">
        <f t="shared" si="98"/>
        <v>440</v>
      </c>
    </row>
    <row r="443" spans="1:62" x14ac:dyDescent="0.2">
      <c r="A443">
        <v>458</v>
      </c>
      <c r="B443" t="s">
        <v>64</v>
      </c>
      <c r="C443">
        <v>1</v>
      </c>
      <c r="D443">
        <v>493</v>
      </c>
      <c r="E443">
        <v>493</v>
      </c>
      <c r="F443" s="1">
        <v>45199</v>
      </c>
      <c r="G443">
        <v>493</v>
      </c>
      <c r="H443">
        <v>66</v>
      </c>
      <c r="I443">
        <v>18</v>
      </c>
      <c r="J443">
        <v>349</v>
      </c>
      <c r="K443">
        <v>24</v>
      </c>
      <c r="L443">
        <v>3759</v>
      </c>
      <c r="M443">
        <v>66</v>
      </c>
      <c r="N443">
        <v>23865</v>
      </c>
      <c r="O443">
        <v>156</v>
      </c>
      <c r="P443">
        <v>371</v>
      </c>
      <c r="Q443">
        <v>32</v>
      </c>
      <c r="R443">
        <v>10084</v>
      </c>
      <c r="S443">
        <v>108</v>
      </c>
      <c r="T443">
        <v>-1857</v>
      </c>
      <c r="U443">
        <v>85</v>
      </c>
      <c r="V443">
        <v>17985</v>
      </c>
      <c r="W443">
        <v>150</v>
      </c>
      <c r="X443">
        <v>30334</v>
      </c>
      <c r="Y443">
        <v>187</v>
      </c>
      <c r="Z443">
        <v>4983</v>
      </c>
      <c r="AA443">
        <v>102</v>
      </c>
      <c r="AB443">
        <v>1163</v>
      </c>
      <c r="AC443">
        <v>39</v>
      </c>
      <c r="AD443">
        <v>69877</v>
      </c>
      <c r="AE443">
        <v>249</v>
      </c>
      <c r="AF443">
        <v>1051</v>
      </c>
      <c r="AG443">
        <v>37</v>
      </c>
      <c r="AH443">
        <v>442</v>
      </c>
      <c r="AI443">
        <v>29</v>
      </c>
      <c r="AJ443">
        <v>866</v>
      </c>
      <c r="AK443">
        <v>38</v>
      </c>
      <c r="AL443">
        <v>551</v>
      </c>
      <c r="AM443">
        <v>85</v>
      </c>
      <c r="AN443">
        <v>3662</v>
      </c>
      <c r="AO443">
        <v>128</v>
      </c>
      <c r="AP443">
        <v>4621</v>
      </c>
      <c r="AQ443">
        <v>142</v>
      </c>
      <c r="AR443">
        <v>2871</v>
      </c>
      <c r="AS443">
        <v>149</v>
      </c>
      <c r="AT443">
        <v>1485</v>
      </c>
      <c r="AU443">
        <v>60</v>
      </c>
      <c r="AV443">
        <f t="shared" si="99"/>
        <v>6796.7193291071198</v>
      </c>
      <c r="AW443">
        <f t="shared" si="100"/>
        <v>0.97309803298463982</v>
      </c>
      <c r="AX443">
        <f t="shared" si="101"/>
        <v>-0.31040792486368002</v>
      </c>
      <c r="AY443">
        <f t="shared" si="102"/>
        <v>1.2559729062949123</v>
      </c>
      <c r="AZ443">
        <f t="shared" si="103"/>
        <v>-0.59228707958090665</v>
      </c>
      <c r="BA443">
        <f t="shared" si="104"/>
        <v>1.4958291514662576</v>
      </c>
      <c r="BB443">
        <f t="shared" si="105"/>
        <v>-1.76543717062642</v>
      </c>
      <c r="BC443">
        <f t="shared" si="106"/>
        <v>2.3302965094429493</v>
      </c>
      <c r="BD443">
        <f t="shared" si="94"/>
        <v>-0.61843059791062849</v>
      </c>
      <c r="BE443">
        <f t="shared" si="95"/>
        <v>-0.38582891227481814</v>
      </c>
      <c r="BF443">
        <f t="shared" si="96"/>
        <v>-0.86177964302402055</v>
      </c>
      <c r="BG443">
        <f t="shared" si="97"/>
        <v>-1.5210252719082846</v>
      </c>
      <c r="BH443">
        <f t="shared" si="107"/>
        <v>-2.5124605139921701</v>
      </c>
      <c r="BI443">
        <f t="shared" si="108"/>
        <v>0.39450996516272585</v>
      </c>
      <c r="BJ443">
        <f t="shared" si="98"/>
        <v>441</v>
      </c>
    </row>
    <row r="444" spans="1:62" x14ac:dyDescent="0.2">
      <c r="A444">
        <v>459</v>
      </c>
      <c r="B444" t="s">
        <v>64</v>
      </c>
      <c r="C444">
        <v>1</v>
      </c>
      <c r="D444">
        <v>494</v>
      </c>
      <c r="E444">
        <v>494</v>
      </c>
      <c r="F444" s="1">
        <v>45199</v>
      </c>
      <c r="G444">
        <v>494</v>
      </c>
      <c r="H444">
        <v>65</v>
      </c>
      <c r="I444">
        <v>17</v>
      </c>
      <c r="J444">
        <v>320</v>
      </c>
      <c r="K444">
        <v>24</v>
      </c>
      <c r="L444">
        <v>3689</v>
      </c>
      <c r="M444">
        <v>66</v>
      </c>
      <c r="N444">
        <v>23350</v>
      </c>
      <c r="O444">
        <v>155</v>
      </c>
      <c r="P444">
        <v>277</v>
      </c>
      <c r="Q444">
        <v>32</v>
      </c>
      <c r="R444">
        <v>10026</v>
      </c>
      <c r="S444">
        <v>109</v>
      </c>
      <c r="T444">
        <v>-2194</v>
      </c>
      <c r="U444">
        <v>83</v>
      </c>
      <c r="V444">
        <v>18075</v>
      </c>
      <c r="W444">
        <v>151</v>
      </c>
      <c r="X444">
        <v>28656</v>
      </c>
      <c r="Y444">
        <v>183</v>
      </c>
      <c r="Z444">
        <v>5191</v>
      </c>
      <c r="AA444">
        <v>103</v>
      </c>
      <c r="AB444">
        <v>1118</v>
      </c>
      <c r="AC444">
        <v>39</v>
      </c>
      <c r="AD444">
        <v>70026</v>
      </c>
      <c r="AE444">
        <v>251</v>
      </c>
      <c r="AF444">
        <v>949</v>
      </c>
      <c r="AG444">
        <v>36</v>
      </c>
      <c r="AH444">
        <v>406</v>
      </c>
      <c r="AI444">
        <v>27</v>
      </c>
      <c r="AJ444">
        <v>912</v>
      </c>
      <c r="AK444">
        <v>38</v>
      </c>
      <c r="AL444">
        <v>468</v>
      </c>
      <c r="AM444">
        <v>84</v>
      </c>
      <c r="AN444">
        <v>3612</v>
      </c>
      <c r="AO444">
        <v>127</v>
      </c>
      <c r="AP444">
        <v>4769</v>
      </c>
      <c r="AQ444">
        <v>142</v>
      </c>
      <c r="AR444">
        <v>2823</v>
      </c>
      <c r="AS444">
        <v>150</v>
      </c>
      <c r="AT444">
        <v>1366</v>
      </c>
      <c r="AU444">
        <v>60</v>
      </c>
      <c r="AV444">
        <f t="shared" si="99"/>
        <v>6691.5278779557102</v>
      </c>
      <c r="AW444">
        <f t="shared" si="100"/>
        <v>0.99368753762485773</v>
      </c>
      <c r="AX444">
        <f t="shared" si="101"/>
        <v>-0.25391587357487866</v>
      </c>
      <c r="AY444">
        <f t="shared" si="102"/>
        <v>1.2497547536949356</v>
      </c>
      <c r="AZ444">
        <f t="shared" si="103"/>
        <v>-0.59548681180543217</v>
      </c>
      <c r="BA444">
        <f t="shared" si="104"/>
        <v>1.4545206148983854</v>
      </c>
      <c r="BB444">
        <f t="shared" si="105"/>
        <v>-1.7893008556870633</v>
      </c>
      <c r="BC444">
        <f t="shared" si="106"/>
        <v>2.3480243712383011</v>
      </c>
      <c r="BD444">
        <f t="shared" si="94"/>
        <v>-0.61658059486523165</v>
      </c>
      <c r="BE444">
        <f t="shared" si="95"/>
        <v>-0.33870559110388343</v>
      </c>
      <c r="BF444">
        <f t="shared" si="96"/>
        <v>-0.86304208114861836</v>
      </c>
      <c r="BG444">
        <f t="shared" si="97"/>
        <v>-1.5889554692713723</v>
      </c>
      <c r="BH444">
        <f t="shared" si="107"/>
        <v>-2.6601292134844612</v>
      </c>
      <c r="BI444">
        <f t="shared" si="108"/>
        <v>0.40433948842134099</v>
      </c>
      <c r="BJ444">
        <f t="shared" si="98"/>
        <v>442</v>
      </c>
    </row>
    <row r="445" spans="1:62" x14ac:dyDescent="0.2">
      <c r="A445">
        <v>460</v>
      </c>
      <c r="B445" t="s">
        <v>64</v>
      </c>
      <c r="C445">
        <v>1</v>
      </c>
      <c r="D445">
        <v>495</v>
      </c>
      <c r="E445">
        <v>495</v>
      </c>
      <c r="F445" s="1">
        <v>45199</v>
      </c>
      <c r="G445">
        <v>495</v>
      </c>
      <c r="H445">
        <v>43</v>
      </c>
      <c r="I445">
        <v>16</v>
      </c>
      <c r="J445">
        <v>365</v>
      </c>
      <c r="K445">
        <v>25</v>
      </c>
      <c r="L445">
        <v>3577</v>
      </c>
      <c r="M445">
        <v>65</v>
      </c>
      <c r="N445">
        <v>23159</v>
      </c>
      <c r="O445">
        <v>154</v>
      </c>
      <c r="P445">
        <v>357</v>
      </c>
      <c r="Q445">
        <v>33</v>
      </c>
      <c r="R445">
        <v>10090</v>
      </c>
      <c r="S445">
        <v>109</v>
      </c>
      <c r="T445">
        <v>-2025</v>
      </c>
      <c r="U445">
        <v>83</v>
      </c>
      <c r="V445">
        <v>17895</v>
      </c>
      <c r="W445">
        <v>149</v>
      </c>
      <c r="X445">
        <v>29437</v>
      </c>
      <c r="Y445">
        <v>183</v>
      </c>
      <c r="Z445">
        <v>4863</v>
      </c>
      <c r="AA445">
        <v>100</v>
      </c>
      <c r="AB445">
        <v>1218</v>
      </c>
      <c r="AC445">
        <v>40</v>
      </c>
      <c r="AD445">
        <v>71005</v>
      </c>
      <c r="AE445">
        <v>251</v>
      </c>
      <c r="AF445">
        <v>953</v>
      </c>
      <c r="AG445">
        <v>35</v>
      </c>
      <c r="AH445">
        <v>412</v>
      </c>
      <c r="AI445">
        <v>27</v>
      </c>
      <c r="AJ445">
        <v>864</v>
      </c>
      <c r="AK445">
        <v>38</v>
      </c>
      <c r="AL445">
        <v>521</v>
      </c>
      <c r="AM445">
        <v>84</v>
      </c>
      <c r="AN445">
        <v>3618</v>
      </c>
      <c r="AO445">
        <v>126</v>
      </c>
      <c r="AP445">
        <v>5144</v>
      </c>
      <c r="AQ445">
        <v>143</v>
      </c>
      <c r="AR445">
        <v>3328</v>
      </c>
      <c r="AS445">
        <v>151</v>
      </c>
      <c r="AT445">
        <v>1524</v>
      </c>
      <c r="AU445">
        <v>61</v>
      </c>
      <c r="AV445">
        <f t="shared" si="99"/>
        <v>6916.3437782424871</v>
      </c>
      <c r="AW445">
        <f t="shared" si="100"/>
        <v>0.95063406996279787</v>
      </c>
      <c r="AX445">
        <f t="shared" si="101"/>
        <v>-0.35223174283354253</v>
      </c>
      <c r="AY445">
        <f t="shared" si="102"/>
        <v>1.2084961996244923</v>
      </c>
      <c r="AZ445">
        <f t="shared" si="103"/>
        <v>-0.65936281397831054</v>
      </c>
      <c r="BA445">
        <f t="shared" si="104"/>
        <v>1.4483651122391918</v>
      </c>
      <c r="BB445">
        <f t="shared" si="105"/>
        <v>-1.7366771049674861</v>
      </c>
      <c r="BC445">
        <f t="shared" si="106"/>
        <v>2.328863022841785</v>
      </c>
      <c r="BD445">
        <f t="shared" si="94"/>
        <v>-0.64796588728208804</v>
      </c>
      <c r="BE445">
        <f t="shared" si="95"/>
        <v>-0.29605628731987305</v>
      </c>
      <c r="BF445">
        <f t="shared" si="96"/>
        <v>-0.73151575129622926</v>
      </c>
      <c r="BG445">
        <f t="shared" si="97"/>
        <v>-1.5125488169907368</v>
      </c>
      <c r="BH445">
        <f t="shared" si="107"/>
        <v>-2.5858925114839617</v>
      </c>
      <c r="BI445">
        <f t="shared" si="108"/>
        <v>0.3776575601103262</v>
      </c>
      <c r="BJ445">
        <f t="shared" si="98"/>
        <v>443</v>
      </c>
    </row>
    <row r="446" spans="1:62" x14ac:dyDescent="0.2">
      <c r="A446">
        <v>461</v>
      </c>
      <c r="B446" t="s">
        <v>64</v>
      </c>
      <c r="C446">
        <v>1</v>
      </c>
      <c r="D446">
        <v>496</v>
      </c>
      <c r="E446">
        <v>496</v>
      </c>
      <c r="F446" s="1">
        <v>45199</v>
      </c>
      <c r="G446">
        <v>496</v>
      </c>
      <c r="H446">
        <v>75</v>
      </c>
      <c r="I446">
        <v>16</v>
      </c>
      <c r="J446">
        <v>404</v>
      </c>
      <c r="K446">
        <v>23</v>
      </c>
      <c r="L446">
        <v>3623</v>
      </c>
      <c r="M446">
        <v>64</v>
      </c>
      <c r="N446">
        <v>23518</v>
      </c>
      <c r="O446">
        <v>155</v>
      </c>
      <c r="P446">
        <v>278</v>
      </c>
      <c r="Q446">
        <v>31</v>
      </c>
      <c r="R446">
        <v>10268</v>
      </c>
      <c r="S446">
        <v>110</v>
      </c>
      <c r="T446">
        <v>-2019</v>
      </c>
      <c r="U446">
        <v>85</v>
      </c>
      <c r="V446">
        <v>17679</v>
      </c>
      <c r="W446">
        <v>149</v>
      </c>
      <c r="X446">
        <v>29852</v>
      </c>
      <c r="Y446">
        <v>186</v>
      </c>
      <c r="Z446">
        <v>4504</v>
      </c>
      <c r="AA446">
        <v>100</v>
      </c>
      <c r="AB446">
        <v>1195</v>
      </c>
      <c r="AC446">
        <v>40</v>
      </c>
      <c r="AD446">
        <v>71465</v>
      </c>
      <c r="AE446">
        <v>253</v>
      </c>
      <c r="AF446">
        <v>973</v>
      </c>
      <c r="AG446">
        <v>36</v>
      </c>
      <c r="AH446">
        <v>418</v>
      </c>
      <c r="AI446">
        <v>29</v>
      </c>
      <c r="AJ446">
        <v>876</v>
      </c>
      <c r="AK446">
        <v>38</v>
      </c>
      <c r="AL446">
        <v>540</v>
      </c>
      <c r="AM446">
        <v>84</v>
      </c>
      <c r="AN446">
        <v>3457</v>
      </c>
      <c r="AO446">
        <v>128</v>
      </c>
      <c r="AP446">
        <v>5015</v>
      </c>
      <c r="AQ446">
        <v>144</v>
      </c>
      <c r="AR446">
        <v>2969</v>
      </c>
      <c r="AS446">
        <v>153</v>
      </c>
      <c r="AT446">
        <v>1512</v>
      </c>
      <c r="AU446">
        <v>60</v>
      </c>
      <c r="AV446">
        <f t="shared" si="99"/>
        <v>6759.5446322261787</v>
      </c>
      <c r="AW446">
        <f t="shared" si="100"/>
        <v>0.96142196883466025</v>
      </c>
      <c r="AX446">
        <f t="shared" si="101"/>
        <v>-0.40598963485183648</v>
      </c>
      <c r="AY446">
        <f t="shared" si="102"/>
        <v>1.2468105597119983</v>
      </c>
      <c r="AZ446">
        <f t="shared" si="103"/>
        <v>-0.62365311377628563</v>
      </c>
      <c r="BA446">
        <f t="shared" si="104"/>
        <v>1.4852963135799153</v>
      </c>
      <c r="BB446">
        <f t="shared" si="105"/>
        <v>-1.7328093403057516</v>
      </c>
      <c r="BC446">
        <f t="shared" si="106"/>
        <v>2.3582522936718529</v>
      </c>
      <c r="BD446">
        <f t="shared" si="94"/>
        <v>-0.67055436474973806</v>
      </c>
      <c r="BE446">
        <f t="shared" si="95"/>
        <v>-0.29852210427532688</v>
      </c>
      <c r="BF446">
        <f t="shared" si="96"/>
        <v>-0.82273032990760286</v>
      </c>
      <c r="BG446">
        <f t="shared" si="97"/>
        <v>-1.4975222479318844</v>
      </c>
      <c r="BH446">
        <f t="shared" si="107"/>
        <v>-2.5271416651130427</v>
      </c>
      <c r="BI446">
        <f t="shared" si="108"/>
        <v>0.41807673731966827</v>
      </c>
      <c r="BJ446">
        <f t="shared" si="98"/>
        <v>444</v>
      </c>
    </row>
    <row r="447" spans="1:62" x14ac:dyDescent="0.2">
      <c r="A447">
        <v>462</v>
      </c>
      <c r="B447" t="s">
        <v>64</v>
      </c>
      <c r="C447">
        <v>1</v>
      </c>
      <c r="D447">
        <v>497</v>
      </c>
      <c r="E447">
        <v>497</v>
      </c>
      <c r="F447" s="1">
        <v>45199</v>
      </c>
      <c r="G447">
        <v>497</v>
      </c>
      <c r="H447">
        <v>40</v>
      </c>
      <c r="I447">
        <v>16</v>
      </c>
      <c r="J447">
        <v>318</v>
      </c>
      <c r="K447">
        <v>24</v>
      </c>
      <c r="L447">
        <v>3432</v>
      </c>
      <c r="M447">
        <v>64</v>
      </c>
      <c r="N447">
        <v>22737</v>
      </c>
      <c r="O447">
        <v>153</v>
      </c>
      <c r="P447">
        <v>233</v>
      </c>
      <c r="Q447">
        <v>31</v>
      </c>
      <c r="R447">
        <v>10029</v>
      </c>
      <c r="S447">
        <v>109</v>
      </c>
      <c r="T447">
        <v>-1972</v>
      </c>
      <c r="U447">
        <v>84</v>
      </c>
      <c r="V447">
        <v>17216</v>
      </c>
      <c r="W447">
        <v>148</v>
      </c>
      <c r="X447">
        <v>28648</v>
      </c>
      <c r="Y447">
        <v>183</v>
      </c>
      <c r="Z447">
        <v>4790</v>
      </c>
      <c r="AA447">
        <v>102</v>
      </c>
      <c r="AB447">
        <v>1198</v>
      </c>
      <c r="AC447">
        <v>41</v>
      </c>
      <c r="AD447">
        <v>70917</v>
      </c>
      <c r="AE447">
        <v>252</v>
      </c>
      <c r="AF447">
        <v>926</v>
      </c>
      <c r="AG447">
        <v>36</v>
      </c>
      <c r="AH447">
        <v>357</v>
      </c>
      <c r="AI447">
        <v>27</v>
      </c>
      <c r="AJ447">
        <v>937</v>
      </c>
      <c r="AK447">
        <v>39</v>
      </c>
      <c r="AL447">
        <v>377</v>
      </c>
      <c r="AM447">
        <v>84</v>
      </c>
      <c r="AN447">
        <v>3450</v>
      </c>
      <c r="AO447">
        <v>126</v>
      </c>
      <c r="AP447">
        <v>4967</v>
      </c>
      <c r="AQ447">
        <v>143</v>
      </c>
      <c r="AR447">
        <v>2646</v>
      </c>
      <c r="AS447">
        <v>149</v>
      </c>
      <c r="AT447">
        <v>1482</v>
      </c>
      <c r="AU447">
        <v>61</v>
      </c>
      <c r="AV447">
        <f t="shared" si="99"/>
        <v>6609.9791540625038</v>
      </c>
      <c r="AW447">
        <f t="shared" si="100"/>
        <v>0.95725868381780121</v>
      </c>
      <c r="AX447">
        <f t="shared" si="101"/>
        <v>-0.3220500887387488</v>
      </c>
      <c r="AY447">
        <f t="shared" si="102"/>
        <v>1.2354130533364291</v>
      </c>
      <c r="AZ447">
        <f t="shared" si="103"/>
        <v>-0.65543731853585685</v>
      </c>
      <c r="BA447">
        <f t="shared" si="104"/>
        <v>1.466503132534559</v>
      </c>
      <c r="BB447">
        <f t="shared" si="105"/>
        <v>-1.7079270004683149</v>
      </c>
      <c r="BC447">
        <f t="shared" si="106"/>
        <v>2.372929678965281</v>
      </c>
      <c r="BD447">
        <f t="shared" si="94"/>
        <v>-0.65020626911830426</v>
      </c>
      <c r="BE447">
        <f t="shared" si="95"/>
        <v>-0.28576446403635924</v>
      </c>
      <c r="BF447">
        <f t="shared" si="96"/>
        <v>-0.91553143446880869</v>
      </c>
      <c r="BG447">
        <f t="shared" si="97"/>
        <v>-1.4951879732876776</v>
      </c>
      <c r="BH447">
        <f t="shared" si="107"/>
        <v>-2.8640905916956991</v>
      </c>
      <c r="BI447">
        <f t="shared" si="108"/>
        <v>0.41690039594449857</v>
      </c>
      <c r="BJ447">
        <f t="shared" si="98"/>
        <v>445</v>
      </c>
    </row>
    <row r="448" spans="1:62" x14ac:dyDescent="0.2">
      <c r="A448">
        <v>463</v>
      </c>
      <c r="B448" t="s">
        <v>64</v>
      </c>
      <c r="C448">
        <v>1</v>
      </c>
      <c r="D448">
        <v>498</v>
      </c>
      <c r="E448">
        <v>498</v>
      </c>
      <c r="F448" s="1">
        <v>45199</v>
      </c>
      <c r="G448">
        <v>498</v>
      </c>
      <c r="H448">
        <v>44</v>
      </c>
      <c r="I448">
        <v>17</v>
      </c>
      <c r="J448">
        <v>306</v>
      </c>
      <c r="K448">
        <v>24</v>
      </c>
      <c r="L448">
        <v>3421</v>
      </c>
      <c r="M448">
        <v>64</v>
      </c>
      <c r="N448">
        <v>21926</v>
      </c>
      <c r="O448">
        <v>150</v>
      </c>
      <c r="P448">
        <v>305</v>
      </c>
      <c r="Q448">
        <v>31</v>
      </c>
      <c r="R448">
        <v>10060</v>
      </c>
      <c r="S448">
        <v>109</v>
      </c>
      <c r="T448">
        <v>-1934</v>
      </c>
      <c r="U448">
        <v>85</v>
      </c>
      <c r="V448">
        <v>16852</v>
      </c>
      <c r="W448">
        <v>147</v>
      </c>
      <c r="X448">
        <v>28204</v>
      </c>
      <c r="Y448">
        <v>181</v>
      </c>
      <c r="Z448">
        <v>4711</v>
      </c>
      <c r="AA448">
        <v>101</v>
      </c>
      <c r="AB448">
        <v>1083</v>
      </c>
      <c r="AC448">
        <v>39</v>
      </c>
      <c r="AD448">
        <v>71402</v>
      </c>
      <c r="AE448">
        <v>253</v>
      </c>
      <c r="AF448">
        <v>957</v>
      </c>
      <c r="AG448">
        <v>36</v>
      </c>
      <c r="AH448">
        <v>452</v>
      </c>
      <c r="AI448">
        <v>29</v>
      </c>
      <c r="AJ448">
        <v>934</v>
      </c>
      <c r="AK448">
        <v>40</v>
      </c>
      <c r="AL448">
        <v>612</v>
      </c>
      <c r="AM448">
        <v>86</v>
      </c>
      <c r="AN448">
        <v>3508</v>
      </c>
      <c r="AO448">
        <v>127</v>
      </c>
      <c r="AP448">
        <v>4996</v>
      </c>
      <c r="AQ448">
        <v>144</v>
      </c>
      <c r="AR448">
        <v>2843</v>
      </c>
      <c r="AS448">
        <v>152</v>
      </c>
      <c r="AT448">
        <v>1461</v>
      </c>
      <c r="AU448">
        <v>61</v>
      </c>
      <c r="AV448">
        <f t="shared" si="99"/>
        <v>6545.8625071519673</v>
      </c>
      <c r="AW448">
        <f t="shared" si="100"/>
        <v>0.94563617235981157</v>
      </c>
      <c r="AX448">
        <f t="shared" si="101"/>
        <v>-0.32893297203905442</v>
      </c>
      <c r="AY448">
        <f t="shared" si="102"/>
        <v>1.2088399754953898</v>
      </c>
      <c r="AZ448">
        <f t="shared" si="103"/>
        <v>-0.64890026576149096</v>
      </c>
      <c r="BA448">
        <f t="shared" si="104"/>
        <v>1.4606306400998357</v>
      </c>
      <c r="BB448">
        <f t="shared" si="105"/>
        <v>-1.7990982037381049</v>
      </c>
      <c r="BC448">
        <f t="shared" si="106"/>
        <v>2.3894927084007556</v>
      </c>
      <c r="BD448">
        <f t="shared" si="94"/>
        <v>-0.62378709724702197</v>
      </c>
      <c r="BE448">
        <f t="shared" si="95"/>
        <v>-0.27019557949362732</v>
      </c>
      <c r="BF448">
        <f t="shared" si="96"/>
        <v>-0.8339733390880959</v>
      </c>
      <c r="BG448">
        <f t="shared" si="97"/>
        <v>-1.499712038988396</v>
      </c>
      <c r="BH448">
        <f t="shared" si="107"/>
        <v>-2.3698561682267694</v>
      </c>
      <c r="BI448">
        <f t="shared" si="108"/>
        <v>0.4297339929146346</v>
      </c>
      <c r="BJ448">
        <f t="shared" si="98"/>
        <v>446</v>
      </c>
    </row>
    <row r="449" spans="1:62" x14ac:dyDescent="0.2">
      <c r="A449">
        <v>464</v>
      </c>
      <c r="B449" t="s">
        <v>64</v>
      </c>
      <c r="C449">
        <v>1</v>
      </c>
      <c r="D449">
        <v>499</v>
      </c>
      <c r="E449">
        <v>499</v>
      </c>
      <c r="F449" s="1">
        <v>45199</v>
      </c>
      <c r="G449">
        <v>499</v>
      </c>
      <c r="H449">
        <v>52</v>
      </c>
      <c r="I449">
        <v>17</v>
      </c>
      <c r="J449">
        <v>293</v>
      </c>
      <c r="K449">
        <v>24</v>
      </c>
      <c r="L449">
        <v>3290</v>
      </c>
      <c r="M449">
        <v>63</v>
      </c>
      <c r="N449">
        <v>21834</v>
      </c>
      <c r="O449">
        <v>150</v>
      </c>
      <c r="P449">
        <v>226</v>
      </c>
      <c r="Q449">
        <v>31</v>
      </c>
      <c r="R449">
        <v>10017</v>
      </c>
      <c r="S449">
        <v>109</v>
      </c>
      <c r="T449">
        <v>-1911</v>
      </c>
      <c r="U449">
        <v>84</v>
      </c>
      <c r="V449">
        <v>16912</v>
      </c>
      <c r="W449">
        <v>146</v>
      </c>
      <c r="X449">
        <v>28046</v>
      </c>
      <c r="Y449">
        <v>181</v>
      </c>
      <c r="Z449">
        <v>4750</v>
      </c>
      <c r="AA449">
        <v>101</v>
      </c>
      <c r="AB449">
        <v>1151</v>
      </c>
      <c r="AC449">
        <v>40</v>
      </c>
      <c r="AD449">
        <v>70816</v>
      </c>
      <c r="AE449">
        <v>252</v>
      </c>
      <c r="AF449">
        <v>975</v>
      </c>
      <c r="AG449">
        <v>35</v>
      </c>
      <c r="AH449">
        <v>383</v>
      </c>
      <c r="AI449">
        <v>27</v>
      </c>
      <c r="AJ449">
        <v>909</v>
      </c>
      <c r="AK449">
        <v>39</v>
      </c>
      <c r="AL449">
        <v>464</v>
      </c>
      <c r="AM449">
        <v>85</v>
      </c>
      <c r="AN449">
        <v>3421</v>
      </c>
      <c r="AO449">
        <v>126</v>
      </c>
      <c r="AP449">
        <v>5026</v>
      </c>
      <c r="AQ449">
        <v>143</v>
      </c>
      <c r="AR449">
        <v>3853</v>
      </c>
      <c r="AS449">
        <v>155</v>
      </c>
      <c r="AT449">
        <v>1421</v>
      </c>
      <c r="AU449">
        <v>60</v>
      </c>
      <c r="AV449">
        <f t="shared" si="99"/>
        <v>6710.1634281753741</v>
      </c>
      <c r="AW449">
        <f t="shared" si="100"/>
        <v>0.9244001225280194</v>
      </c>
      <c r="AX449">
        <f t="shared" si="101"/>
        <v>-0.34547868855331254</v>
      </c>
      <c r="AY449">
        <f t="shared" si="102"/>
        <v>1.1798450812582153</v>
      </c>
      <c r="AZ449">
        <f t="shared" si="103"/>
        <v>-0.71273574182258193</v>
      </c>
      <c r="BA449">
        <f t="shared" si="104"/>
        <v>1.4302227127045966</v>
      </c>
      <c r="BB449">
        <f t="shared" si="105"/>
        <v>-1.7629921768601169</v>
      </c>
      <c r="BC449">
        <f t="shared" si="106"/>
        <v>2.3564616572687767</v>
      </c>
      <c r="BD449">
        <f t="shared" si="94"/>
        <v>-0.67369040060439478</v>
      </c>
      <c r="BE449">
        <f t="shared" si="95"/>
        <v>-0.28899886747846198</v>
      </c>
      <c r="BF449">
        <f t="shared" si="96"/>
        <v>-0.55477124095584185</v>
      </c>
      <c r="BG449">
        <f t="shared" si="97"/>
        <v>-1.5522624574848989</v>
      </c>
      <c r="BH449">
        <f t="shared" si="107"/>
        <v>-2.6714940333557444</v>
      </c>
      <c r="BI449">
        <f t="shared" si="108"/>
        <v>0.40066034302976472</v>
      </c>
      <c r="BJ449">
        <f t="shared" si="98"/>
        <v>447</v>
      </c>
    </row>
    <row r="450" spans="1:62" x14ac:dyDescent="0.2">
      <c r="A450">
        <v>465</v>
      </c>
      <c r="B450" t="s">
        <v>64</v>
      </c>
      <c r="C450">
        <v>1</v>
      </c>
      <c r="D450">
        <v>500</v>
      </c>
      <c r="E450">
        <v>500</v>
      </c>
      <c r="F450" s="1">
        <v>45199</v>
      </c>
      <c r="G450">
        <v>500</v>
      </c>
      <c r="H450">
        <v>36</v>
      </c>
      <c r="I450">
        <v>18</v>
      </c>
      <c r="J450">
        <v>308</v>
      </c>
      <c r="K450">
        <v>24</v>
      </c>
      <c r="L450">
        <v>3570</v>
      </c>
      <c r="M450">
        <v>65</v>
      </c>
      <c r="N450">
        <v>22575</v>
      </c>
      <c r="O450">
        <v>152</v>
      </c>
      <c r="P450">
        <v>308</v>
      </c>
      <c r="Q450">
        <v>32</v>
      </c>
      <c r="R450">
        <v>9936</v>
      </c>
      <c r="S450">
        <v>108</v>
      </c>
      <c r="T450">
        <v>-2078</v>
      </c>
      <c r="U450">
        <v>84</v>
      </c>
      <c r="V450">
        <v>17647</v>
      </c>
      <c r="W450">
        <v>149</v>
      </c>
      <c r="X450">
        <v>29601</v>
      </c>
      <c r="Y450">
        <v>185</v>
      </c>
      <c r="Z450">
        <v>4884</v>
      </c>
      <c r="AA450">
        <v>102</v>
      </c>
      <c r="AB450">
        <v>1196</v>
      </c>
      <c r="AC450">
        <v>40</v>
      </c>
      <c r="AD450">
        <v>73946</v>
      </c>
      <c r="AE450">
        <v>257</v>
      </c>
      <c r="AF450">
        <v>945</v>
      </c>
      <c r="AG450">
        <v>36</v>
      </c>
      <c r="AH450">
        <v>358</v>
      </c>
      <c r="AI450">
        <v>28</v>
      </c>
      <c r="AJ450">
        <v>850</v>
      </c>
      <c r="AK450">
        <v>39</v>
      </c>
      <c r="AL450">
        <v>436</v>
      </c>
      <c r="AM450">
        <v>83</v>
      </c>
      <c r="AN450">
        <v>3413</v>
      </c>
      <c r="AO450">
        <v>126</v>
      </c>
      <c r="AP450">
        <v>4737</v>
      </c>
      <c r="AQ450">
        <v>143</v>
      </c>
      <c r="AR450">
        <v>3272</v>
      </c>
      <c r="AS450">
        <v>152</v>
      </c>
      <c r="AT450">
        <v>1557</v>
      </c>
      <c r="AU450">
        <v>61</v>
      </c>
      <c r="AV450">
        <f t="shared" si="99"/>
        <v>6825.4387992155062</v>
      </c>
      <c r="AW450">
        <f t="shared" si="100"/>
        <v>0.94990916533142533</v>
      </c>
      <c r="AX450">
        <f t="shared" si="101"/>
        <v>-0.33469207568121256</v>
      </c>
      <c r="AY450">
        <f t="shared" si="102"/>
        <v>1.1961864673733784</v>
      </c>
      <c r="AZ450">
        <f t="shared" si="103"/>
        <v>-0.64809103613812302</v>
      </c>
      <c r="BA450">
        <f t="shared" si="104"/>
        <v>1.4671515126134684</v>
      </c>
      <c r="BB450">
        <f t="shared" si="105"/>
        <v>-1.7416739764012308</v>
      </c>
      <c r="BC450">
        <f t="shared" si="106"/>
        <v>2.3826784651624306</v>
      </c>
      <c r="BD450">
        <f t="shared" ref="BD450:BD513" si="109">LN(AN450/AV450)</f>
        <v>-0.6930649620051007</v>
      </c>
      <c r="BE450">
        <f t="shared" ref="BE450:BE513" si="110">LN(AP450/AV450)</f>
        <v>-0.36525260798805609</v>
      </c>
      <c r="BF450">
        <f t="shared" ref="BF450:BF513" si="111">LN(AR450/AV450)</f>
        <v>-0.7352552131891702</v>
      </c>
      <c r="BG450">
        <f t="shared" ref="BG450:BG513" si="112">LN(AT450/AV450)</f>
        <v>-1.4778957390778094</v>
      </c>
      <c r="BH450">
        <f t="shared" si="107"/>
        <v>-2.7507696675627735</v>
      </c>
      <c r="BI450">
        <f t="shared" si="108"/>
        <v>0.37550789326145223</v>
      </c>
      <c r="BJ450">
        <f t="shared" ref="BJ450:BJ513" si="113">D450-52</f>
        <v>448</v>
      </c>
    </row>
    <row r="451" spans="1:62" x14ac:dyDescent="0.2">
      <c r="A451">
        <v>466</v>
      </c>
      <c r="B451" t="s">
        <v>64</v>
      </c>
      <c r="C451">
        <v>1</v>
      </c>
      <c r="D451">
        <v>501</v>
      </c>
      <c r="E451">
        <v>501</v>
      </c>
      <c r="F451" s="1">
        <v>45199</v>
      </c>
      <c r="G451">
        <v>501</v>
      </c>
      <c r="H451">
        <v>56</v>
      </c>
      <c r="I451">
        <v>17</v>
      </c>
      <c r="J451">
        <v>287</v>
      </c>
      <c r="K451">
        <v>24</v>
      </c>
      <c r="L451">
        <v>3477</v>
      </c>
      <c r="M451">
        <v>65</v>
      </c>
      <c r="N451">
        <v>22724</v>
      </c>
      <c r="O451">
        <v>152</v>
      </c>
      <c r="P451">
        <v>265</v>
      </c>
      <c r="Q451">
        <v>31</v>
      </c>
      <c r="R451">
        <v>9983</v>
      </c>
      <c r="S451">
        <v>109</v>
      </c>
      <c r="T451">
        <v>-1889</v>
      </c>
      <c r="U451">
        <v>85</v>
      </c>
      <c r="V451">
        <v>17754</v>
      </c>
      <c r="W451">
        <v>150</v>
      </c>
      <c r="X451">
        <v>29580</v>
      </c>
      <c r="Y451">
        <v>186</v>
      </c>
      <c r="Z451">
        <v>5187</v>
      </c>
      <c r="AA451">
        <v>103</v>
      </c>
      <c r="AB451">
        <v>1188</v>
      </c>
      <c r="AC451">
        <v>41</v>
      </c>
      <c r="AD451">
        <v>73756</v>
      </c>
      <c r="AE451">
        <v>257</v>
      </c>
      <c r="AF451">
        <v>956</v>
      </c>
      <c r="AG451">
        <v>35</v>
      </c>
      <c r="AH451">
        <v>404</v>
      </c>
      <c r="AI451">
        <v>28</v>
      </c>
      <c r="AJ451">
        <v>868</v>
      </c>
      <c r="AK451">
        <v>38</v>
      </c>
      <c r="AL451">
        <v>456</v>
      </c>
      <c r="AM451">
        <v>85</v>
      </c>
      <c r="AN451">
        <v>3322</v>
      </c>
      <c r="AO451">
        <v>127</v>
      </c>
      <c r="AP451">
        <v>4913</v>
      </c>
      <c r="AQ451">
        <v>144</v>
      </c>
      <c r="AR451">
        <v>3146</v>
      </c>
      <c r="AS451">
        <v>152</v>
      </c>
      <c r="AT451">
        <v>1598</v>
      </c>
      <c r="AU451">
        <v>61</v>
      </c>
      <c r="AV451">
        <f t="shared" ref="AV451:AV514" si="114">GEOMEAN(L451,N451,V451,X451,Z451,AB451,AD451,AT451,AN451,AP451,AR451)</f>
        <v>6845.6989861132852</v>
      </c>
      <c r="AW451">
        <f t="shared" ref="AW451:AW514" si="115">LN(V451/AV451)</f>
        <v>0.95299027281341808</v>
      </c>
      <c r="AX451">
        <f t="shared" ref="AX451:AX514" si="116">LN(Z451/AV451)</f>
        <v>-0.27746507446344626</v>
      </c>
      <c r="AY451">
        <f t="shared" ref="AY451:AY514" si="117">LN(N451/AV451)</f>
        <v>1.1998010648621711</v>
      </c>
      <c r="AZ451">
        <f t="shared" ref="AZ451:AZ514" si="118">LN(L451/AV451)</f>
        <v>-0.6774507168069851</v>
      </c>
      <c r="BA451">
        <f t="shared" ref="BA451:BA514" si="119">LN(X451/AV451)</f>
        <v>1.4634778874499443</v>
      </c>
      <c r="BB451">
        <f t="shared" ref="BB451:BB514" si="120">LN(AB451/AV451)</f>
        <v>-1.7513493488922562</v>
      </c>
      <c r="BC451">
        <f t="shared" ref="BC451:BC514" si="121">LN(AD451/AV451)</f>
        <v>2.3771417780102087</v>
      </c>
      <c r="BD451">
        <f t="shared" si="109"/>
        <v>-0.72305355864160636</v>
      </c>
      <c r="BE451">
        <f t="shared" si="110"/>
        <v>-0.33173581664619828</v>
      </c>
      <c r="BF451">
        <f t="shared" si="111"/>
        <v>-0.77748876519662335</v>
      </c>
      <c r="BG451">
        <f t="shared" si="112"/>
        <v>-1.4548677224886266</v>
      </c>
      <c r="BH451">
        <f t="shared" ref="BH451:BH514" si="122">LN(AL451/AV451)</f>
        <v>-2.7088830393004604</v>
      </c>
      <c r="BI451">
        <f t="shared" ref="BI451:BI514" si="123">LN(R451/AV451)</f>
        <v>0.37726307652157859</v>
      </c>
      <c r="BJ451">
        <f t="shared" si="113"/>
        <v>449</v>
      </c>
    </row>
    <row r="452" spans="1:62" x14ac:dyDescent="0.2">
      <c r="A452">
        <v>469</v>
      </c>
      <c r="B452" t="s">
        <v>64</v>
      </c>
      <c r="C452">
        <v>1</v>
      </c>
      <c r="D452">
        <v>502</v>
      </c>
      <c r="E452">
        <v>502</v>
      </c>
      <c r="F452" s="1">
        <v>45199</v>
      </c>
      <c r="G452">
        <v>502</v>
      </c>
      <c r="H452">
        <v>45</v>
      </c>
      <c r="I452">
        <v>17</v>
      </c>
      <c r="J452">
        <v>287</v>
      </c>
      <c r="K452">
        <v>22</v>
      </c>
      <c r="L452">
        <v>3592</v>
      </c>
      <c r="M452">
        <v>65</v>
      </c>
      <c r="N452">
        <v>22538</v>
      </c>
      <c r="O452">
        <v>152</v>
      </c>
      <c r="P452">
        <v>300</v>
      </c>
      <c r="Q452">
        <v>32</v>
      </c>
      <c r="R452">
        <v>9862</v>
      </c>
      <c r="S452">
        <v>108</v>
      </c>
      <c r="T452">
        <v>-1989</v>
      </c>
      <c r="U452">
        <v>86</v>
      </c>
      <c r="V452">
        <v>17312</v>
      </c>
      <c r="W452">
        <v>148</v>
      </c>
      <c r="X452">
        <v>29202</v>
      </c>
      <c r="Y452">
        <v>184</v>
      </c>
      <c r="Z452">
        <v>4722</v>
      </c>
      <c r="AA452">
        <v>101</v>
      </c>
      <c r="AB452">
        <v>1288</v>
      </c>
      <c r="AC452">
        <v>42</v>
      </c>
      <c r="AD452">
        <v>72323</v>
      </c>
      <c r="AE452">
        <v>254</v>
      </c>
      <c r="AF452">
        <v>1038</v>
      </c>
      <c r="AG452">
        <v>36</v>
      </c>
      <c r="AH452">
        <v>395</v>
      </c>
      <c r="AI452">
        <v>28</v>
      </c>
      <c r="AJ452">
        <v>928</v>
      </c>
      <c r="AK452">
        <v>39</v>
      </c>
      <c r="AL452">
        <v>653</v>
      </c>
      <c r="AM452">
        <v>85</v>
      </c>
      <c r="AN452">
        <v>3465</v>
      </c>
      <c r="AO452">
        <v>127</v>
      </c>
      <c r="AP452">
        <v>5318</v>
      </c>
      <c r="AQ452">
        <v>146</v>
      </c>
      <c r="AR452">
        <v>4136</v>
      </c>
      <c r="AS452">
        <v>157</v>
      </c>
      <c r="AT452">
        <v>1561</v>
      </c>
      <c r="AU452">
        <v>61</v>
      </c>
      <c r="AV452">
        <f t="shared" si="114"/>
        <v>7051.0102795191524</v>
      </c>
      <c r="AW452">
        <f t="shared" si="115"/>
        <v>0.8982289940471988</v>
      </c>
      <c r="AX452">
        <f t="shared" si="116"/>
        <v>-0.40093846995355098</v>
      </c>
      <c r="AY452">
        <f t="shared" si="117"/>
        <v>1.1620318649132853</v>
      </c>
      <c r="AZ452">
        <f t="shared" si="118"/>
        <v>-0.67446175817691911</v>
      </c>
      <c r="BA452">
        <f t="shared" si="119"/>
        <v>1.4210662914625001</v>
      </c>
      <c r="BB452">
        <f t="shared" si="120"/>
        <v>-1.7000802809347104</v>
      </c>
      <c r="BC452">
        <f t="shared" si="121"/>
        <v>2.327971288907567</v>
      </c>
      <c r="BD452">
        <f t="shared" si="109"/>
        <v>-0.71045827597500566</v>
      </c>
      <c r="BE452">
        <f t="shared" si="110"/>
        <v>-0.28207361579604417</v>
      </c>
      <c r="BF452">
        <f t="shared" si="111"/>
        <v>-0.53344177141074423</v>
      </c>
      <c r="BG452">
        <f t="shared" si="112"/>
        <v>-1.5078442670835772</v>
      </c>
      <c r="BH452">
        <f t="shared" si="122"/>
        <v>-2.3793490583225783</v>
      </c>
      <c r="BI452">
        <f t="shared" si="123"/>
        <v>0.33551807918506221</v>
      </c>
      <c r="BJ452">
        <f t="shared" si="113"/>
        <v>450</v>
      </c>
    </row>
    <row r="453" spans="1:62" x14ac:dyDescent="0.2">
      <c r="A453">
        <v>470</v>
      </c>
      <c r="B453" t="s">
        <v>64</v>
      </c>
      <c r="C453">
        <v>1</v>
      </c>
      <c r="D453">
        <v>503</v>
      </c>
      <c r="E453">
        <v>503</v>
      </c>
      <c r="F453" s="1">
        <v>45199</v>
      </c>
      <c r="G453">
        <v>503</v>
      </c>
      <c r="H453">
        <v>50</v>
      </c>
      <c r="I453">
        <v>15</v>
      </c>
      <c r="J453">
        <v>304</v>
      </c>
      <c r="K453">
        <v>23</v>
      </c>
      <c r="L453">
        <v>3378</v>
      </c>
      <c r="M453">
        <v>64</v>
      </c>
      <c r="N453">
        <v>22083</v>
      </c>
      <c r="O453">
        <v>151</v>
      </c>
      <c r="P453">
        <v>237</v>
      </c>
      <c r="Q453">
        <v>32</v>
      </c>
      <c r="R453">
        <v>10109</v>
      </c>
      <c r="S453">
        <v>110</v>
      </c>
      <c r="T453">
        <v>-2053</v>
      </c>
      <c r="U453">
        <v>85</v>
      </c>
      <c r="V453">
        <v>17489</v>
      </c>
      <c r="W453">
        <v>149</v>
      </c>
      <c r="X453">
        <v>28266</v>
      </c>
      <c r="Y453">
        <v>182</v>
      </c>
      <c r="Z453">
        <v>4940</v>
      </c>
      <c r="AA453">
        <v>102</v>
      </c>
      <c r="AB453">
        <v>1293</v>
      </c>
      <c r="AC453">
        <v>42</v>
      </c>
      <c r="AD453">
        <v>73876</v>
      </c>
      <c r="AE453">
        <v>257</v>
      </c>
      <c r="AF453">
        <v>1007</v>
      </c>
      <c r="AG453">
        <v>35</v>
      </c>
      <c r="AH453">
        <v>402</v>
      </c>
      <c r="AI453">
        <v>27</v>
      </c>
      <c r="AJ453">
        <v>878</v>
      </c>
      <c r="AK453">
        <v>39</v>
      </c>
      <c r="AL453">
        <v>735</v>
      </c>
      <c r="AM453">
        <v>87</v>
      </c>
      <c r="AN453">
        <v>3416</v>
      </c>
      <c r="AO453">
        <v>127</v>
      </c>
      <c r="AP453">
        <v>5266</v>
      </c>
      <c r="AQ453">
        <v>145</v>
      </c>
      <c r="AR453">
        <v>2729</v>
      </c>
      <c r="AS453">
        <v>151</v>
      </c>
      <c r="AT453">
        <v>1600</v>
      </c>
      <c r="AU453">
        <v>61</v>
      </c>
      <c r="AV453">
        <f t="shared" si="114"/>
        <v>6768.8986572153244</v>
      </c>
      <c r="AW453">
        <f t="shared" si="115"/>
        <v>0.94923371805624546</v>
      </c>
      <c r="AX453">
        <f t="shared" si="116"/>
        <v>-0.31497306261097763</v>
      </c>
      <c r="AY453">
        <f t="shared" si="117"/>
        <v>1.1824696879338699</v>
      </c>
      <c r="AZ453">
        <f t="shared" si="118"/>
        <v>-0.69505457542520044</v>
      </c>
      <c r="BA453">
        <f t="shared" si="119"/>
        <v>1.4293212751351503</v>
      </c>
      <c r="BB453">
        <f t="shared" si="120"/>
        <v>-1.6553732940210883</v>
      </c>
      <c r="BC453">
        <f t="shared" si="121"/>
        <v>2.3900496182028563</v>
      </c>
      <c r="BD453">
        <f t="shared" si="109"/>
        <v>-0.68386811788448532</v>
      </c>
      <c r="BE453">
        <f t="shared" si="110"/>
        <v>-0.25106733273669102</v>
      </c>
      <c r="BF453">
        <f t="shared" si="111"/>
        <v>-0.90840315208460731</v>
      </c>
      <c r="BG453">
        <f t="shared" si="112"/>
        <v>-1.4423347645650733</v>
      </c>
      <c r="BH453">
        <f t="shared" si="122"/>
        <v>-2.2202231735801092</v>
      </c>
      <c r="BI453">
        <f t="shared" si="123"/>
        <v>0.40108772236111179</v>
      </c>
      <c r="BJ453">
        <f t="shared" si="113"/>
        <v>451</v>
      </c>
    </row>
    <row r="454" spans="1:62" x14ac:dyDescent="0.2">
      <c r="A454">
        <v>471</v>
      </c>
      <c r="B454" t="s">
        <v>64</v>
      </c>
      <c r="C454">
        <v>1</v>
      </c>
      <c r="D454">
        <v>504</v>
      </c>
      <c r="E454">
        <v>504</v>
      </c>
      <c r="F454" s="1">
        <v>45199</v>
      </c>
      <c r="G454">
        <v>504</v>
      </c>
      <c r="H454">
        <v>26</v>
      </c>
      <c r="I454">
        <v>17</v>
      </c>
      <c r="J454">
        <v>313</v>
      </c>
      <c r="K454">
        <v>24</v>
      </c>
      <c r="L454">
        <v>3380</v>
      </c>
      <c r="M454">
        <v>64</v>
      </c>
      <c r="N454">
        <v>22279</v>
      </c>
      <c r="O454">
        <v>151</v>
      </c>
      <c r="P454">
        <v>289</v>
      </c>
      <c r="Q454">
        <v>31</v>
      </c>
      <c r="R454">
        <v>10093</v>
      </c>
      <c r="S454">
        <v>109</v>
      </c>
      <c r="T454">
        <v>-1962</v>
      </c>
      <c r="U454">
        <v>85</v>
      </c>
      <c r="V454">
        <v>17070</v>
      </c>
      <c r="W454">
        <v>147</v>
      </c>
      <c r="X454">
        <v>27628</v>
      </c>
      <c r="Y454">
        <v>180</v>
      </c>
      <c r="Z454">
        <v>4973</v>
      </c>
      <c r="AA454">
        <v>102</v>
      </c>
      <c r="AB454">
        <v>1260</v>
      </c>
      <c r="AC454">
        <v>41</v>
      </c>
      <c r="AD454">
        <v>73159</v>
      </c>
      <c r="AE454">
        <v>256</v>
      </c>
      <c r="AF454">
        <v>962</v>
      </c>
      <c r="AG454">
        <v>37</v>
      </c>
      <c r="AH454">
        <v>352</v>
      </c>
      <c r="AI454">
        <v>27</v>
      </c>
      <c r="AJ454">
        <v>857</v>
      </c>
      <c r="AK454">
        <v>38</v>
      </c>
      <c r="AL454">
        <v>563</v>
      </c>
      <c r="AM454">
        <v>85</v>
      </c>
      <c r="AN454">
        <v>3509</v>
      </c>
      <c r="AO454">
        <v>127</v>
      </c>
      <c r="AP454">
        <v>5158</v>
      </c>
      <c r="AQ454">
        <v>144</v>
      </c>
      <c r="AR454">
        <v>2799</v>
      </c>
      <c r="AS454">
        <v>152</v>
      </c>
      <c r="AT454">
        <v>1556</v>
      </c>
      <c r="AU454">
        <v>61</v>
      </c>
      <c r="AV454">
        <f t="shared" si="114"/>
        <v>6730.2305026888525</v>
      </c>
      <c r="AW454">
        <f t="shared" si="115"/>
        <v>0.93071314370817027</v>
      </c>
      <c r="AX454">
        <f t="shared" si="116"/>
        <v>-0.30258611336557739</v>
      </c>
      <c r="AY454">
        <f t="shared" si="117"/>
        <v>1.1970351376502075</v>
      </c>
      <c r="AZ454">
        <f t="shared" si="118"/>
        <v>-0.68873368360325149</v>
      </c>
      <c r="BA454">
        <f t="shared" si="119"/>
        <v>1.4122203581285475</v>
      </c>
      <c r="BB454">
        <f t="shared" si="120"/>
        <v>-1.6754976721347923</v>
      </c>
      <c r="BC454">
        <f t="shared" si="121"/>
        <v>2.3860257616596638</v>
      </c>
      <c r="BD454">
        <f t="shared" si="109"/>
        <v>-0.65127829649710089</v>
      </c>
      <c r="BE454">
        <f t="shared" si="110"/>
        <v>-0.26606048563902585</v>
      </c>
      <c r="BF454">
        <f t="shared" si="111"/>
        <v>-0.87734718256486244</v>
      </c>
      <c r="BG454">
        <f t="shared" si="112"/>
        <v>-1.464490967341979</v>
      </c>
      <c r="BH454">
        <f t="shared" si="122"/>
        <v>-2.4810850439406256</v>
      </c>
      <c r="BI454">
        <f t="shared" si="123"/>
        <v>0.40523272115854353</v>
      </c>
      <c r="BJ454">
        <f t="shared" si="113"/>
        <v>452</v>
      </c>
    </row>
    <row r="455" spans="1:62" x14ac:dyDescent="0.2">
      <c r="A455">
        <v>472</v>
      </c>
      <c r="B455" t="s">
        <v>64</v>
      </c>
      <c r="C455">
        <v>1</v>
      </c>
      <c r="D455">
        <v>505</v>
      </c>
      <c r="E455">
        <v>505</v>
      </c>
      <c r="F455" s="1">
        <v>45199</v>
      </c>
      <c r="G455">
        <v>505</v>
      </c>
      <c r="H455">
        <v>62</v>
      </c>
      <c r="I455">
        <v>17</v>
      </c>
      <c r="J455">
        <v>362</v>
      </c>
      <c r="K455">
        <v>24</v>
      </c>
      <c r="L455">
        <v>3370</v>
      </c>
      <c r="M455">
        <v>63</v>
      </c>
      <c r="N455">
        <v>21035</v>
      </c>
      <c r="O455">
        <v>147</v>
      </c>
      <c r="P455">
        <v>256</v>
      </c>
      <c r="Q455">
        <v>31</v>
      </c>
      <c r="R455">
        <v>9773</v>
      </c>
      <c r="S455">
        <v>108</v>
      </c>
      <c r="T455">
        <v>-1992</v>
      </c>
      <c r="U455">
        <v>85</v>
      </c>
      <c r="V455">
        <v>17525</v>
      </c>
      <c r="W455">
        <v>149</v>
      </c>
      <c r="X455">
        <v>26976</v>
      </c>
      <c r="Y455">
        <v>178</v>
      </c>
      <c r="Z455">
        <v>4944</v>
      </c>
      <c r="AA455">
        <v>102</v>
      </c>
      <c r="AB455">
        <v>1224</v>
      </c>
      <c r="AC455">
        <v>41</v>
      </c>
      <c r="AD455">
        <v>69718</v>
      </c>
      <c r="AE455">
        <v>250</v>
      </c>
      <c r="AF455">
        <v>984</v>
      </c>
      <c r="AG455">
        <v>36</v>
      </c>
      <c r="AH455">
        <v>391</v>
      </c>
      <c r="AI455">
        <v>28</v>
      </c>
      <c r="AJ455">
        <v>886</v>
      </c>
      <c r="AK455">
        <v>39</v>
      </c>
      <c r="AL455">
        <v>437</v>
      </c>
      <c r="AM455">
        <v>86</v>
      </c>
      <c r="AN455">
        <v>3678</v>
      </c>
      <c r="AO455">
        <v>129</v>
      </c>
      <c r="AP455">
        <v>5175</v>
      </c>
      <c r="AQ455">
        <v>145</v>
      </c>
      <c r="AR455">
        <v>2773</v>
      </c>
      <c r="AS455">
        <v>154</v>
      </c>
      <c r="AT455">
        <v>1399</v>
      </c>
      <c r="AU455">
        <v>61</v>
      </c>
      <c r="AV455">
        <f t="shared" si="114"/>
        <v>6605.1402222715797</v>
      </c>
      <c r="AW455">
        <f t="shared" si="115"/>
        <v>0.97578026545610608</v>
      </c>
      <c r="AX455">
        <f t="shared" si="116"/>
        <v>-0.28967344730915812</v>
      </c>
      <c r="AY455">
        <f t="shared" si="117"/>
        <v>1.1583395495779365</v>
      </c>
      <c r="AZ455">
        <f t="shared" si="118"/>
        <v>-0.67293542310027732</v>
      </c>
      <c r="BA455">
        <f t="shared" si="119"/>
        <v>1.4070994143548972</v>
      </c>
      <c r="BB455">
        <f t="shared" si="120"/>
        <v>-1.6857239833744133</v>
      </c>
      <c r="BC455">
        <f t="shared" si="121"/>
        <v>2.3566103666025517</v>
      </c>
      <c r="BD455">
        <f t="shared" si="109"/>
        <v>-0.58547904128241834</v>
      </c>
      <c r="BE455">
        <f t="shared" si="110"/>
        <v>-0.24400882831311496</v>
      </c>
      <c r="BF455">
        <f t="shared" si="111"/>
        <v>-0.86791840083090666</v>
      </c>
      <c r="BG455">
        <f t="shared" si="112"/>
        <v>-1.5520904717812036</v>
      </c>
      <c r="BH455">
        <f t="shared" si="122"/>
        <v>-2.7156702513510949</v>
      </c>
      <c r="BI455">
        <f t="shared" si="123"/>
        <v>0.39177531389215098</v>
      </c>
      <c r="BJ455">
        <f t="shared" si="113"/>
        <v>453</v>
      </c>
    </row>
    <row r="456" spans="1:62" x14ac:dyDescent="0.2">
      <c r="A456">
        <v>473</v>
      </c>
      <c r="B456" t="s">
        <v>64</v>
      </c>
      <c r="C456">
        <v>1</v>
      </c>
      <c r="D456">
        <v>506</v>
      </c>
      <c r="E456">
        <v>506</v>
      </c>
      <c r="F456" s="1">
        <v>45199</v>
      </c>
      <c r="G456">
        <v>506</v>
      </c>
      <c r="H456">
        <v>53</v>
      </c>
      <c r="I456">
        <v>17</v>
      </c>
      <c r="J456">
        <v>287</v>
      </c>
      <c r="K456">
        <v>23</v>
      </c>
      <c r="L456">
        <v>3402</v>
      </c>
      <c r="M456">
        <v>64</v>
      </c>
      <c r="N456">
        <v>20889</v>
      </c>
      <c r="O456">
        <v>146</v>
      </c>
      <c r="P456">
        <v>260</v>
      </c>
      <c r="Q456">
        <v>30</v>
      </c>
      <c r="R456">
        <v>10163</v>
      </c>
      <c r="S456">
        <v>109</v>
      </c>
      <c r="T456">
        <v>-1787</v>
      </c>
      <c r="U456">
        <v>85</v>
      </c>
      <c r="V456">
        <v>17758</v>
      </c>
      <c r="W456">
        <v>150</v>
      </c>
      <c r="X456">
        <v>26051</v>
      </c>
      <c r="Y456">
        <v>176</v>
      </c>
      <c r="Z456">
        <v>4868</v>
      </c>
      <c r="AA456">
        <v>102</v>
      </c>
      <c r="AB456">
        <v>1403</v>
      </c>
      <c r="AC456">
        <v>43</v>
      </c>
      <c r="AD456">
        <v>69092</v>
      </c>
      <c r="AE456">
        <v>249</v>
      </c>
      <c r="AF456">
        <v>974</v>
      </c>
      <c r="AG456">
        <v>36</v>
      </c>
      <c r="AH456">
        <v>379</v>
      </c>
      <c r="AI456">
        <v>28</v>
      </c>
      <c r="AJ456">
        <v>887</v>
      </c>
      <c r="AK456">
        <v>38</v>
      </c>
      <c r="AL456">
        <v>733</v>
      </c>
      <c r="AM456">
        <v>87</v>
      </c>
      <c r="AN456">
        <v>3423</v>
      </c>
      <c r="AO456">
        <v>127</v>
      </c>
      <c r="AP456">
        <v>5003</v>
      </c>
      <c r="AQ456">
        <v>144</v>
      </c>
      <c r="AR456">
        <v>3013</v>
      </c>
      <c r="AS456">
        <v>154</v>
      </c>
      <c r="AT456">
        <v>1357</v>
      </c>
      <c r="AU456">
        <v>60</v>
      </c>
      <c r="AV456">
        <f t="shared" si="114"/>
        <v>6628.9924885461696</v>
      </c>
      <c r="AW456">
        <f t="shared" si="115"/>
        <v>0.98538328847172629</v>
      </c>
      <c r="AX456">
        <f t="shared" si="116"/>
        <v>-0.30876965501312809</v>
      </c>
      <c r="AY456">
        <f t="shared" si="117"/>
        <v>1.1477698744901106</v>
      </c>
      <c r="AZ456">
        <f t="shared" si="118"/>
        <v>-0.66708933616473876</v>
      </c>
      <c r="BA456">
        <f t="shared" si="119"/>
        <v>1.3686033250401084</v>
      </c>
      <c r="BB456">
        <f t="shared" si="120"/>
        <v>-1.552840029018085</v>
      </c>
      <c r="BC456">
        <f t="shared" si="121"/>
        <v>2.3439861196926293</v>
      </c>
      <c r="BD456">
        <f t="shared" si="109"/>
        <v>-0.66093547059036051</v>
      </c>
      <c r="BE456">
        <f t="shared" si="110"/>
        <v>-0.28141509763234085</v>
      </c>
      <c r="BF456">
        <f t="shared" si="111"/>
        <v>-0.78851656999024455</v>
      </c>
      <c r="BG456">
        <f t="shared" si="112"/>
        <v>-1.5861764492856767</v>
      </c>
      <c r="BH456">
        <f t="shared" si="122"/>
        <v>-2.2020624072338943</v>
      </c>
      <c r="BI456">
        <f t="shared" si="123"/>
        <v>0.42730084401722063</v>
      </c>
      <c r="BJ456">
        <f t="shared" si="113"/>
        <v>454</v>
      </c>
    </row>
    <row r="457" spans="1:62" x14ac:dyDescent="0.2">
      <c r="A457">
        <v>474</v>
      </c>
      <c r="B457" t="s">
        <v>64</v>
      </c>
      <c r="C457">
        <v>1</v>
      </c>
      <c r="D457">
        <v>507</v>
      </c>
      <c r="E457">
        <v>507</v>
      </c>
      <c r="F457" s="1">
        <v>45199</v>
      </c>
      <c r="G457">
        <v>507</v>
      </c>
      <c r="H457">
        <v>68</v>
      </c>
      <c r="I457">
        <v>17</v>
      </c>
      <c r="J457">
        <v>266</v>
      </c>
      <c r="K457">
        <v>23</v>
      </c>
      <c r="L457">
        <v>3209</v>
      </c>
      <c r="M457">
        <v>63</v>
      </c>
      <c r="N457">
        <v>20164</v>
      </c>
      <c r="O457">
        <v>144</v>
      </c>
      <c r="P457">
        <v>205</v>
      </c>
      <c r="Q457">
        <v>29</v>
      </c>
      <c r="R457">
        <v>10249</v>
      </c>
      <c r="S457">
        <v>109</v>
      </c>
      <c r="T457">
        <v>-1736</v>
      </c>
      <c r="U457">
        <v>86</v>
      </c>
      <c r="V457">
        <v>17288</v>
      </c>
      <c r="W457">
        <v>148</v>
      </c>
      <c r="X457">
        <v>25539</v>
      </c>
      <c r="Y457">
        <v>174</v>
      </c>
      <c r="Z457">
        <v>4700</v>
      </c>
      <c r="AA457">
        <v>101</v>
      </c>
      <c r="AB457">
        <v>1182</v>
      </c>
      <c r="AC457">
        <v>40</v>
      </c>
      <c r="AD457">
        <v>70854</v>
      </c>
      <c r="AE457">
        <v>252</v>
      </c>
      <c r="AF457">
        <v>959</v>
      </c>
      <c r="AG457">
        <v>36</v>
      </c>
      <c r="AH457">
        <v>406</v>
      </c>
      <c r="AI457">
        <v>27</v>
      </c>
      <c r="AJ457">
        <v>842</v>
      </c>
      <c r="AK457">
        <v>38</v>
      </c>
      <c r="AL457">
        <v>335</v>
      </c>
      <c r="AM457">
        <v>85</v>
      </c>
      <c r="AN457">
        <v>3275</v>
      </c>
      <c r="AO457">
        <v>127</v>
      </c>
      <c r="AP457">
        <v>4874</v>
      </c>
      <c r="AQ457">
        <v>145</v>
      </c>
      <c r="AR457">
        <v>2994</v>
      </c>
      <c r="AS457">
        <v>153</v>
      </c>
      <c r="AT457">
        <v>1489</v>
      </c>
      <c r="AU457">
        <v>62</v>
      </c>
      <c r="AV457">
        <f t="shared" si="114"/>
        <v>6447.3828793849143</v>
      </c>
      <c r="AW457">
        <f t="shared" si="115"/>
        <v>0.98633832587191417</v>
      </c>
      <c r="AX457">
        <f t="shared" si="116"/>
        <v>-0.31611178461665773</v>
      </c>
      <c r="AY457">
        <f t="shared" si="117"/>
        <v>1.1402245428877138</v>
      </c>
      <c r="AZ457">
        <f t="shared" si="118"/>
        <v>-0.69771493120495087</v>
      </c>
      <c r="BA457">
        <f t="shared" si="119"/>
        <v>1.3765324022373591</v>
      </c>
      <c r="BB457">
        <f t="shared" si="120"/>
        <v>-1.6964663743487642</v>
      </c>
      <c r="BC457">
        <f t="shared" si="121"/>
        <v>2.3969471285145292</v>
      </c>
      <c r="BD457">
        <f t="shared" si="109"/>
        <v>-0.67735642424545528</v>
      </c>
      <c r="BE457">
        <f t="shared" si="110"/>
        <v>-0.27975933812965614</v>
      </c>
      <c r="BF457">
        <f t="shared" si="111"/>
        <v>-0.76706400733523405</v>
      </c>
      <c r="BG457">
        <f t="shared" si="112"/>
        <v>-1.4655695396307986</v>
      </c>
      <c r="BH457">
        <f t="shared" si="122"/>
        <v>-2.9572990404897412</v>
      </c>
      <c r="BI457">
        <f t="shared" si="123"/>
        <v>0.46350584651675525</v>
      </c>
      <c r="BJ457">
        <f t="shared" si="113"/>
        <v>455</v>
      </c>
    </row>
    <row r="458" spans="1:62" x14ac:dyDescent="0.2">
      <c r="A458">
        <v>475</v>
      </c>
      <c r="B458" t="s">
        <v>64</v>
      </c>
      <c r="C458">
        <v>1</v>
      </c>
      <c r="D458">
        <v>508</v>
      </c>
      <c r="E458">
        <v>508</v>
      </c>
      <c r="F458" s="1">
        <v>45199</v>
      </c>
      <c r="G458">
        <v>508</v>
      </c>
      <c r="H458">
        <v>72</v>
      </c>
      <c r="I458">
        <v>18</v>
      </c>
      <c r="J458">
        <v>269</v>
      </c>
      <c r="K458">
        <v>24</v>
      </c>
      <c r="L458">
        <v>3459</v>
      </c>
      <c r="M458">
        <v>65</v>
      </c>
      <c r="N458">
        <v>22193</v>
      </c>
      <c r="O458">
        <v>151</v>
      </c>
      <c r="P458">
        <v>242</v>
      </c>
      <c r="Q458">
        <v>30</v>
      </c>
      <c r="R458">
        <v>9984</v>
      </c>
      <c r="S458">
        <v>108</v>
      </c>
      <c r="T458">
        <v>-1978</v>
      </c>
      <c r="U458">
        <v>85</v>
      </c>
      <c r="V458">
        <v>18233</v>
      </c>
      <c r="W458">
        <v>151</v>
      </c>
      <c r="X458">
        <v>26296</v>
      </c>
      <c r="Y458">
        <v>177</v>
      </c>
      <c r="Z458">
        <v>4919</v>
      </c>
      <c r="AA458">
        <v>102</v>
      </c>
      <c r="AB458">
        <v>1049</v>
      </c>
      <c r="AC458">
        <v>38</v>
      </c>
      <c r="AD458">
        <v>69043</v>
      </c>
      <c r="AE458">
        <v>248</v>
      </c>
      <c r="AF458">
        <v>1001</v>
      </c>
      <c r="AG458">
        <v>36</v>
      </c>
      <c r="AH458">
        <v>405</v>
      </c>
      <c r="AI458">
        <v>28</v>
      </c>
      <c r="AJ458">
        <v>850</v>
      </c>
      <c r="AK458">
        <v>38</v>
      </c>
      <c r="AL458">
        <v>501</v>
      </c>
      <c r="AM458">
        <v>84</v>
      </c>
      <c r="AN458">
        <v>3545</v>
      </c>
      <c r="AO458">
        <v>127</v>
      </c>
      <c r="AP458">
        <v>4650</v>
      </c>
      <c r="AQ458">
        <v>143</v>
      </c>
      <c r="AR458">
        <v>2817</v>
      </c>
      <c r="AS458">
        <v>151</v>
      </c>
      <c r="AT458">
        <v>1403</v>
      </c>
      <c r="AU458">
        <v>60</v>
      </c>
      <c r="AV458">
        <f t="shared" si="114"/>
        <v>6485.8013534929014</v>
      </c>
      <c r="AW458">
        <f t="shared" si="115"/>
        <v>1.0336177586078232</v>
      </c>
      <c r="AX458">
        <f t="shared" si="116"/>
        <v>-0.27651012263604147</v>
      </c>
      <c r="AY458">
        <f t="shared" si="117"/>
        <v>1.2301615433913478</v>
      </c>
      <c r="AZ458">
        <f t="shared" si="118"/>
        <v>-0.62863585049421267</v>
      </c>
      <c r="BA458">
        <f t="shared" si="119"/>
        <v>1.3998014559126741</v>
      </c>
      <c r="BB458">
        <f t="shared" si="120"/>
        <v>-1.8217780510350841</v>
      </c>
      <c r="BC458">
        <f t="shared" si="121"/>
        <v>2.3651141184525546</v>
      </c>
      <c r="BD458">
        <f t="shared" si="109"/>
        <v>-0.60407722046515333</v>
      </c>
      <c r="BE458">
        <f t="shared" si="110"/>
        <v>-0.33274816084997921</v>
      </c>
      <c r="BF458">
        <f t="shared" si="111"/>
        <v>-0.83394289155500856</v>
      </c>
      <c r="BG458">
        <f t="shared" si="112"/>
        <v>-1.5310025793289204</v>
      </c>
      <c r="BH458">
        <f t="shared" si="122"/>
        <v>-2.5607645583465164</v>
      </c>
      <c r="BI458">
        <f t="shared" si="123"/>
        <v>0.43136843117782758</v>
      </c>
      <c r="BJ458">
        <f t="shared" si="113"/>
        <v>456</v>
      </c>
    </row>
    <row r="459" spans="1:62" x14ac:dyDescent="0.2">
      <c r="A459">
        <v>476</v>
      </c>
      <c r="B459" t="s">
        <v>64</v>
      </c>
      <c r="C459">
        <v>1</v>
      </c>
      <c r="D459">
        <v>509</v>
      </c>
      <c r="E459">
        <v>509</v>
      </c>
      <c r="F459" s="1">
        <v>45199</v>
      </c>
      <c r="G459">
        <v>509</v>
      </c>
      <c r="H459">
        <v>32</v>
      </c>
      <c r="I459">
        <v>16</v>
      </c>
      <c r="J459">
        <v>354</v>
      </c>
      <c r="K459">
        <v>25</v>
      </c>
      <c r="L459">
        <v>3665</v>
      </c>
      <c r="M459">
        <v>66</v>
      </c>
      <c r="N459">
        <v>22534</v>
      </c>
      <c r="O459">
        <v>152</v>
      </c>
      <c r="P459">
        <v>253</v>
      </c>
      <c r="Q459">
        <v>31</v>
      </c>
      <c r="R459">
        <v>10043</v>
      </c>
      <c r="S459">
        <v>109</v>
      </c>
      <c r="T459">
        <v>-2082</v>
      </c>
      <c r="U459">
        <v>84</v>
      </c>
      <c r="V459">
        <v>18596</v>
      </c>
      <c r="W459">
        <v>154</v>
      </c>
      <c r="X459">
        <v>27757</v>
      </c>
      <c r="Y459">
        <v>181</v>
      </c>
      <c r="Z459">
        <v>4911</v>
      </c>
      <c r="AA459">
        <v>102</v>
      </c>
      <c r="AB459">
        <v>953</v>
      </c>
      <c r="AC459">
        <v>37</v>
      </c>
      <c r="AD459">
        <v>73440</v>
      </c>
      <c r="AE459">
        <v>256</v>
      </c>
      <c r="AF459">
        <v>1015</v>
      </c>
      <c r="AG459">
        <v>37</v>
      </c>
      <c r="AH459">
        <v>325</v>
      </c>
      <c r="AI459">
        <v>27</v>
      </c>
      <c r="AJ459">
        <v>792</v>
      </c>
      <c r="AK459">
        <v>39</v>
      </c>
      <c r="AL459">
        <v>456</v>
      </c>
      <c r="AM459">
        <v>85</v>
      </c>
      <c r="AN459">
        <v>3226</v>
      </c>
      <c r="AO459">
        <v>126</v>
      </c>
      <c r="AP459">
        <v>4887</v>
      </c>
      <c r="AQ459">
        <v>143</v>
      </c>
      <c r="AR459">
        <v>2708</v>
      </c>
      <c r="AS459">
        <v>150</v>
      </c>
      <c r="AT459">
        <v>1383</v>
      </c>
      <c r="AU459">
        <v>60</v>
      </c>
      <c r="AV459">
        <f t="shared" si="114"/>
        <v>6493.2418596161997</v>
      </c>
      <c r="AW459">
        <f t="shared" si="115"/>
        <v>1.0521845817093869</v>
      </c>
      <c r="AX459">
        <f t="shared" si="116"/>
        <v>-0.27928433506184375</v>
      </c>
      <c r="AY459">
        <f t="shared" si="117"/>
        <v>1.2442633576230229</v>
      </c>
      <c r="AZ459">
        <f t="shared" si="118"/>
        <v>-0.57193358678033646</v>
      </c>
      <c r="BA459">
        <f t="shared" si="119"/>
        <v>1.4527261385154944</v>
      </c>
      <c r="BB459">
        <f t="shared" si="120"/>
        <v>-1.9189022974468863</v>
      </c>
      <c r="BC459">
        <f t="shared" si="121"/>
        <v>2.4257068241932838</v>
      </c>
      <c r="BD459">
        <f t="shared" si="109"/>
        <v>-0.69951894241593426</v>
      </c>
      <c r="BE459">
        <f t="shared" si="110"/>
        <v>-0.2841833038309336</v>
      </c>
      <c r="BF459">
        <f t="shared" si="111"/>
        <v>-0.87455156706892279</v>
      </c>
      <c r="BG459">
        <f t="shared" si="112"/>
        <v>-1.5465068694363302</v>
      </c>
      <c r="BH459">
        <f t="shared" si="122"/>
        <v>-2.6560243915867021</v>
      </c>
      <c r="BI459">
        <f t="shared" si="123"/>
        <v>0.43611395229225053</v>
      </c>
      <c r="BJ459">
        <f t="shared" si="113"/>
        <v>457</v>
      </c>
    </row>
    <row r="460" spans="1:62" x14ac:dyDescent="0.2">
      <c r="A460">
        <v>477</v>
      </c>
      <c r="B460" t="s">
        <v>64</v>
      </c>
      <c r="C460">
        <v>1</v>
      </c>
      <c r="D460">
        <v>510</v>
      </c>
      <c r="E460">
        <v>510</v>
      </c>
      <c r="F460" s="1">
        <v>45199</v>
      </c>
      <c r="G460">
        <v>510</v>
      </c>
      <c r="H460">
        <v>24</v>
      </c>
      <c r="I460">
        <v>16</v>
      </c>
      <c r="J460">
        <v>316</v>
      </c>
      <c r="K460">
        <v>24</v>
      </c>
      <c r="L460">
        <v>3505</v>
      </c>
      <c r="M460">
        <v>65</v>
      </c>
      <c r="N460">
        <v>22160</v>
      </c>
      <c r="O460">
        <v>151</v>
      </c>
      <c r="P460">
        <v>319</v>
      </c>
      <c r="Q460">
        <v>31</v>
      </c>
      <c r="R460">
        <v>10063</v>
      </c>
      <c r="S460">
        <v>108</v>
      </c>
      <c r="T460">
        <v>-1913</v>
      </c>
      <c r="U460">
        <v>86</v>
      </c>
      <c r="V460">
        <v>18822</v>
      </c>
      <c r="W460">
        <v>153</v>
      </c>
      <c r="X460">
        <v>29277</v>
      </c>
      <c r="Y460">
        <v>184</v>
      </c>
      <c r="Z460">
        <v>4841</v>
      </c>
      <c r="AA460">
        <v>102</v>
      </c>
      <c r="AB460">
        <v>1006</v>
      </c>
      <c r="AC460">
        <v>38</v>
      </c>
      <c r="AD460">
        <v>73249</v>
      </c>
      <c r="AE460">
        <v>256</v>
      </c>
      <c r="AF460">
        <v>999</v>
      </c>
      <c r="AG460">
        <v>37</v>
      </c>
      <c r="AH460">
        <v>424</v>
      </c>
      <c r="AI460">
        <v>28</v>
      </c>
      <c r="AJ460">
        <v>880</v>
      </c>
      <c r="AK460">
        <v>39</v>
      </c>
      <c r="AL460">
        <v>596</v>
      </c>
      <c r="AM460">
        <v>85</v>
      </c>
      <c r="AN460">
        <v>3326</v>
      </c>
      <c r="AO460">
        <v>127</v>
      </c>
      <c r="AP460">
        <v>5039</v>
      </c>
      <c r="AQ460">
        <v>144</v>
      </c>
      <c r="AR460">
        <v>2583</v>
      </c>
      <c r="AS460">
        <v>151</v>
      </c>
      <c r="AT460">
        <v>1506</v>
      </c>
      <c r="AU460">
        <v>61</v>
      </c>
      <c r="AV460">
        <f t="shared" si="114"/>
        <v>6576.5795641492477</v>
      </c>
      <c r="AW460">
        <f t="shared" si="115"/>
        <v>1.0515116113318479</v>
      </c>
      <c r="AX460">
        <f t="shared" si="116"/>
        <v>-0.30639347614719076</v>
      </c>
      <c r="AY460">
        <f t="shared" si="117"/>
        <v>1.214774074774335</v>
      </c>
      <c r="AZ460">
        <f t="shared" si="118"/>
        <v>-0.62932426661819485</v>
      </c>
      <c r="BA460">
        <f t="shared" si="119"/>
        <v>1.4932874377226857</v>
      </c>
      <c r="BB460">
        <f t="shared" si="120"/>
        <v>-1.8775327154272008</v>
      </c>
      <c r="BC460">
        <f t="shared" si="121"/>
        <v>2.4103498088221076</v>
      </c>
      <c r="BD460">
        <f t="shared" si="109"/>
        <v>-0.68174440633401212</v>
      </c>
      <c r="BE460">
        <f t="shared" si="110"/>
        <v>-0.26630713740628703</v>
      </c>
      <c r="BF460">
        <f t="shared" si="111"/>
        <v>-0.93456327299104469</v>
      </c>
      <c r="BG460">
        <f t="shared" si="112"/>
        <v>-1.4740576577270463</v>
      </c>
      <c r="BH460">
        <f t="shared" si="122"/>
        <v>-2.4010293990215357</v>
      </c>
      <c r="BI460">
        <f t="shared" si="123"/>
        <v>0.4253505438464481</v>
      </c>
      <c r="BJ460">
        <f t="shared" si="113"/>
        <v>458</v>
      </c>
    </row>
    <row r="461" spans="1:62" x14ac:dyDescent="0.2">
      <c r="A461">
        <v>478</v>
      </c>
      <c r="B461" t="s">
        <v>64</v>
      </c>
      <c r="C461">
        <v>1</v>
      </c>
      <c r="D461">
        <v>511</v>
      </c>
      <c r="E461">
        <v>511</v>
      </c>
      <c r="F461" s="1">
        <v>45199</v>
      </c>
      <c r="G461">
        <v>511</v>
      </c>
      <c r="H461">
        <v>55</v>
      </c>
      <c r="I461">
        <v>16</v>
      </c>
      <c r="J461">
        <v>317</v>
      </c>
      <c r="K461">
        <v>24</v>
      </c>
      <c r="L461">
        <v>3520</v>
      </c>
      <c r="M461">
        <v>65</v>
      </c>
      <c r="N461">
        <v>22206</v>
      </c>
      <c r="O461">
        <v>151</v>
      </c>
      <c r="P461">
        <v>252</v>
      </c>
      <c r="Q461">
        <v>31</v>
      </c>
      <c r="R461">
        <v>9943</v>
      </c>
      <c r="S461">
        <v>108</v>
      </c>
      <c r="T461">
        <v>-1824</v>
      </c>
      <c r="U461">
        <v>86</v>
      </c>
      <c r="V461">
        <v>18256</v>
      </c>
      <c r="W461">
        <v>153</v>
      </c>
      <c r="X461">
        <v>29166</v>
      </c>
      <c r="Y461">
        <v>185</v>
      </c>
      <c r="Z461">
        <v>4868</v>
      </c>
      <c r="AA461">
        <v>102</v>
      </c>
      <c r="AB461">
        <v>977</v>
      </c>
      <c r="AC461">
        <v>38</v>
      </c>
      <c r="AD461">
        <v>71829</v>
      </c>
      <c r="AE461">
        <v>253</v>
      </c>
      <c r="AF461">
        <v>973</v>
      </c>
      <c r="AG461">
        <v>36</v>
      </c>
      <c r="AH461">
        <v>422</v>
      </c>
      <c r="AI461">
        <v>28</v>
      </c>
      <c r="AJ461">
        <v>866</v>
      </c>
      <c r="AK461">
        <v>38</v>
      </c>
      <c r="AL461">
        <v>628</v>
      </c>
      <c r="AM461">
        <v>87</v>
      </c>
      <c r="AN461">
        <v>3478</v>
      </c>
      <c r="AO461">
        <v>127</v>
      </c>
      <c r="AP461">
        <v>4782</v>
      </c>
      <c r="AQ461">
        <v>143</v>
      </c>
      <c r="AR461">
        <v>2369</v>
      </c>
      <c r="AS461">
        <v>150</v>
      </c>
      <c r="AT461">
        <v>1455</v>
      </c>
      <c r="AU461">
        <v>61</v>
      </c>
      <c r="AV461">
        <f t="shared" si="114"/>
        <v>6458.1746678609652</v>
      </c>
      <c r="AW461">
        <f t="shared" si="115"/>
        <v>1.039147074407218</v>
      </c>
      <c r="AX461">
        <f t="shared" si="116"/>
        <v>-0.28266354358722107</v>
      </c>
      <c r="AY461">
        <f t="shared" si="117"/>
        <v>1.2350158039195722</v>
      </c>
      <c r="AZ461">
        <f t="shared" si="118"/>
        <v>-0.60688572910249605</v>
      </c>
      <c r="BA461">
        <f t="shared" si="119"/>
        <v>1.5076569285788717</v>
      </c>
      <c r="BB461">
        <f t="shared" si="120"/>
        <v>-1.8886153456518562</v>
      </c>
      <c r="BC461">
        <f t="shared" si="121"/>
        <v>2.4089415755175896</v>
      </c>
      <c r="BD461">
        <f t="shared" si="109"/>
        <v>-0.61888930278041054</v>
      </c>
      <c r="BE461">
        <f t="shared" si="110"/>
        <v>-0.30048784967636888</v>
      </c>
      <c r="BF461">
        <f t="shared" si="111"/>
        <v>-1.0028787935358534</v>
      </c>
      <c r="BG461">
        <f t="shared" si="112"/>
        <v>-1.4903408180890458</v>
      </c>
      <c r="BH461">
        <f t="shared" si="122"/>
        <v>-2.33056183122644</v>
      </c>
      <c r="BI461">
        <f t="shared" si="123"/>
        <v>0.43152206728543469</v>
      </c>
      <c r="BJ461">
        <f t="shared" si="113"/>
        <v>459</v>
      </c>
    </row>
    <row r="462" spans="1:62" x14ac:dyDescent="0.2">
      <c r="A462">
        <v>479</v>
      </c>
      <c r="B462" t="s">
        <v>64</v>
      </c>
      <c r="C462">
        <v>1</v>
      </c>
      <c r="D462">
        <v>512</v>
      </c>
      <c r="E462">
        <v>512</v>
      </c>
      <c r="F462" s="1">
        <v>45199</v>
      </c>
      <c r="G462">
        <v>512</v>
      </c>
      <c r="H462">
        <v>57</v>
      </c>
      <c r="I462">
        <v>17</v>
      </c>
      <c r="J462">
        <v>310</v>
      </c>
      <c r="K462">
        <v>23</v>
      </c>
      <c r="L462">
        <v>3532</v>
      </c>
      <c r="M462">
        <v>65</v>
      </c>
      <c r="N462">
        <v>22214</v>
      </c>
      <c r="O462">
        <v>151</v>
      </c>
      <c r="P462">
        <v>253</v>
      </c>
      <c r="Q462">
        <v>30</v>
      </c>
      <c r="R462">
        <v>10191</v>
      </c>
      <c r="S462">
        <v>109</v>
      </c>
      <c r="T462">
        <v>-2023</v>
      </c>
      <c r="U462">
        <v>85</v>
      </c>
      <c r="V462">
        <v>18684</v>
      </c>
      <c r="W462">
        <v>152</v>
      </c>
      <c r="X462">
        <v>28873</v>
      </c>
      <c r="Y462">
        <v>183</v>
      </c>
      <c r="Z462">
        <v>4858</v>
      </c>
      <c r="AA462">
        <v>102</v>
      </c>
      <c r="AB462">
        <v>1042</v>
      </c>
      <c r="AC462">
        <v>39</v>
      </c>
      <c r="AD462">
        <v>74170</v>
      </c>
      <c r="AE462">
        <v>258</v>
      </c>
      <c r="AF462">
        <v>996</v>
      </c>
      <c r="AG462">
        <v>36</v>
      </c>
      <c r="AH462">
        <v>443</v>
      </c>
      <c r="AI462">
        <v>28</v>
      </c>
      <c r="AJ462">
        <v>911</v>
      </c>
      <c r="AK462">
        <v>38</v>
      </c>
      <c r="AL462">
        <v>304</v>
      </c>
      <c r="AM462">
        <v>85</v>
      </c>
      <c r="AN462">
        <v>3494</v>
      </c>
      <c r="AO462">
        <v>127</v>
      </c>
      <c r="AP462">
        <v>4835</v>
      </c>
      <c r="AQ462">
        <v>144</v>
      </c>
      <c r="AR462">
        <v>2765</v>
      </c>
      <c r="AS462">
        <v>151</v>
      </c>
      <c r="AT462">
        <v>1541</v>
      </c>
      <c r="AU462">
        <v>61</v>
      </c>
      <c r="AV462">
        <f t="shared" si="114"/>
        <v>6660.2277637939642</v>
      </c>
      <c r="AW462">
        <f t="shared" si="115"/>
        <v>1.031513859904466</v>
      </c>
      <c r="AX462">
        <f t="shared" si="116"/>
        <v>-0.31552685215541498</v>
      </c>
      <c r="AY462">
        <f t="shared" si="117"/>
        <v>1.2045690380095326</v>
      </c>
      <c r="AZ462">
        <f t="shared" si="118"/>
        <v>-0.63428939999368206</v>
      </c>
      <c r="BA462">
        <f t="shared" si="119"/>
        <v>1.4667532196384314</v>
      </c>
      <c r="BB462">
        <f t="shared" si="120"/>
        <v>-1.8550117394042205</v>
      </c>
      <c r="BC462">
        <f t="shared" si="121"/>
        <v>2.4102060730130708</v>
      </c>
      <c r="BD462">
        <f t="shared" si="109"/>
        <v>-0.64510647102353091</v>
      </c>
      <c r="BE462">
        <f t="shared" si="110"/>
        <v>-0.32027255383013808</v>
      </c>
      <c r="BF462">
        <f t="shared" si="111"/>
        <v>-0.87911304776109767</v>
      </c>
      <c r="BG462">
        <f t="shared" si="112"/>
        <v>-1.4637221263974169</v>
      </c>
      <c r="BH462">
        <f t="shared" si="122"/>
        <v>-3.0868812603113112</v>
      </c>
      <c r="BI462">
        <f t="shared" si="123"/>
        <v>0.42535129511116082</v>
      </c>
      <c r="BJ462">
        <f t="shared" si="113"/>
        <v>460</v>
      </c>
    </row>
    <row r="463" spans="1:62" x14ac:dyDescent="0.2">
      <c r="A463">
        <v>480</v>
      </c>
      <c r="B463" t="s">
        <v>64</v>
      </c>
      <c r="C463">
        <v>1</v>
      </c>
      <c r="D463">
        <v>513</v>
      </c>
      <c r="E463">
        <v>513</v>
      </c>
      <c r="F463" s="1">
        <v>45199</v>
      </c>
      <c r="G463">
        <v>513</v>
      </c>
      <c r="H463">
        <v>30</v>
      </c>
      <c r="I463">
        <v>16</v>
      </c>
      <c r="J463">
        <v>330</v>
      </c>
      <c r="K463">
        <v>24</v>
      </c>
      <c r="L463">
        <v>3607</v>
      </c>
      <c r="M463">
        <v>65</v>
      </c>
      <c r="N463">
        <v>23168</v>
      </c>
      <c r="O463">
        <v>154</v>
      </c>
      <c r="P463">
        <v>362</v>
      </c>
      <c r="Q463">
        <v>31</v>
      </c>
      <c r="R463">
        <v>10093</v>
      </c>
      <c r="S463">
        <v>108</v>
      </c>
      <c r="T463">
        <v>-2049</v>
      </c>
      <c r="U463">
        <v>85</v>
      </c>
      <c r="V463">
        <v>18363</v>
      </c>
      <c r="W463">
        <v>152</v>
      </c>
      <c r="X463">
        <v>27855</v>
      </c>
      <c r="Y463">
        <v>181</v>
      </c>
      <c r="Z463">
        <v>5182</v>
      </c>
      <c r="AA463">
        <v>103</v>
      </c>
      <c r="AB463">
        <v>1211</v>
      </c>
      <c r="AC463">
        <v>41</v>
      </c>
      <c r="AD463">
        <v>73860</v>
      </c>
      <c r="AE463">
        <v>257</v>
      </c>
      <c r="AF463">
        <v>1044</v>
      </c>
      <c r="AG463">
        <v>37</v>
      </c>
      <c r="AH463">
        <v>393</v>
      </c>
      <c r="AI463">
        <v>28</v>
      </c>
      <c r="AJ463">
        <v>961</v>
      </c>
      <c r="AK463">
        <v>39</v>
      </c>
      <c r="AL463">
        <v>393</v>
      </c>
      <c r="AM463">
        <v>85</v>
      </c>
      <c r="AN463">
        <v>3236</v>
      </c>
      <c r="AO463">
        <v>127</v>
      </c>
      <c r="AP463">
        <v>4897</v>
      </c>
      <c r="AQ463">
        <v>144</v>
      </c>
      <c r="AR463">
        <v>2861</v>
      </c>
      <c r="AS463">
        <v>152</v>
      </c>
      <c r="AT463">
        <v>1512</v>
      </c>
      <c r="AU463">
        <v>61</v>
      </c>
      <c r="AV463">
        <f t="shared" si="114"/>
        <v>6764.9926287132121</v>
      </c>
      <c r="AW463">
        <f t="shared" si="115"/>
        <v>0.99857659853599168</v>
      </c>
      <c r="AX463">
        <f t="shared" si="116"/>
        <v>-0.26657008986113268</v>
      </c>
      <c r="AY463">
        <f t="shared" si="117"/>
        <v>1.2310108442022552</v>
      </c>
      <c r="AZ463">
        <f t="shared" si="118"/>
        <v>-0.62888477007964894</v>
      </c>
      <c r="BA463">
        <f t="shared" si="119"/>
        <v>1.415251311471728</v>
      </c>
      <c r="BB463">
        <f t="shared" si="120"/>
        <v>-1.7203147074300957</v>
      </c>
      <c r="BC463">
        <f t="shared" si="121"/>
        <v>2.3904102374233664</v>
      </c>
      <c r="BD463">
        <f t="shared" si="109"/>
        <v>-0.73742317280480563</v>
      </c>
      <c r="BE463">
        <f t="shared" si="110"/>
        <v>-0.32313839928087057</v>
      </c>
      <c r="BF463">
        <f t="shared" si="111"/>
        <v>-0.86058995793307769</v>
      </c>
      <c r="BG463">
        <f t="shared" si="112"/>
        <v>-1.4983278942437097</v>
      </c>
      <c r="BH463">
        <f t="shared" si="122"/>
        <v>-2.8457068391139266</v>
      </c>
      <c r="BI463">
        <f t="shared" si="123"/>
        <v>0.40008094225567153</v>
      </c>
      <c r="BJ463">
        <f t="shared" si="113"/>
        <v>461</v>
      </c>
    </row>
    <row r="464" spans="1:62" x14ac:dyDescent="0.2">
      <c r="A464">
        <v>481</v>
      </c>
      <c r="B464" t="s">
        <v>64</v>
      </c>
      <c r="C464">
        <v>1</v>
      </c>
      <c r="D464">
        <v>514</v>
      </c>
      <c r="E464">
        <v>514</v>
      </c>
      <c r="F464" s="1">
        <v>45199</v>
      </c>
      <c r="G464">
        <v>514</v>
      </c>
      <c r="H464">
        <v>75</v>
      </c>
      <c r="I464">
        <v>18</v>
      </c>
      <c r="J464">
        <v>306</v>
      </c>
      <c r="K464">
        <v>23</v>
      </c>
      <c r="L464">
        <v>3341</v>
      </c>
      <c r="M464">
        <v>63</v>
      </c>
      <c r="N464">
        <v>21009</v>
      </c>
      <c r="O464">
        <v>147</v>
      </c>
      <c r="P464">
        <v>245</v>
      </c>
      <c r="Q464">
        <v>31</v>
      </c>
      <c r="R464">
        <v>9969</v>
      </c>
      <c r="S464">
        <v>110</v>
      </c>
      <c r="T464">
        <v>-2018</v>
      </c>
      <c r="U464">
        <v>85</v>
      </c>
      <c r="V464">
        <v>18295</v>
      </c>
      <c r="W464">
        <v>151</v>
      </c>
      <c r="X464">
        <v>26192</v>
      </c>
      <c r="Y464">
        <v>176</v>
      </c>
      <c r="Z464">
        <v>5071</v>
      </c>
      <c r="AA464">
        <v>103</v>
      </c>
      <c r="AB464">
        <v>1102</v>
      </c>
      <c r="AC464">
        <v>39</v>
      </c>
      <c r="AD464">
        <v>74921</v>
      </c>
      <c r="AE464">
        <v>259</v>
      </c>
      <c r="AF464">
        <v>966</v>
      </c>
      <c r="AG464">
        <v>36</v>
      </c>
      <c r="AH464">
        <v>337</v>
      </c>
      <c r="AI464">
        <v>27</v>
      </c>
      <c r="AJ464">
        <v>869</v>
      </c>
      <c r="AK464">
        <v>39</v>
      </c>
      <c r="AL464">
        <v>576</v>
      </c>
      <c r="AM464">
        <v>86</v>
      </c>
      <c r="AN464">
        <v>3603</v>
      </c>
      <c r="AO464">
        <v>127</v>
      </c>
      <c r="AP464">
        <v>5064</v>
      </c>
      <c r="AQ464">
        <v>144</v>
      </c>
      <c r="AR464">
        <v>3813</v>
      </c>
      <c r="AS464">
        <v>156</v>
      </c>
      <c r="AT464">
        <v>1446</v>
      </c>
      <c r="AU464">
        <v>61</v>
      </c>
      <c r="AV464">
        <f t="shared" si="114"/>
        <v>6790.9768650710866</v>
      </c>
      <c r="AW464">
        <f t="shared" si="115"/>
        <v>0.99103299904962028</v>
      </c>
      <c r="AX464">
        <f t="shared" si="116"/>
        <v>-0.2920567626086677</v>
      </c>
      <c r="AY464">
        <f t="shared" si="117"/>
        <v>1.1293561179199407</v>
      </c>
      <c r="AZ464">
        <f t="shared" si="118"/>
        <v>-0.7093246360469303</v>
      </c>
      <c r="BA464">
        <f t="shared" si="119"/>
        <v>1.3498592212072293</v>
      </c>
      <c r="BB464">
        <f t="shared" si="120"/>
        <v>-1.8184680886908271</v>
      </c>
      <c r="BC464">
        <f t="shared" si="121"/>
        <v>2.4008394256360019</v>
      </c>
      <c r="BD464">
        <f t="shared" si="109"/>
        <v>-0.63382796765559357</v>
      </c>
      <c r="BE464">
        <f t="shared" si="110"/>
        <v>-0.29343811457967472</v>
      </c>
      <c r="BF464">
        <f t="shared" si="111"/>
        <v>-0.57717851854612312</v>
      </c>
      <c r="BG464">
        <f t="shared" si="112"/>
        <v>-1.5467936756849767</v>
      </c>
      <c r="BH464">
        <f t="shared" si="122"/>
        <v>-2.4672424177077956</v>
      </c>
      <c r="BI464">
        <f t="shared" si="123"/>
        <v>0.38388547861901723</v>
      </c>
      <c r="BJ464">
        <f t="shared" si="113"/>
        <v>462</v>
      </c>
    </row>
    <row r="465" spans="1:62" x14ac:dyDescent="0.2">
      <c r="A465">
        <v>482</v>
      </c>
      <c r="B465" t="s">
        <v>64</v>
      </c>
      <c r="C465">
        <v>1</v>
      </c>
      <c r="D465">
        <v>515</v>
      </c>
      <c r="E465">
        <v>515</v>
      </c>
      <c r="F465" s="1">
        <v>45199</v>
      </c>
      <c r="G465">
        <v>515</v>
      </c>
      <c r="H465">
        <v>42</v>
      </c>
      <c r="I465">
        <v>17</v>
      </c>
      <c r="J465">
        <v>313</v>
      </c>
      <c r="K465">
        <v>24</v>
      </c>
      <c r="L465">
        <v>3601</v>
      </c>
      <c r="M465">
        <v>65</v>
      </c>
      <c r="N465">
        <v>22392</v>
      </c>
      <c r="O465">
        <v>152</v>
      </c>
      <c r="P465">
        <v>286</v>
      </c>
      <c r="Q465">
        <v>31</v>
      </c>
      <c r="R465">
        <v>10197</v>
      </c>
      <c r="S465">
        <v>110</v>
      </c>
      <c r="T465">
        <v>-1902</v>
      </c>
      <c r="U465">
        <v>86</v>
      </c>
      <c r="V465">
        <v>19433</v>
      </c>
      <c r="W465">
        <v>155</v>
      </c>
      <c r="X465">
        <v>25448</v>
      </c>
      <c r="Y465">
        <v>174</v>
      </c>
      <c r="Z465">
        <v>4760</v>
      </c>
      <c r="AA465">
        <v>102</v>
      </c>
      <c r="AB465">
        <v>1045</v>
      </c>
      <c r="AC465">
        <v>39</v>
      </c>
      <c r="AD465">
        <v>76068</v>
      </c>
      <c r="AE465">
        <v>261</v>
      </c>
      <c r="AF465">
        <v>993</v>
      </c>
      <c r="AG465">
        <v>36</v>
      </c>
      <c r="AH465">
        <v>382</v>
      </c>
      <c r="AI465">
        <v>28</v>
      </c>
      <c r="AJ465">
        <v>884</v>
      </c>
      <c r="AK465">
        <v>38</v>
      </c>
      <c r="AL465">
        <v>525</v>
      </c>
      <c r="AM465">
        <v>85</v>
      </c>
      <c r="AN465">
        <v>3784</v>
      </c>
      <c r="AO465">
        <v>127</v>
      </c>
      <c r="AP465">
        <v>4638</v>
      </c>
      <c r="AQ465">
        <v>141</v>
      </c>
      <c r="AR465">
        <v>3060</v>
      </c>
      <c r="AS465">
        <v>150</v>
      </c>
      <c r="AT465">
        <v>1377</v>
      </c>
      <c r="AU465">
        <v>60</v>
      </c>
      <c r="AV465">
        <f t="shared" si="114"/>
        <v>6645.1768716398283</v>
      </c>
      <c r="AW465">
        <f t="shared" si="115"/>
        <v>1.0730813428195471</v>
      </c>
      <c r="AX465">
        <f t="shared" si="116"/>
        <v>-0.33364364081969061</v>
      </c>
      <c r="AY465">
        <f t="shared" si="117"/>
        <v>1.2148124431501333</v>
      </c>
      <c r="AZ465">
        <f t="shared" si="118"/>
        <v>-0.61267972439628104</v>
      </c>
      <c r="BA465">
        <f t="shared" si="119"/>
        <v>1.3427458453838237</v>
      </c>
      <c r="BB465">
        <f t="shared" si="120"/>
        <v>-1.849874423646245</v>
      </c>
      <c r="BC465">
        <f t="shared" si="121"/>
        <v>2.4377363680270103</v>
      </c>
      <c r="BD465">
        <f t="shared" si="109"/>
        <v>-0.56310965787338751</v>
      </c>
      <c r="BE465">
        <f t="shared" si="110"/>
        <v>-0.35960807022967933</v>
      </c>
      <c r="BF465">
        <f t="shared" si="111"/>
        <v>-0.77547639309872984</v>
      </c>
      <c r="BG465">
        <f t="shared" si="112"/>
        <v>-1.5739840893165014</v>
      </c>
      <c r="BH465">
        <f t="shared" si="122"/>
        <v>-2.5382483254535328</v>
      </c>
      <c r="BI465">
        <f t="shared" si="123"/>
        <v>0.42820225031906944</v>
      </c>
      <c r="BJ465">
        <f t="shared" si="113"/>
        <v>463</v>
      </c>
    </row>
    <row r="466" spans="1:62" x14ac:dyDescent="0.2">
      <c r="A466">
        <v>483</v>
      </c>
      <c r="B466" t="s">
        <v>64</v>
      </c>
      <c r="C466">
        <v>1</v>
      </c>
      <c r="D466">
        <v>516</v>
      </c>
      <c r="E466">
        <v>516</v>
      </c>
      <c r="F466" s="1">
        <v>45199</v>
      </c>
      <c r="G466">
        <v>516</v>
      </c>
      <c r="H466">
        <v>87</v>
      </c>
      <c r="I466">
        <v>18</v>
      </c>
      <c r="J466">
        <v>374</v>
      </c>
      <c r="K466">
        <v>24</v>
      </c>
      <c r="L466">
        <v>4034</v>
      </c>
      <c r="M466">
        <v>68</v>
      </c>
      <c r="N466">
        <v>24497</v>
      </c>
      <c r="O466">
        <v>158</v>
      </c>
      <c r="P466">
        <v>287</v>
      </c>
      <c r="Q466">
        <v>30</v>
      </c>
      <c r="R466">
        <v>9981</v>
      </c>
      <c r="S466">
        <v>108</v>
      </c>
      <c r="T466">
        <v>-2142</v>
      </c>
      <c r="U466">
        <v>85</v>
      </c>
      <c r="V466">
        <v>20805</v>
      </c>
      <c r="W466">
        <v>160</v>
      </c>
      <c r="X466">
        <v>25036</v>
      </c>
      <c r="Y466">
        <v>173</v>
      </c>
      <c r="Z466">
        <v>4996</v>
      </c>
      <c r="AA466">
        <v>103</v>
      </c>
      <c r="AB466">
        <v>1108</v>
      </c>
      <c r="AC466">
        <v>39</v>
      </c>
      <c r="AD466">
        <v>76417</v>
      </c>
      <c r="AE466">
        <v>261</v>
      </c>
      <c r="AF466">
        <v>1054</v>
      </c>
      <c r="AG466">
        <v>36</v>
      </c>
      <c r="AH466">
        <v>378</v>
      </c>
      <c r="AI466">
        <v>27</v>
      </c>
      <c r="AJ466">
        <v>881</v>
      </c>
      <c r="AK466">
        <v>39</v>
      </c>
      <c r="AL466">
        <v>532</v>
      </c>
      <c r="AM466">
        <v>85</v>
      </c>
      <c r="AN466">
        <v>3741</v>
      </c>
      <c r="AO466">
        <v>129</v>
      </c>
      <c r="AP466">
        <v>4727</v>
      </c>
      <c r="AQ466">
        <v>143</v>
      </c>
      <c r="AR466">
        <v>2517</v>
      </c>
      <c r="AS466">
        <v>149</v>
      </c>
      <c r="AT466">
        <v>1469</v>
      </c>
      <c r="AU466">
        <v>61</v>
      </c>
      <c r="AV466">
        <f t="shared" si="114"/>
        <v>6794.0440688681947</v>
      </c>
      <c r="AW466">
        <f t="shared" si="115"/>
        <v>1.1191469862783094</v>
      </c>
      <c r="AX466">
        <f t="shared" si="116"/>
        <v>-0.30740876389326388</v>
      </c>
      <c r="AY466">
        <f t="shared" si="117"/>
        <v>1.2825043049170062</v>
      </c>
      <c r="AZ466">
        <f t="shared" si="118"/>
        <v>-0.52128791662457497</v>
      </c>
      <c r="BA466">
        <f t="shared" si="119"/>
        <v>1.30426843290586</v>
      </c>
      <c r="BB466">
        <f t="shared" si="120"/>
        <v>-1.813489767831503</v>
      </c>
      <c r="BC466">
        <f t="shared" si="121"/>
        <v>2.4201588283525193</v>
      </c>
      <c r="BD466">
        <f t="shared" si="109"/>
        <v>-0.59669340079058597</v>
      </c>
      <c r="BE466">
        <f t="shared" si="110"/>
        <v>-0.3627556043454957</v>
      </c>
      <c r="BF466">
        <f t="shared" si="111"/>
        <v>-0.99297864000341629</v>
      </c>
      <c r="BG466">
        <f t="shared" si="112"/>
        <v>-1.5314644589648547</v>
      </c>
      <c r="BH466">
        <f t="shared" si="122"/>
        <v>-2.5471581457970878</v>
      </c>
      <c r="BI466">
        <f t="shared" si="123"/>
        <v>0.38463692954785428</v>
      </c>
      <c r="BJ466">
        <f t="shared" si="113"/>
        <v>464</v>
      </c>
    </row>
    <row r="467" spans="1:62" x14ac:dyDescent="0.2">
      <c r="A467">
        <v>484</v>
      </c>
      <c r="B467" t="s">
        <v>64</v>
      </c>
      <c r="C467">
        <v>1</v>
      </c>
      <c r="D467">
        <v>517</v>
      </c>
      <c r="E467">
        <v>517</v>
      </c>
      <c r="F467" s="1">
        <v>45199</v>
      </c>
      <c r="G467">
        <v>517</v>
      </c>
      <c r="H467">
        <v>57</v>
      </c>
      <c r="I467">
        <v>16</v>
      </c>
      <c r="J467">
        <v>322</v>
      </c>
      <c r="K467">
        <v>23</v>
      </c>
      <c r="L467">
        <v>3915</v>
      </c>
      <c r="M467">
        <v>67</v>
      </c>
      <c r="N467">
        <v>23277</v>
      </c>
      <c r="O467">
        <v>154</v>
      </c>
      <c r="P467">
        <v>241</v>
      </c>
      <c r="Q467">
        <v>30</v>
      </c>
      <c r="R467">
        <v>9997</v>
      </c>
      <c r="S467">
        <v>109</v>
      </c>
      <c r="T467">
        <v>-2041</v>
      </c>
      <c r="U467">
        <v>85</v>
      </c>
      <c r="V467">
        <v>20813</v>
      </c>
      <c r="W467">
        <v>159</v>
      </c>
      <c r="X467">
        <v>24506</v>
      </c>
      <c r="Y467">
        <v>172</v>
      </c>
      <c r="Z467">
        <v>5398</v>
      </c>
      <c r="AA467">
        <v>105</v>
      </c>
      <c r="AB467">
        <v>943</v>
      </c>
      <c r="AC467">
        <v>37</v>
      </c>
      <c r="AD467">
        <v>75339</v>
      </c>
      <c r="AE467">
        <v>260</v>
      </c>
      <c r="AF467">
        <v>998</v>
      </c>
      <c r="AG467">
        <v>36</v>
      </c>
      <c r="AH467">
        <v>351</v>
      </c>
      <c r="AI467">
        <v>28</v>
      </c>
      <c r="AJ467">
        <v>835</v>
      </c>
      <c r="AK467">
        <v>39</v>
      </c>
      <c r="AL467">
        <v>431</v>
      </c>
      <c r="AM467">
        <v>85</v>
      </c>
      <c r="AN467">
        <v>4249</v>
      </c>
      <c r="AO467">
        <v>130</v>
      </c>
      <c r="AP467">
        <v>4923</v>
      </c>
      <c r="AQ467">
        <v>143</v>
      </c>
      <c r="AR467">
        <v>2593</v>
      </c>
      <c r="AS467">
        <v>149</v>
      </c>
      <c r="AT467">
        <v>1368</v>
      </c>
      <c r="AU467">
        <v>60</v>
      </c>
      <c r="AV467">
        <f t="shared" si="114"/>
        <v>6748.7199754295934</v>
      </c>
      <c r="AW467">
        <f t="shared" si="115"/>
        <v>1.1262249378440277</v>
      </c>
      <c r="AX467">
        <f t="shared" si="116"/>
        <v>-0.22332433903627374</v>
      </c>
      <c r="AY467">
        <f t="shared" si="117"/>
        <v>1.2381128949478353</v>
      </c>
      <c r="AZ467">
        <f t="shared" si="118"/>
        <v>-0.54453752418932033</v>
      </c>
      <c r="BA467">
        <f t="shared" si="119"/>
        <v>1.2895651318951682</v>
      </c>
      <c r="BB467">
        <f t="shared" si="120"/>
        <v>-1.9680418499807664</v>
      </c>
      <c r="BC467">
        <f t="shared" si="121"/>
        <v>2.4126450753820521</v>
      </c>
      <c r="BD467">
        <f t="shared" si="109"/>
        <v>-0.46266919249941219</v>
      </c>
      <c r="BE467">
        <f t="shared" si="110"/>
        <v>-0.31543475285602313</v>
      </c>
      <c r="BF467">
        <f t="shared" si="111"/>
        <v>-0.95653734707555926</v>
      </c>
      <c r="BG467">
        <f t="shared" si="112"/>
        <v>-1.596003034431728</v>
      </c>
      <c r="BH467">
        <f t="shared" si="122"/>
        <v>-2.7510000425104759</v>
      </c>
      <c r="BI467">
        <f t="shared" si="123"/>
        <v>0.39293219435295701</v>
      </c>
      <c r="BJ467">
        <f t="shared" si="113"/>
        <v>465</v>
      </c>
    </row>
    <row r="468" spans="1:62" x14ac:dyDescent="0.2">
      <c r="A468">
        <v>485</v>
      </c>
      <c r="B468" t="s">
        <v>64</v>
      </c>
      <c r="C468">
        <v>1</v>
      </c>
      <c r="D468">
        <v>518</v>
      </c>
      <c r="E468">
        <v>518</v>
      </c>
      <c r="F468" s="1">
        <v>45199</v>
      </c>
      <c r="G468">
        <v>518</v>
      </c>
      <c r="H468">
        <v>43</v>
      </c>
      <c r="I468">
        <v>17</v>
      </c>
      <c r="J468">
        <v>307</v>
      </c>
      <c r="K468">
        <v>23</v>
      </c>
      <c r="L468">
        <v>3590</v>
      </c>
      <c r="M468">
        <v>65</v>
      </c>
      <c r="N468">
        <v>21791</v>
      </c>
      <c r="O468">
        <v>149</v>
      </c>
      <c r="P468">
        <v>262</v>
      </c>
      <c r="Q468">
        <v>31</v>
      </c>
      <c r="R468">
        <v>10242</v>
      </c>
      <c r="S468">
        <v>110</v>
      </c>
      <c r="T468">
        <v>-1938</v>
      </c>
      <c r="U468">
        <v>85</v>
      </c>
      <c r="V468">
        <v>19107</v>
      </c>
      <c r="W468">
        <v>154</v>
      </c>
      <c r="X468">
        <v>25146</v>
      </c>
      <c r="Y468">
        <v>173</v>
      </c>
      <c r="Z468">
        <v>5189</v>
      </c>
      <c r="AA468">
        <v>104</v>
      </c>
      <c r="AB468">
        <v>1033</v>
      </c>
      <c r="AC468">
        <v>37</v>
      </c>
      <c r="AD468">
        <v>74829</v>
      </c>
      <c r="AE468">
        <v>258</v>
      </c>
      <c r="AF468">
        <v>989</v>
      </c>
      <c r="AG468">
        <v>35</v>
      </c>
      <c r="AH468">
        <v>387</v>
      </c>
      <c r="AI468">
        <v>27</v>
      </c>
      <c r="AJ468">
        <v>947</v>
      </c>
      <c r="AK468">
        <v>39</v>
      </c>
      <c r="AL468">
        <v>523</v>
      </c>
      <c r="AM468">
        <v>85</v>
      </c>
      <c r="AN468">
        <v>4657</v>
      </c>
      <c r="AO468">
        <v>132</v>
      </c>
      <c r="AP468">
        <v>4490</v>
      </c>
      <c r="AQ468">
        <v>143</v>
      </c>
      <c r="AR468">
        <v>2591</v>
      </c>
      <c r="AS468">
        <v>151</v>
      </c>
      <c r="AT468">
        <v>1468</v>
      </c>
      <c r="AU468">
        <v>60</v>
      </c>
      <c r="AV468">
        <f t="shared" si="114"/>
        <v>6688.8037671824995</v>
      </c>
      <c r="AW468">
        <f t="shared" si="115"/>
        <v>1.0496197109962599</v>
      </c>
      <c r="AX468">
        <f t="shared" si="116"/>
        <v>-0.25389404867547577</v>
      </c>
      <c r="AY468">
        <f t="shared" si="117"/>
        <v>1.1810619914537059</v>
      </c>
      <c r="AZ468">
        <f t="shared" si="118"/>
        <v>-0.62228284656089083</v>
      </c>
      <c r="BA468">
        <f t="shared" si="119"/>
        <v>1.3242637891099112</v>
      </c>
      <c r="BB468">
        <f t="shared" si="120"/>
        <v>-1.8679678589235771</v>
      </c>
      <c r="BC468">
        <f t="shared" si="121"/>
        <v>2.4147704613176799</v>
      </c>
      <c r="BD468">
        <f t="shared" si="109"/>
        <v>-0.36206358506083819</v>
      </c>
      <c r="BE468">
        <f t="shared" si="110"/>
        <v>-0.39858234730691561</v>
      </c>
      <c r="BF468">
        <f t="shared" si="111"/>
        <v>-0.94839114748110553</v>
      </c>
      <c r="BG468">
        <f t="shared" si="112"/>
        <v>-1.5165341188687547</v>
      </c>
      <c r="BH468">
        <f t="shared" si="122"/>
        <v>-2.5486088639782927</v>
      </c>
      <c r="BI468">
        <f t="shared" si="123"/>
        <v>0.42606186397928009</v>
      </c>
      <c r="BJ468">
        <f t="shared" si="113"/>
        <v>466</v>
      </c>
    </row>
    <row r="469" spans="1:62" x14ac:dyDescent="0.2">
      <c r="A469">
        <v>486</v>
      </c>
      <c r="B469" t="s">
        <v>64</v>
      </c>
      <c r="C469">
        <v>1</v>
      </c>
      <c r="D469">
        <v>519</v>
      </c>
      <c r="E469">
        <v>519</v>
      </c>
      <c r="F469" s="1">
        <v>45199</v>
      </c>
      <c r="G469">
        <v>519</v>
      </c>
      <c r="H469">
        <v>48</v>
      </c>
      <c r="I469">
        <v>16</v>
      </c>
      <c r="J469">
        <v>350</v>
      </c>
      <c r="K469">
        <v>24</v>
      </c>
      <c r="L469">
        <v>3810</v>
      </c>
      <c r="M469">
        <v>67</v>
      </c>
      <c r="N469">
        <v>23168</v>
      </c>
      <c r="O469">
        <v>154</v>
      </c>
      <c r="P469">
        <v>267</v>
      </c>
      <c r="Q469">
        <v>31</v>
      </c>
      <c r="R469">
        <v>9862</v>
      </c>
      <c r="S469">
        <v>108</v>
      </c>
      <c r="T469">
        <v>-1840</v>
      </c>
      <c r="U469">
        <v>85</v>
      </c>
      <c r="V469">
        <v>19741</v>
      </c>
      <c r="W469">
        <v>156</v>
      </c>
      <c r="X469">
        <v>25605</v>
      </c>
      <c r="Y469">
        <v>175</v>
      </c>
      <c r="Z469">
        <v>5266</v>
      </c>
      <c r="AA469">
        <v>104</v>
      </c>
      <c r="AB469">
        <v>1117</v>
      </c>
      <c r="AC469">
        <v>39</v>
      </c>
      <c r="AD469">
        <v>74308</v>
      </c>
      <c r="AE469">
        <v>258</v>
      </c>
      <c r="AF469">
        <v>979</v>
      </c>
      <c r="AG469">
        <v>35</v>
      </c>
      <c r="AH469">
        <v>387</v>
      </c>
      <c r="AI469">
        <v>27</v>
      </c>
      <c r="AJ469">
        <v>976</v>
      </c>
      <c r="AK469">
        <v>40</v>
      </c>
      <c r="AL469">
        <v>396</v>
      </c>
      <c r="AM469">
        <v>85</v>
      </c>
      <c r="AN469">
        <v>4307</v>
      </c>
      <c r="AO469">
        <v>130</v>
      </c>
      <c r="AP469">
        <v>4835</v>
      </c>
      <c r="AQ469">
        <v>143</v>
      </c>
      <c r="AR469">
        <v>2973</v>
      </c>
      <c r="AS469">
        <v>151</v>
      </c>
      <c r="AT469">
        <v>1422</v>
      </c>
      <c r="AU469">
        <v>61</v>
      </c>
      <c r="AV469">
        <f t="shared" si="114"/>
        <v>6910.7006687077437</v>
      </c>
      <c r="AW469">
        <f t="shared" si="115"/>
        <v>1.0496266594103907</v>
      </c>
      <c r="AX469">
        <f t="shared" si="116"/>
        <v>-0.27179997079902235</v>
      </c>
      <c r="AY469">
        <f t="shared" si="117"/>
        <v>1.2097009843301658</v>
      </c>
      <c r="AZ469">
        <f t="shared" si="118"/>
        <v>-0.59544184273453038</v>
      </c>
      <c r="BA469">
        <f t="shared" si="119"/>
        <v>1.3097166130413735</v>
      </c>
      <c r="BB469">
        <f t="shared" si="120"/>
        <v>-1.8224245117860765</v>
      </c>
      <c r="BC469">
        <f t="shared" si="121"/>
        <v>2.3751475856560176</v>
      </c>
      <c r="BD469">
        <f t="shared" si="109"/>
        <v>-0.47282942580116649</v>
      </c>
      <c r="BE469">
        <f t="shared" si="110"/>
        <v>-0.35718990296788228</v>
      </c>
      <c r="BF469">
        <f t="shared" si="111"/>
        <v>-0.84349948785717943</v>
      </c>
      <c r="BG469">
        <f t="shared" si="112"/>
        <v>-1.5810067004920909</v>
      </c>
      <c r="BH469">
        <f t="shared" si="122"/>
        <v>-2.8594120996007963</v>
      </c>
      <c r="BI469">
        <f t="shared" si="123"/>
        <v>0.35561795592879442</v>
      </c>
      <c r="BJ469">
        <f t="shared" si="113"/>
        <v>467</v>
      </c>
    </row>
    <row r="470" spans="1:62" x14ac:dyDescent="0.2">
      <c r="A470">
        <v>487</v>
      </c>
      <c r="B470" t="s">
        <v>64</v>
      </c>
      <c r="C470">
        <v>1</v>
      </c>
      <c r="D470">
        <v>520</v>
      </c>
      <c r="E470">
        <v>520</v>
      </c>
      <c r="F470" s="1">
        <v>45199</v>
      </c>
      <c r="G470">
        <v>520</v>
      </c>
      <c r="H470">
        <v>78</v>
      </c>
      <c r="I470">
        <v>17</v>
      </c>
      <c r="J470">
        <v>380</v>
      </c>
      <c r="K470">
        <v>23</v>
      </c>
      <c r="L470">
        <v>3609</v>
      </c>
      <c r="M470">
        <v>64</v>
      </c>
      <c r="N470">
        <v>21766</v>
      </c>
      <c r="O470">
        <v>149</v>
      </c>
      <c r="P470">
        <v>275</v>
      </c>
      <c r="Q470">
        <v>31</v>
      </c>
      <c r="R470">
        <v>10114</v>
      </c>
      <c r="S470">
        <v>109</v>
      </c>
      <c r="T470">
        <v>-1868</v>
      </c>
      <c r="U470">
        <v>85</v>
      </c>
      <c r="V470">
        <v>18950</v>
      </c>
      <c r="W470">
        <v>154</v>
      </c>
      <c r="X470">
        <v>25734</v>
      </c>
      <c r="Y470">
        <v>175</v>
      </c>
      <c r="Z470">
        <v>4848</v>
      </c>
      <c r="AA470">
        <v>103</v>
      </c>
      <c r="AB470">
        <v>1055</v>
      </c>
      <c r="AC470">
        <v>38</v>
      </c>
      <c r="AD470">
        <v>73012</v>
      </c>
      <c r="AE470">
        <v>255</v>
      </c>
      <c r="AF470">
        <v>967</v>
      </c>
      <c r="AG470">
        <v>36</v>
      </c>
      <c r="AH470">
        <v>414</v>
      </c>
      <c r="AI470">
        <v>28</v>
      </c>
      <c r="AJ470">
        <v>868</v>
      </c>
      <c r="AK470">
        <v>38</v>
      </c>
      <c r="AL470">
        <v>353</v>
      </c>
      <c r="AM470">
        <v>85</v>
      </c>
      <c r="AN470">
        <v>4167</v>
      </c>
      <c r="AO470">
        <v>130</v>
      </c>
      <c r="AP470">
        <v>5022</v>
      </c>
      <c r="AQ470">
        <v>144</v>
      </c>
      <c r="AR470">
        <v>2725</v>
      </c>
      <c r="AS470">
        <v>152</v>
      </c>
      <c r="AT470">
        <v>1618</v>
      </c>
      <c r="AU470">
        <v>61</v>
      </c>
      <c r="AV470">
        <f t="shared" si="114"/>
        <v>6747.450199363413</v>
      </c>
      <c r="AW470">
        <f t="shared" si="115"/>
        <v>1.0326392462512941</v>
      </c>
      <c r="AX470">
        <f t="shared" si="116"/>
        <v>-0.33059843651012794</v>
      </c>
      <c r="AY470">
        <f t="shared" si="117"/>
        <v>1.1711844339967286</v>
      </c>
      <c r="AZ470">
        <f t="shared" si="118"/>
        <v>-0.62573395961648981</v>
      </c>
      <c r="BA470">
        <f t="shared" si="119"/>
        <v>1.3386483894856571</v>
      </c>
      <c r="BB470">
        <f t="shared" si="120"/>
        <v>-1.8556239183491114</v>
      </c>
      <c r="BC470">
        <f t="shared" si="121"/>
        <v>2.3814591259233966</v>
      </c>
      <c r="BD470">
        <f t="shared" si="109"/>
        <v>-0.48196833283682483</v>
      </c>
      <c r="BE470">
        <f t="shared" si="110"/>
        <v>-0.29533642454174791</v>
      </c>
      <c r="BF470">
        <f t="shared" si="111"/>
        <v>-0.90669625716193392</v>
      </c>
      <c r="BG470">
        <f t="shared" si="112"/>
        <v>-1.4279738666408412</v>
      </c>
      <c r="BH470">
        <f t="shared" si="122"/>
        <v>-2.9504519073259816</v>
      </c>
      <c r="BI470">
        <f t="shared" si="123"/>
        <v>0.40475591738065009</v>
      </c>
      <c r="BJ470">
        <f t="shared" si="113"/>
        <v>468</v>
      </c>
    </row>
    <row r="471" spans="1:62" x14ac:dyDescent="0.2">
      <c r="A471">
        <v>488</v>
      </c>
      <c r="B471" t="s">
        <v>64</v>
      </c>
      <c r="C471">
        <v>1</v>
      </c>
      <c r="D471">
        <v>521</v>
      </c>
      <c r="E471">
        <v>521</v>
      </c>
      <c r="F471" s="1">
        <v>45199</v>
      </c>
      <c r="G471">
        <v>521</v>
      </c>
      <c r="H471">
        <v>12</v>
      </c>
      <c r="I471">
        <v>17</v>
      </c>
      <c r="J471">
        <v>231</v>
      </c>
      <c r="K471">
        <v>24</v>
      </c>
      <c r="L471">
        <v>3500</v>
      </c>
      <c r="M471">
        <v>65</v>
      </c>
      <c r="N471">
        <v>21963</v>
      </c>
      <c r="O471">
        <v>150</v>
      </c>
      <c r="P471">
        <v>273</v>
      </c>
      <c r="Q471">
        <v>31</v>
      </c>
      <c r="R471">
        <v>10136</v>
      </c>
      <c r="S471">
        <v>109</v>
      </c>
      <c r="T471">
        <v>-1842</v>
      </c>
      <c r="U471">
        <v>86</v>
      </c>
      <c r="V471">
        <v>19059</v>
      </c>
      <c r="W471">
        <v>154</v>
      </c>
      <c r="X471">
        <v>26194</v>
      </c>
      <c r="Y471">
        <v>176</v>
      </c>
      <c r="Z471">
        <v>4946</v>
      </c>
      <c r="AA471">
        <v>103</v>
      </c>
      <c r="AB471">
        <v>961</v>
      </c>
      <c r="AC471">
        <v>38</v>
      </c>
      <c r="AD471">
        <v>73909</v>
      </c>
      <c r="AE471">
        <v>257</v>
      </c>
      <c r="AF471">
        <v>952</v>
      </c>
      <c r="AG471">
        <v>36</v>
      </c>
      <c r="AH471">
        <v>389</v>
      </c>
      <c r="AI471">
        <v>27</v>
      </c>
      <c r="AJ471">
        <v>889</v>
      </c>
      <c r="AK471">
        <v>39</v>
      </c>
      <c r="AL471">
        <v>622</v>
      </c>
      <c r="AM471">
        <v>86</v>
      </c>
      <c r="AN471">
        <v>3888</v>
      </c>
      <c r="AO471">
        <v>130</v>
      </c>
      <c r="AP471">
        <v>4918</v>
      </c>
      <c r="AQ471">
        <v>144</v>
      </c>
      <c r="AR471">
        <v>2902</v>
      </c>
      <c r="AS471">
        <v>152</v>
      </c>
      <c r="AT471">
        <v>1554</v>
      </c>
      <c r="AU471">
        <v>62</v>
      </c>
      <c r="AV471">
        <f t="shared" si="114"/>
        <v>6670.0216345489089</v>
      </c>
      <c r="AW471">
        <f t="shared" si="115"/>
        <v>1.0499163274696779</v>
      </c>
      <c r="AX471">
        <f t="shared" si="116"/>
        <v>-0.29904393438360355</v>
      </c>
      <c r="AY471">
        <f t="shared" si="117"/>
        <v>1.1917361158497872</v>
      </c>
      <c r="AZ471">
        <f t="shared" si="118"/>
        <v>-0.64486013498746009</v>
      </c>
      <c r="BA471">
        <f t="shared" si="119"/>
        <v>1.3679072734243831</v>
      </c>
      <c r="BB471">
        <f t="shared" si="120"/>
        <v>-1.9374039734946726</v>
      </c>
      <c r="BC471">
        <f t="shared" si="121"/>
        <v>2.4052115032535553</v>
      </c>
      <c r="BD471">
        <f t="shared" si="109"/>
        <v>-0.53972821688463535</v>
      </c>
      <c r="BE471">
        <f t="shared" si="110"/>
        <v>-0.30472115968882729</v>
      </c>
      <c r="BF471">
        <f t="shared" si="111"/>
        <v>-0.83222294902083194</v>
      </c>
      <c r="BG471">
        <f t="shared" si="112"/>
        <v>-1.4567908515373724</v>
      </c>
      <c r="BH471">
        <f t="shared" si="122"/>
        <v>-2.3724382897257859</v>
      </c>
      <c r="BI471">
        <f t="shared" si="123"/>
        <v>0.41847033953600982</v>
      </c>
      <c r="BJ471">
        <f t="shared" si="113"/>
        <v>469</v>
      </c>
    </row>
    <row r="472" spans="1:62" x14ac:dyDescent="0.2">
      <c r="A472">
        <v>489</v>
      </c>
      <c r="B472" t="s">
        <v>64</v>
      </c>
      <c r="C472">
        <v>1</v>
      </c>
      <c r="D472">
        <v>522</v>
      </c>
      <c r="E472">
        <v>522</v>
      </c>
      <c r="F472" s="1">
        <v>45199</v>
      </c>
      <c r="G472">
        <v>522</v>
      </c>
      <c r="H472">
        <v>37</v>
      </c>
      <c r="I472">
        <v>15</v>
      </c>
      <c r="J472">
        <v>336</v>
      </c>
      <c r="K472">
        <v>24</v>
      </c>
      <c r="L472">
        <v>3871</v>
      </c>
      <c r="M472">
        <v>67</v>
      </c>
      <c r="N472">
        <v>23371</v>
      </c>
      <c r="O472">
        <v>155</v>
      </c>
      <c r="P472">
        <v>289</v>
      </c>
      <c r="Q472">
        <v>31</v>
      </c>
      <c r="R472">
        <v>10200</v>
      </c>
      <c r="S472">
        <v>110</v>
      </c>
      <c r="T472">
        <v>-2044</v>
      </c>
      <c r="U472">
        <v>85</v>
      </c>
      <c r="V472">
        <v>19545</v>
      </c>
      <c r="W472">
        <v>156</v>
      </c>
      <c r="X472">
        <v>26750</v>
      </c>
      <c r="Y472">
        <v>178</v>
      </c>
      <c r="Z472">
        <v>5343</v>
      </c>
      <c r="AA472">
        <v>105</v>
      </c>
      <c r="AB472">
        <v>1021</v>
      </c>
      <c r="AC472">
        <v>38</v>
      </c>
      <c r="AD472">
        <v>75280</v>
      </c>
      <c r="AE472">
        <v>259</v>
      </c>
      <c r="AF472">
        <v>1022</v>
      </c>
      <c r="AG472">
        <v>36</v>
      </c>
      <c r="AH472">
        <v>403</v>
      </c>
      <c r="AI472">
        <v>28</v>
      </c>
      <c r="AJ472">
        <v>891</v>
      </c>
      <c r="AK472">
        <v>39</v>
      </c>
      <c r="AL472">
        <v>581</v>
      </c>
      <c r="AM472">
        <v>85</v>
      </c>
      <c r="AN472">
        <v>3990</v>
      </c>
      <c r="AO472">
        <v>130</v>
      </c>
      <c r="AP472">
        <v>4865</v>
      </c>
      <c r="AQ472">
        <v>144</v>
      </c>
      <c r="AR472">
        <v>2483</v>
      </c>
      <c r="AS472">
        <v>152</v>
      </c>
      <c r="AT472">
        <v>1561</v>
      </c>
      <c r="AU472">
        <v>62</v>
      </c>
      <c r="AV472">
        <f t="shared" si="114"/>
        <v>6810.2389002149021</v>
      </c>
      <c r="AW472">
        <f t="shared" si="115"/>
        <v>1.054292298903674</v>
      </c>
      <c r="AX472">
        <f t="shared" si="116"/>
        <v>-0.24263990736560978</v>
      </c>
      <c r="AY472">
        <f t="shared" si="117"/>
        <v>1.2330687371956441</v>
      </c>
      <c r="AZ472">
        <f t="shared" si="118"/>
        <v>-0.564914328745733</v>
      </c>
      <c r="BA472">
        <f t="shared" si="119"/>
        <v>1.3681072730007715</v>
      </c>
      <c r="BB472">
        <f t="shared" si="120"/>
        <v>-1.8976446611587157</v>
      </c>
      <c r="BC472">
        <f t="shared" si="121"/>
        <v>2.4027872949358802</v>
      </c>
      <c r="BD472">
        <f t="shared" si="109"/>
        <v>-0.534635969439472</v>
      </c>
      <c r="BE472">
        <f t="shared" si="110"/>
        <v>-0.33636048470327573</v>
      </c>
      <c r="BF472">
        <f t="shared" si="111"/>
        <v>-1.0089596938152146</v>
      </c>
      <c r="BG472">
        <f t="shared" si="112"/>
        <v>-1.4731005588079491</v>
      </c>
      <c r="BH472">
        <f t="shared" si="122"/>
        <v>-2.4614317224714699</v>
      </c>
      <c r="BI472">
        <f t="shared" si="123"/>
        <v>0.40396051994898124</v>
      </c>
      <c r="BJ472">
        <f t="shared" si="113"/>
        <v>470</v>
      </c>
    </row>
    <row r="473" spans="1:62" x14ac:dyDescent="0.2">
      <c r="A473">
        <v>490</v>
      </c>
      <c r="B473" t="s">
        <v>64</v>
      </c>
      <c r="C473">
        <v>1</v>
      </c>
      <c r="D473">
        <v>523</v>
      </c>
      <c r="E473">
        <v>523</v>
      </c>
      <c r="F473" s="1">
        <v>45199</v>
      </c>
      <c r="G473">
        <v>523</v>
      </c>
      <c r="H473">
        <v>11</v>
      </c>
      <c r="I473">
        <v>17</v>
      </c>
      <c r="J473">
        <v>274</v>
      </c>
      <c r="K473">
        <v>25</v>
      </c>
      <c r="L473">
        <v>3731</v>
      </c>
      <c r="M473">
        <v>67</v>
      </c>
      <c r="N473">
        <v>22759</v>
      </c>
      <c r="O473">
        <v>153</v>
      </c>
      <c r="P473">
        <v>299</v>
      </c>
      <c r="Q473">
        <v>31</v>
      </c>
      <c r="R473">
        <v>10215</v>
      </c>
      <c r="S473">
        <v>109</v>
      </c>
      <c r="T473">
        <v>-1881</v>
      </c>
      <c r="U473">
        <v>85</v>
      </c>
      <c r="V473">
        <v>19408</v>
      </c>
      <c r="W473">
        <v>155</v>
      </c>
      <c r="X473">
        <v>26412</v>
      </c>
      <c r="Y473">
        <v>177</v>
      </c>
      <c r="Z473">
        <v>5429</v>
      </c>
      <c r="AA473">
        <v>105</v>
      </c>
      <c r="AB473">
        <v>1084</v>
      </c>
      <c r="AC473">
        <v>39</v>
      </c>
      <c r="AD473">
        <v>74450</v>
      </c>
      <c r="AE473">
        <v>258</v>
      </c>
      <c r="AF473">
        <v>1011</v>
      </c>
      <c r="AG473">
        <v>36</v>
      </c>
      <c r="AH473">
        <v>411</v>
      </c>
      <c r="AI473">
        <v>28</v>
      </c>
      <c r="AJ473">
        <v>920</v>
      </c>
      <c r="AK473">
        <v>40</v>
      </c>
      <c r="AL473">
        <v>393</v>
      </c>
      <c r="AM473">
        <v>85</v>
      </c>
      <c r="AN473">
        <v>3871</v>
      </c>
      <c r="AO473">
        <v>130</v>
      </c>
      <c r="AP473">
        <v>4935</v>
      </c>
      <c r="AQ473">
        <v>143</v>
      </c>
      <c r="AR473">
        <v>2751</v>
      </c>
      <c r="AS473">
        <v>152</v>
      </c>
      <c r="AT473">
        <v>1566</v>
      </c>
      <c r="AU473">
        <v>62</v>
      </c>
      <c r="AV473">
        <f t="shared" si="114"/>
        <v>6854.5479390236806</v>
      </c>
      <c r="AW473">
        <f t="shared" si="115"/>
        <v>1.0407729875291845</v>
      </c>
      <c r="AX473">
        <f t="shared" si="116"/>
        <v>-0.2331574097491958</v>
      </c>
      <c r="AY473">
        <f t="shared" si="117"/>
        <v>1.2000483068892667</v>
      </c>
      <c r="AZ473">
        <f t="shared" si="118"/>
        <v>-0.60823607043348893</v>
      </c>
      <c r="BA473">
        <f t="shared" si="119"/>
        <v>1.3489060876598151</v>
      </c>
      <c r="BB473">
        <f t="shared" si="120"/>
        <v>-1.8442544616550554</v>
      </c>
      <c r="BC473">
        <f t="shared" si="121"/>
        <v>2.3852153944575081</v>
      </c>
      <c r="BD473">
        <f t="shared" si="109"/>
        <v>-0.57139949307699867</v>
      </c>
      <c r="BE473">
        <f t="shared" si="110"/>
        <v>-0.32855969178706484</v>
      </c>
      <c r="BF473">
        <f t="shared" si="111"/>
        <v>-0.91294788273007221</v>
      </c>
      <c r="BG473">
        <f t="shared" si="112"/>
        <v>-1.4763877671038983</v>
      </c>
      <c r="BH473">
        <f t="shared" si="122"/>
        <v>-2.8588580317853856</v>
      </c>
      <c r="BI473">
        <f t="shared" si="123"/>
        <v>0.39894486359707565</v>
      </c>
      <c r="BJ473">
        <f t="shared" si="113"/>
        <v>471</v>
      </c>
    </row>
    <row r="474" spans="1:62" x14ac:dyDescent="0.2">
      <c r="A474">
        <v>491</v>
      </c>
      <c r="B474" t="s">
        <v>64</v>
      </c>
      <c r="C474">
        <v>1</v>
      </c>
      <c r="D474">
        <v>524</v>
      </c>
      <c r="E474">
        <v>524</v>
      </c>
      <c r="F474" s="1">
        <v>45199</v>
      </c>
      <c r="G474">
        <v>524</v>
      </c>
      <c r="H474">
        <v>48</v>
      </c>
      <c r="I474">
        <v>16</v>
      </c>
      <c r="J474">
        <v>315</v>
      </c>
      <c r="K474">
        <v>23</v>
      </c>
      <c r="L474">
        <v>3761</v>
      </c>
      <c r="M474">
        <v>66</v>
      </c>
      <c r="N474">
        <v>22686</v>
      </c>
      <c r="O474">
        <v>152</v>
      </c>
      <c r="P474">
        <v>283</v>
      </c>
      <c r="Q474">
        <v>31</v>
      </c>
      <c r="R474">
        <v>10286</v>
      </c>
      <c r="S474">
        <v>110</v>
      </c>
      <c r="T474">
        <v>-1900</v>
      </c>
      <c r="U474">
        <v>84</v>
      </c>
      <c r="V474">
        <v>19161</v>
      </c>
      <c r="W474">
        <v>155</v>
      </c>
      <c r="X474">
        <v>26604</v>
      </c>
      <c r="Y474">
        <v>178</v>
      </c>
      <c r="Z474">
        <v>5105</v>
      </c>
      <c r="AA474">
        <v>104</v>
      </c>
      <c r="AB474">
        <v>1252</v>
      </c>
      <c r="AC474">
        <v>41</v>
      </c>
      <c r="AD474">
        <v>73874</v>
      </c>
      <c r="AE474">
        <v>257</v>
      </c>
      <c r="AF474">
        <v>959</v>
      </c>
      <c r="AG474">
        <v>36</v>
      </c>
      <c r="AH474">
        <v>418</v>
      </c>
      <c r="AI474">
        <v>28</v>
      </c>
      <c r="AJ474">
        <v>907</v>
      </c>
      <c r="AK474">
        <v>39</v>
      </c>
      <c r="AL474">
        <v>622</v>
      </c>
      <c r="AM474">
        <v>86</v>
      </c>
      <c r="AN474">
        <v>4002</v>
      </c>
      <c r="AO474">
        <v>129</v>
      </c>
      <c r="AP474">
        <v>5248</v>
      </c>
      <c r="AQ474">
        <v>144</v>
      </c>
      <c r="AR474">
        <v>2623</v>
      </c>
      <c r="AS474">
        <v>150</v>
      </c>
      <c r="AT474">
        <v>1551</v>
      </c>
      <c r="AU474">
        <v>62</v>
      </c>
      <c r="AV474">
        <f t="shared" si="114"/>
        <v>6924.3933845589381</v>
      </c>
      <c r="AW474">
        <f t="shared" si="115"/>
        <v>1.0178265129087056</v>
      </c>
      <c r="AX474">
        <f t="shared" si="116"/>
        <v>-0.30482999872222716</v>
      </c>
      <c r="AY474">
        <f t="shared" si="117"/>
        <v>1.1866975437979947</v>
      </c>
      <c r="AZ474">
        <f t="shared" si="118"/>
        <v>-0.61036557085065679</v>
      </c>
      <c r="BA474">
        <f t="shared" si="119"/>
        <v>1.3460111300833186</v>
      </c>
      <c r="BB474">
        <f t="shared" si="120"/>
        <v>-1.7103081776609492</v>
      </c>
      <c r="BC474">
        <f t="shared" si="121"/>
        <v>2.36731048891677</v>
      </c>
      <c r="BD474">
        <f t="shared" si="109"/>
        <v>-0.54825621417731429</v>
      </c>
      <c r="BE474">
        <f t="shared" si="110"/>
        <v>-0.27720339869706812</v>
      </c>
      <c r="BF474">
        <f t="shared" si="111"/>
        <v>-0.97073174945411944</v>
      </c>
      <c r="BG474">
        <f t="shared" si="112"/>
        <v>-1.4961505661444543</v>
      </c>
      <c r="BH474">
        <f t="shared" si="122"/>
        <v>-2.4098656365818139</v>
      </c>
      <c r="BI474">
        <f t="shared" si="123"/>
        <v>0.39573329701386839</v>
      </c>
      <c r="BJ474">
        <f t="shared" si="113"/>
        <v>472</v>
      </c>
    </row>
    <row r="475" spans="1:62" x14ac:dyDescent="0.2">
      <c r="A475">
        <v>492</v>
      </c>
      <c r="B475" t="s">
        <v>64</v>
      </c>
      <c r="C475">
        <v>1</v>
      </c>
      <c r="D475">
        <v>525</v>
      </c>
      <c r="E475">
        <v>525</v>
      </c>
      <c r="F475" s="1">
        <v>45199</v>
      </c>
      <c r="G475">
        <v>525</v>
      </c>
      <c r="H475">
        <v>38</v>
      </c>
      <c r="I475">
        <v>17</v>
      </c>
      <c r="J475">
        <v>292</v>
      </c>
      <c r="K475">
        <v>24</v>
      </c>
      <c r="L475">
        <v>3874</v>
      </c>
      <c r="M475">
        <v>68</v>
      </c>
      <c r="N475">
        <v>23374</v>
      </c>
      <c r="O475">
        <v>155</v>
      </c>
      <c r="P475">
        <v>267</v>
      </c>
      <c r="Q475">
        <v>32</v>
      </c>
      <c r="R475">
        <v>10069</v>
      </c>
      <c r="S475">
        <v>109</v>
      </c>
      <c r="T475">
        <v>-1996</v>
      </c>
      <c r="U475">
        <v>86</v>
      </c>
      <c r="V475">
        <v>20150</v>
      </c>
      <c r="W475">
        <v>157</v>
      </c>
      <c r="X475">
        <v>26704</v>
      </c>
      <c r="Y475">
        <v>177</v>
      </c>
      <c r="Z475">
        <v>5189</v>
      </c>
      <c r="AA475">
        <v>104</v>
      </c>
      <c r="AB475">
        <v>1151</v>
      </c>
      <c r="AC475">
        <v>39</v>
      </c>
      <c r="AD475">
        <v>76389</v>
      </c>
      <c r="AE475">
        <v>261</v>
      </c>
      <c r="AF475">
        <v>962</v>
      </c>
      <c r="AG475">
        <v>36</v>
      </c>
      <c r="AH475">
        <v>390</v>
      </c>
      <c r="AI475">
        <v>28</v>
      </c>
      <c r="AJ475">
        <v>902</v>
      </c>
      <c r="AK475">
        <v>39</v>
      </c>
      <c r="AL475">
        <v>639</v>
      </c>
      <c r="AM475">
        <v>85</v>
      </c>
      <c r="AN475">
        <v>3992</v>
      </c>
      <c r="AO475">
        <v>129</v>
      </c>
      <c r="AP475">
        <v>4893</v>
      </c>
      <c r="AQ475">
        <v>144</v>
      </c>
      <c r="AR475">
        <v>2799</v>
      </c>
      <c r="AS475">
        <v>150</v>
      </c>
      <c r="AT475">
        <v>1514</v>
      </c>
      <c r="AU475">
        <v>61</v>
      </c>
      <c r="AV475">
        <f t="shared" si="114"/>
        <v>6954.359289299955</v>
      </c>
      <c r="AW475">
        <f t="shared" si="115"/>
        <v>1.0638355895756948</v>
      </c>
      <c r="AX475">
        <f t="shared" si="116"/>
        <v>-0.29282769843139472</v>
      </c>
      <c r="AY475">
        <f t="shared" si="117"/>
        <v>1.2122555946939679</v>
      </c>
      <c r="AZ475">
        <f t="shared" si="118"/>
        <v>-0.58508113383219318</v>
      </c>
      <c r="BA475">
        <f t="shared" si="119"/>
        <v>1.3454446681024819</v>
      </c>
      <c r="BB475">
        <f t="shared" si="120"/>
        <v>-1.7987375690772518</v>
      </c>
      <c r="BC475">
        <f t="shared" si="121"/>
        <v>2.3964700079319061</v>
      </c>
      <c r="BD475">
        <f t="shared" si="109"/>
        <v>-0.55507634036777975</v>
      </c>
      <c r="BE475">
        <f t="shared" si="110"/>
        <v>-0.35156308651001084</v>
      </c>
      <c r="BF475">
        <f t="shared" si="111"/>
        <v>-0.9101064882836809</v>
      </c>
      <c r="BG475">
        <f t="shared" si="112"/>
        <v>-1.5246135438017403</v>
      </c>
      <c r="BH475">
        <f t="shared" si="122"/>
        <v>-2.3872195234215994</v>
      </c>
      <c r="BI475">
        <f t="shared" si="123"/>
        <v>0.37009269811648049</v>
      </c>
      <c r="BJ475">
        <f t="shared" si="113"/>
        <v>473</v>
      </c>
    </row>
    <row r="476" spans="1:62" x14ac:dyDescent="0.2">
      <c r="A476">
        <v>493</v>
      </c>
      <c r="B476" t="s">
        <v>64</v>
      </c>
      <c r="C476">
        <v>1</v>
      </c>
      <c r="D476">
        <v>526</v>
      </c>
      <c r="E476">
        <v>526</v>
      </c>
      <c r="F476" s="1">
        <v>45199</v>
      </c>
      <c r="G476">
        <v>526</v>
      </c>
      <c r="H476">
        <v>103</v>
      </c>
      <c r="I476">
        <v>17</v>
      </c>
      <c r="J476">
        <v>341</v>
      </c>
      <c r="K476">
        <v>22</v>
      </c>
      <c r="L476">
        <v>3823</v>
      </c>
      <c r="M476">
        <v>66</v>
      </c>
      <c r="N476">
        <v>22357</v>
      </c>
      <c r="O476">
        <v>151</v>
      </c>
      <c r="P476">
        <v>193</v>
      </c>
      <c r="Q476">
        <v>31</v>
      </c>
      <c r="R476">
        <v>9970</v>
      </c>
      <c r="S476">
        <v>109</v>
      </c>
      <c r="T476">
        <v>-1976</v>
      </c>
      <c r="U476">
        <v>84</v>
      </c>
      <c r="V476">
        <v>19957</v>
      </c>
      <c r="W476">
        <v>157</v>
      </c>
      <c r="X476">
        <v>25852</v>
      </c>
      <c r="Y476">
        <v>176</v>
      </c>
      <c r="Z476">
        <v>5052</v>
      </c>
      <c r="AA476">
        <v>103</v>
      </c>
      <c r="AB476">
        <v>1158</v>
      </c>
      <c r="AC476">
        <v>39</v>
      </c>
      <c r="AD476">
        <v>76417</v>
      </c>
      <c r="AE476">
        <v>261</v>
      </c>
      <c r="AF476">
        <v>983</v>
      </c>
      <c r="AG476">
        <v>37</v>
      </c>
      <c r="AH476">
        <v>355</v>
      </c>
      <c r="AI476">
        <v>28</v>
      </c>
      <c r="AJ476">
        <v>926</v>
      </c>
      <c r="AK476">
        <v>40</v>
      </c>
      <c r="AL476">
        <v>449</v>
      </c>
      <c r="AM476">
        <v>86</v>
      </c>
      <c r="AN476">
        <v>3853</v>
      </c>
      <c r="AO476">
        <v>129</v>
      </c>
      <c r="AP476">
        <v>5105</v>
      </c>
      <c r="AQ476">
        <v>144</v>
      </c>
      <c r="AR476">
        <v>2496</v>
      </c>
      <c r="AS476">
        <v>149</v>
      </c>
      <c r="AT476">
        <v>1551</v>
      </c>
      <c r="AU476">
        <v>61</v>
      </c>
      <c r="AV476">
        <f t="shared" si="114"/>
        <v>6826.8446872322638</v>
      </c>
      <c r="AW476">
        <f t="shared" si="115"/>
        <v>1.0727173705913673</v>
      </c>
      <c r="AX476">
        <f t="shared" si="116"/>
        <v>-0.30107838390623626</v>
      </c>
      <c r="AY476">
        <f t="shared" si="117"/>
        <v>1.1862768827336412</v>
      </c>
      <c r="AZ476">
        <f t="shared" si="118"/>
        <v>-0.57982713368020511</v>
      </c>
      <c r="BA476">
        <f t="shared" si="119"/>
        <v>1.3315253790061681</v>
      </c>
      <c r="BB476">
        <f t="shared" si="120"/>
        <v>-1.7741682092436775</v>
      </c>
      <c r="BC476">
        <f t="shared" si="121"/>
        <v>2.4153425961146335</v>
      </c>
      <c r="BD476">
        <f t="shared" si="109"/>
        <v>-0.57201052275046038</v>
      </c>
      <c r="BE476">
        <f t="shared" si="110"/>
        <v>-0.29064213677785206</v>
      </c>
      <c r="BF476">
        <f t="shared" si="111"/>
        <v>-1.0061731378872998</v>
      </c>
      <c r="BG476">
        <f t="shared" si="112"/>
        <v>-1.4819627042000791</v>
      </c>
      <c r="BH476">
        <f t="shared" si="122"/>
        <v>-2.7215949796343635</v>
      </c>
      <c r="BI476">
        <f t="shared" si="123"/>
        <v>0.378717995579266</v>
      </c>
      <c r="BJ476">
        <f t="shared" si="113"/>
        <v>474</v>
      </c>
    </row>
    <row r="477" spans="1:62" x14ac:dyDescent="0.2">
      <c r="A477">
        <v>494</v>
      </c>
      <c r="B477" t="s">
        <v>64</v>
      </c>
      <c r="C477">
        <v>1</v>
      </c>
      <c r="D477">
        <v>527</v>
      </c>
      <c r="E477">
        <v>527</v>
      </c>
      <c r="F477" s="1">
        <v>45199</v>
      </c>
      <c r="G477">
        <v>527</v>
      </c>
      <c r="H477">
        <v>81</v>
      </c>
      <c r="I477">
        <v>17</v>
      </c>
      <c r="J477">
        <v>350</v>
      </c>
      <c r="K477">
        <v>23</v>
      </c>
      <c r="L477">
        <v>3985</v>
      </c>
      <c r="M477">
        <v>68</v>
      </c>
      <c r="N477">
        <v>23143</v>
      </c>
      <c r="O477">
        <v>154</v>
      </c>
      <c r="P477">
        <v>269</v>
      </c>
      <c r="Q477">
        <v>32</v>
      </c>
      <c r="R477">
        <v>10023</v>
      </c>
      <c r="S477">
        <v>109</v>
      </c>
      <c r="T477">
        <v>-2120</v>
      </c>
      <c r="U477">
        <v>86</v>
      </c>
      <c r="V477">
        <v>20899</v>
      </c>
      <c r="W477">
        <v>160</v>
      </c>
      <c r="X477">
        <v>25063</v>
      </c>
      <c r="Y477">
        <v>173</v>
      </c>
      <c r="Z477">
        <v>5061</v>
      </c>
      <c r="AA477">
        <v>104</v>
      </c>
      <c r="AB477">
        <v>1070</v>
      </c>
      <c r="AC477">
        <v>39</v>
      </c>
      <c r="AD477">
        <v>74321</v>
      </c>
      <c r="AE477">
        <v>258</v>
      </c>
      <c r="AF477">
        <v>996</v>
      </c>
      <c r="AG477">
        <v>36</v>
      </c>
      <c r="AH477">
        <v>405</v>
      </c>
      <c r="AI477">
        <v>28</v>
      </c>
      <c r="AJ477">
        <v>951</v>
      </c>
      <c r="AK477">
        <v>39</v>
      </c>
      <c r="AL477">
        <v>491</v>
      </c>
      <c r="AM477">
        <v>86</v>
      </c>
      <c r="AN477">
        <v>4045</v>
      </c>
      <c r="AO477">
        <v>130</v>
      </c>
      <c r="AP477">
        <v>5019</v>
      </c>
      <c r="AQ477">
        <v>144</v>
      </c>
      <c r="AR477">
        <v>2602</v>
      </c>
      <c r="AS477">
        <v>150</v>
      </c>
      <c r="AT477">
        <v>1484</v>
      </c>
      <c r="AU477">
        <v>61</v>
      </c>
      <c r="AV477">
        <f t="shared" si="114"/>
        <v>6836.2754937716909</v>
      </c>
      <c r="AW477">
        <f t="shared" si="115"/>
        <v>1.1174582460600986</v>
      </c>
      <c r="AX477">
        <f t="shared" si="116"/>
        <v>-0.30067897264407484</v>
      </c>
      <c r="AY477">
        <f t="shared" si="117"/>
        <v>1.2194492941215094</v>
      </c>
      <c r="AZ477">
        <f t="shared" si="118"/>
        <v>-0.53970575263383735</v>
      </c>
      <c r="BA477">
        <f t="shared" si="119"/>
        <v>1.2991495901164594</v>
      </c>
      <c r="BB477">
        <f t="shared" si="120"/>
        <v>-1.854584416402201</v>
      </c>
      <c r="BC477">
        <f t="shared" si="121"/>
        <v>2.3861504848673554</v>
      </c>
      <c r="BD477">
        <f t="shared" si="109"/>
        <v>-0.52476151436556062</v>
      </c>
      <c r="BE477">
        <f t="shared" si="110"/>
        <v>-0.30901235420321915</v>
      </c>
      <c r="BF477">
        <f t="shared" si="111"/>
        <v>-0.96596268478570224</v>
      </c>
      <c r="BG477">
        <f t="shared" si="112"/>
        <v>-1.5275019201308271</v>
      </c>
      <c r="BH477">
        <f t="shared" si="122"/>
        <v>-2.633554216063632</v>
      </c>
      <c r="BI477">
        <f t="shared" si="123"/>
        <v>0.38263938716671342</v>
      </c>
      <c r="BJ477">
        <f t="shared" si="113"/>
        <v>475</v>
      </c>
    </row>
    <row r="478" spans="1:62" x14ac:dyDescent="0.2">
      <c r="A478">
        <v>495</v>
      </c>
      <c r="B478" t="s">
        <v>64</v>
      </c>
      <c r="C478">
        <v>1</v>
      </c>
      <c r="D478">
        <v>528</v>
      </c>
      <c r="E478">
        <v>528</v>
      </c>
      <c r="F478" s="1">
        <v>45199</v>
      </c>
      <c r="G478">
        <v>528</v>
      </c>
      <c r="H478">
        <v>35</v>
      </c>
      <c r="I478">
        <v>17</v>
      </c>
      <c r="J478">
        <v>305</v>
      </c>
      <c r="K478">
        <v>25</v>
      </c>
      <c r="L478">
        <v>3939</v>
      </c>
      <c r="M478">
        <v>69</v>
      </c>
      <c r="N478">
        <v>24714</v>
      </c>
      <c r="O478">
        <v>159</v>
      </c>
      <c r="P478">
        <v>274</v>
      </c>
      <c r="Q478">
        <v>30</v>
      </c>
      <c r="R478">
        <v>10198</v>
      </c>
      <c r="S478">
        <v>109</v>
      </c>
      <c r="T478">
        <v>-1910</v>
      </c>
      <c r="U478">
        <v>86</v>
      </c>
      <c r="V478">
        <v>21128</v>
      </c>
      <c r="W478">
        <v>160</v>
      </c>
      <c r="X478">
        <v>25112</v>
      </c>
      <c r="Y478">
        <v>174</v>
      </c>
      <c r="Z478">
        <v>5348</v>
      </c>
      <c r="AA478">
        <v>105</v>
      </c>
      <c r="AB478">
        <v>1086</v>
      </c>
      <c r="AC478">
        <v>39</v>
      </c>
      <c r="AD478">
        <v>75953</v>
      </c>
      <c r="AE478">
        <v>261</v>
      </c>
      <c r="AF478">
        <v>980</v>
      </c>
      <c r="AG478">
        <v>36</v>
      </c>
      <c r="AH478">
        <v>456</v>
      </c>
      <c r="AI478">
        <v>28</v>
      </c>
      <c r="AJ478">
        <v>967</v>
      </c>
      <c r="AK478">
        <v>39</v>
      </c>
      <c r="AL478">
        <v>485</v>
      </c>
      <c r="AM478">
        <v>85</v>
      </c>
      <c r="AN478">
        <v>4447</v>
      </c>
      <c r="AO478">
        <v>131</v>
      </c>
      <c r="AP478">
        <v>4960</v>
      </c>
      <c r="AQ478">
        <v>143</v>
      </c>
      <c r="AR478">
        <v>2525</v>
      </c>
      <c r="AS478">
        <v>151</v>
      </c>
      <c r="AT478">
        <v>1610</v>
      </c>
      <c r="AU478">
        <v>62</v>
      </c>
      <c r="AV478">
        <f t="shared" si="114"/>
        <v>7020.8269201172034</v>
      </c>
      <c r="AW478">
        <f t="shared" si="115"/>
        <v>1.1017181690058939</v>
      </c>
      <c r="AX478">
        <f t="shared" si="116"/>
        <v>-0.27215834674924039</v>
      </c>
      <c r="AY478">
        <f t="shared" si="117"/>
        <v>1.2584888786930615</v>
      </c>
      <c r="AZ478">
        <f t="shared" si="118"/>
        <v>-0.57795412200016827</v>
      </c>
      <c r="BA478">
        <f t="shared" si="119"/>
        <v>1.2744648135507153</v>
      </c>
      <c r="BB478">
        <f t="shared" si="120"/>
        <v>-1.8663797844771934</v>
      </c>
      <c r="BC478">
        <f t="shared" si="121"/>
        <v>2.3812337219435893</v>
      </c>
      <c r="BD478">
        <f t="shared" si="109"/>
        <v>-0.45665129446037767</v>
      </c>
      <c r="BE478">
        <f t="shared" si="110"/>
        <v>-0.34747526525210104</v>
      </c>
      <c r="BF478">
        <f t="shared" si="111"/>
        <v>-1.022639943261614</v>
      </c>
      <c r="BG478">
        <f t="shared" si="112"/>
        <v>-1.4726468269925657</v>
      </c>
      <c r="BH478">
        <f t="shared" si="122"/>
        <v>-2.6724873940335909</v>
      </c>
      <c r="BI478">
        <f t="shared" si="123"/>
        <v>0.37331061664402676</v>
      </c>
      <c r="BJ478">
        <f t="shared" si="113"/>
        <v>476</v>
      </c>
    </row>
    <row r="479" spans="1:62" x14ac:dyDescent="0.2">
      <c r="A479">
        <v>496</v>
      </c>
      <c r="B479" t="s">
        <v>64</v>
      </c>
      <c r="C479">
        <v>1</v>
      </c>
      <c r="D479">
        <v>529</v>
      </c>
      <c r="E479">
        <v>529</v>
      </c>
      <c r="F479" s="1">
        <v>45199</v>
      </c>
      <c r="G479">
        <v>529</v>
      </c>
      <c r="H479">
        <v>39</v>
      </c>
      <c r="I479">
        <v>17</v>
      </c>
      <c r="J479">
        <v>305</v>
      </c>
      <c r="K479">
        <v>24</v>
      </c>
      <c r="L479">
        <v>4023</v>
      </c>
      <c r="M479">
        <v>69</v>
      </c>
      <c r="N479">
        <v>24739</v>
      </c>
      <c r="O479">
        <v>159</v>
      </c>
      <c r="P479">
        <v>327</v>
      </c>
      <c r="Q479">
        <v>32</v>
      </c>
      <c r="R479">
        <v>9940</v>
      </c>
      <c r="S479">
        <v>108</v>
      </c>
      <c r="T479">
        <v>-2147</v>
      </c>
      <c r="U479">
        <v>84</v>
      </c>
      <c r="V479">
        <v>20908</v>
      </c>
      <c r="W479">
        <v>159</v>
      </c>
      <c r="X479">
        <v>24931</v>
      </c>
      <c r="Y479">
        <v>172</v>
      </c>
      <c r="Z479">
        <v>5627</v>
      </c>
      <c r="AA479">
        <v>105</v>
      </c>
      <c r="AB479">
        <v>1324</v>
      </c>
      <c r="AC479">
        <v>43</v>
      </c>
      <c r="AD479">
        <v>76445</v>
      </c>
      <c r="AE479">
        <v>261</v>
      </c>
      <c r="AF479">
        <v>946</v>
      </c>
      <c r="AG479">
        <v>35</v>
      </c>
      <c r="AH479">
        <v>390</v>
      </c>
      <c r="AI479">
        <v>28</v>
      </c>
      <c r="AJ479">
        <v>951</v>
      </c>
      <c r="AK479">
        <v>39</v>
      </c>
      <c r="AL479">
        <v>491</v>
      </c>
      <c r="AM479">
        <v>85</v>
      </c>
      <c r="AN479">
        <v>4182</v>
      </c>
      <c r="AO479">
        <v>130</v>
      </c>
      <c r="AP479">
        <v>5030</v>
      </c>
      <c r="AQ479">
        <v>144</v>
      </c>
      <c r="AR479">
        <v>2621</v>
      </c>
      <c r="AS479">
        <v>149</v>
      </c>
      <c r="AT479">
        <v>1493</v>
      </c>
      <c r="AU479">
        <v>61</v>
      </c>
      <c r="AV479">
        <f t="shared" si="114"/>
        <v>7132.9742086615488</v>
      </c>
      <c r="AW479">
        <f t="shared" si="115"/>
        <v>1.075403573338467</v>
      </c>
      <c r="AX479">
        <f t="shared" si="116"/>
        <v>-0.23715184706106662</v>
      </c>
      <c r="AY479">
        <f t="shared" si="117"/>
        <v>1.2436526582633407</v>
      </c>
      <c r="AZ479">
        <f t="shared" si="118"/>
        <v>-0.57270039454455723</v>
      </c>
      <c r="BA479">
        <f t="shared" si="119"/>
        <v>1.2513837215332613</v>
      </c>
      <c r="BB479">
        <f t="shared" si="120"/>
        <v>-1.6840708299973919</v>
      </c>
      <c r="BC479">
        <f t="shared" si="121"/>
        <v>2.3718432405003687</v>
      </c>
      <c r="BD479">
        <f t="shared" si="109"/>
        <v>-0.53393868650576659</v>
      </c>
      <c r="BE479">
        <f t="shared" si="110"/>
        <v>-0.34930830340056063</v>
      </c>
      <c r="BF479">
        <f t="shared" si="111"/>
        <v>-1.0011723631709393</v>
      </c>
      <c r="BG479">
        <f t="shared" si="112"/>
        <v>-1.5639407689551552</v>
      </c>
      <c r="BH479">
        <f t="shared" si="122"/>
        <v>-2.6760394386998247</v>
      </c>
      <c r="BI479">
        <f t="shared" si="123"/>
        <v>0.33183873315627416</v>
      </c>
      <c r="BJ479">
        <f t="shared" si="113"/>
        <v>477</v>
      </c>
    </row>
    <row r="480" spans="1:62" x14ac:dyDescent="0.2">
      <c r="A480">
        <v>497</v>
      </c>
      <c r="B480" t="s">
        <v>64</v>
      </c>
      <c r="C480">
        <v>1</v>
      </c>
      <c r="D480">
        <v>530</v>
      </c>
      <c r="E480">
        <v>530</v>
      </c>
      <c r="F480" s="1">
        <v>45199</v>
      </c>
      <c r="G480">
        <v>530</v>
      </c>
      <c r="H480">
        <v>79</v>
      </c>
      <c r="I480">
        <v>18</v>
      </c>
      <c r="J480">
        <v>315</v>
      </c>
      <c r="K480">
        <v>24</v>
      </c>
      <c r="L480">
        <v>3980</v>
      </c>
      <c r="M480">
        <v>69</v>
      </c>
      <c r="N480">
        <v>24063</v>
      </c>
      <c r="O480">
        <v>157</v>
      </c>
      <c r="P480">
        <v>216</v>
      </c>
      <c r="Q480">
        <v>32</v>
      </c>
      <c r="R480">
        <v>9838</v>
      </c>
      <c r="S480">
        <v>109</v>
      </c>
      <c r="T480">
        <v>-2062</v>
      </c>
      <c r="U480">
        <v>84</v>
      </c>
      <c r="V480">
        <v>20641</v>
      </c>
      <c r="W480">
        <v>159</v>
      </c>
      <c r="X480">
        <v>24838</v>
      </c>
      <c r="Y480">
        <v>172</v>
      </c>
      <c r="Z480">
        <v>5492</v>
      </c>
      <c r="AA480">
        <v>105</v>
      </c>
      <c r="AB480">
        <v>1128</v>
      </c>
      <c r="AC480">
        <v>39</v>
      </c>
      <c r="AD480">
        <v>74709</v>
      </c>
      <c r="AE480">
        <v>258</v>
      </c>
      <c r="AF480">
        <v>1007</v>
      </c>
      <c r="AG480">
        <v>36</v>
      </c>
      <c r="AH480">
        <v>474</v>
      </c>
      <c r="AI480">
        <v>28</v>
      </c>
      <c r="AJ480">
        <v>934</v>
      </c>
      <c r="AK480">
        <v>38</v>
      </c>
      <c r="AL480">
        <v>582</v>
      </c>
      <c r="AM480">
        <v>85</v>
      </c>
      <c r="AN480">
        <v>4442</v>
      </c>
      <c r="AO480">
        <v>131</v>
      </c>
      <c r="AP480">
        <v>5365</v>
      </c>
      <c r="AQ480">
        <v>145</v>
      </c>
      <c r="AR480">
        <v>2319</v>
      </c>
      <c r="AS480">
        <v>149</v>
      </c>
      <c r="AT480">
        <v>1455</v>
      </c>
      <c r="AU480">
        <v>60</v>
      </c>
      <c r="AV480">
        <f t="shared" si="114"/>
        <v>6949.95915359643</v>
      </c>
      <c r="AW480">
        <f t="shared" si="115"/>
        <v>1.0885436066730603</v>
      </c>
      <c r="AX480">
        <f t="shared" si="116"/>
        <v>-0.23544329447333573</v>
      </c>
      <c r="AY480">
        <f t="shared" si="117"/>
        <v>1.2419396086738368</v>
      </c>
      <c r="AZ480">
        <f t="shared" si="118"/>
        <v>-0.55745396308271389</v>
      </c>
      <c r="BA480">
        <f t="shared" si="119"/>
        <v>1.2736389561467805</v>
      </c>
      <c r="BB480">
        <f t="shared" si="120"/>
        <v>-1.8182896293031932</v>
      </c>
      <c r="BC480">
        <f t="shared" si="121"/>
        <v>2.3748647844300574</v>
      </c>
      <c r="BD480">
        <f t="shared" si="109"/>
        <v>-0.44763105690682464</v>
      </c>
      <c r="BE480">
        <f t="shared" si="110"/>
        <v>-0.25883940629639846</v>
      </c>
      <c r="BF480">
        <f t="shared" si="111"/>
        <v>-1.0975997241056659</v>
      </c>
      <c r="BG480">
        <f t="shared" si="112"/>
        <v>-1.5637298817556045</v>
      </c>
      <c r="BH480">
        <f t="shared" si="122"/>
        <v>-2.4800206136297596</v>
      </c>
      <c r="BI480">
        <f t="shared" si="123"/>
        <v>0.34751665599408776</v>
      </c>
      <c r="BJ480">
        <f t="shared" si="113"/>
        <v>478</v>
      </c>
    </row>
    <row r="481" spans="1:62" x14ac:dyDescent="0.2">
      <c r="A481">
        <v>498</v>
      </c>
      <c r="B481" t="s">
        <v>64</v>
      </c>
      <c r="C481">
        <v>1</v>
      </c>
      <c r="D481">
        <v>531</v>
      </c>
      <c r="E481">
        <v>531</v>
      </c>
      <c r="F481" s="1">
        <v>45199</v>
      </c>
      <c r="G481">
        <v>531</v>
      </c>
      <c r="H481">
        <v>61</v>
      </c>
      <c r="I481">
        <v>17</v>
      </c>
      <c r="J481">
        <v>355</v>
      </c>
      <c r="K481">
        <v>24</v>
      </c>
      <c r="L481">
        <v>4139</v>
      </c>
      <c r="M481">
        <v>70</v>
      </c>
      <c r="N481">
        <v>24806</v>
      </c>
      <c r="O481">
        <v>159</v>
      </c>
      <c r="P481">
        <v>298</v>
      </c>
      <c r="Q481">
        <v>32</v>
      </c>
      <c r="R481">
        <v>9972</v>
      </c>
      <c r="S481">
        <v>108</v>
      </c>
      <c r="T481">
        <v>-1976</v>
      </c>
      <c r="U481">
        <v>83</v>
      </c>
      <c r="V481">
        <v>20501</v>
      </c>
      <c r="W481">
        <v>158</v>
      </c>
      <c r="X481">
        <v>24513</v>
      </c>
      <c r="Y481">
        <v>172</v>
      </c>
      <c r="Z481">
        <v>5348</v>
      </c>
      <c r="AA481">
        <v>105</v>
      </c>
      <c r="AB481">
        <v>1009</v>
      </c>
      <c r="AC481">
        <v>38</v>
      </c>
      <c r="AD481">
        <v>77265</v>
      </c>
      <c r="AE481">
        <v>263</v>
      </c>
      <c r="AF481">
        <v>1053</v>
      </c>
      <c r="AG481">
        <v>37</v>
      </c>
      <c r="AH481">
        <v>462</v>
      </c>
      <c r="AI481">
        <v>28</v>
      </c>
      <c r="AJ481">
        <v>969</v>
      </c>
      <c r="AK481">
        <v>39</v>
      </c>
      <c r="AL481">
        <v>526</v>
      </c>
      <c r="AM481">
        <v>85</v>
      </c>
      <c r="AN481">
        <v>4174</v>
      </c>
      <c r="AO481">
        <v>130</v>
      </c>
      <c r="AP481">
        <v>5280</v>
      </c>
      <c r="AQ481">
        <v>144</v>
      </c>
      <c r="AR481">
        <v>2705</v>
      </c>
      <c r="AS481">
        <v>150</v>
      </c>
      <c r="AT481">
        <v>1586</v>
      </c>
      <c r="AU481">
        <v>62</v>
      </c>
      <c r="AV481">
        <f t="shared" si="114"/>
        <v>7017.9983361489603</v>
      </c>
      <c r="AW481">
        <f t="shared" si="115"/>
        <v>1.0719956253648055</v>
      </c>
      <c r="AX481">
        <f t="shared" si="116"/>
        <v>-0.27175538083793571</v>
      </c>
      <c r="AY481">
        <f t="shared" si="117"/>
        <v>1.2626075193155053</v>
      </c>
      <c r="AZ481">
        <f t="shared" si="118"/>
        <v>-0.52802382731103714</v>
      </c>
      <c r="BA481">
        <f t="shared" si="119"/>
        <v>1.2507255489930476</v>
      </c>
      <c r="BB481">
        <f t="shared" si="120"/>
        <v>-1.9395182987061605</v>
      </c>
      <c r="BC481">
        <f t="shared" si="121"/>
        <v>2.3987630316080257</v>
      </c>
      <c r="BD481">
        <f t="shared" si="109"/>
        <v>-0.51960323142262343</v>
      </c>
      <c r="BE481">
        <f t="shared" si="110"/>
        <v>-0.28455194235946241</v>
      </c>
      <c r="BF481">
        <f t="shared" si="111"/>
        <v>-0.95337612777918768</v>
      </c>
      <c r="BG481">
        <f t="shared" si="112"/>
        <v>-1.4872629168649762</v>
      </c>
      <c r="BH481">
        <f t="shared" si="122"/>
        <v>-2.5909321063220596</v>
      </c>
      <c r="BI481">
        <f t="shared" si="123"/>
        <v>0.35130312558367888</v>
      </c>
      <c r="BJ481">
        <f t="shared" si="113"/>
        <v>479</v>
      </c>
    </row>
    <row r="482" spans="1:62" x14ac:dyDescent="0.2">
      <c r="A482">
        <v>499</v>
      </c>
      <c r="B482" t="s">
        <v>64</v>
      </c>
      <c r="C482">
        <v>1</v>
      </c>
      <c r="D482">
        <v>532</v>
      </c>
      <c r="E482">
        <v>532</v>
      </c>
      <c r="F482" s="1">
        <v>45199</v>
      </c>
      <c r="G482">
        <v>532</v>
      </c>
      <c r="H482">
        <v>26</v>
      </c>
      <c r="I482">
        <v>18</v>
      </c>
      <c r="J482">
        <v>309</v>
      </c>
      <c r="K482">
        <v>25</v>
      </c>
      <c r="L482">
        <v>3681</v>
      </c>
      <c r="M482">
        <v>66</v>
      </c>
      <c r="N482">
        <v>22592</v>
      </c>
      <c r="O482">
        <v>152</v>
      </c>
      <c r="P482">
        <v>329</v>
      </c>
      <c r="Q482">
        <v>31</v>
      </c>
      <c r="R482">
        <v>9937</v>
      </c>
      <c r="S482">
        <v>108</v>
      </c>
      <c r="T482">
        <v>-1802</v>
      </c>
      <c r="U482">
        <v>85</v>
      </c>
      <c r="V482">
        <v>19156</v>
      </c>
      <c r="W482">
        <v>155</v>
      </c>
      <c r="X482">
        <v>24711</v>
      </c>
      <c r="Y482">
        <v>172</v>
      </c>
      <c r="Z482">
        <v>5373</v>
      </c>
      <c r="AA482">
        <v>105</v>
      </c>
      <c r="AB482">
        <v>993</v>
      </c>
      <c r="AC482">
        <v>38</v>
      </c>
      <c r="AD482">
        <v>75350</v>
      </c>
      <c r="AE482">
        <v>259</v>
      </c>
      <c r="AF482">
        <v>1056</v>
      </c>
      <c r="AG482">
        <v>37</v>
      </c>
      <c r="AH482">
        <v>371</v>
      </c>
      <c r="AI482">
        <v>27</v>
      </c>
      <c r="AJ482">
        <v>979</v>
      </c>
      <c r="AK482">
        <v>40</v>
      </c>
      <c r="AL482">
        <v>309</v>
      </c>
      <c r="AM482">
        <v>84</v>
      </c>
      <c r="AN482">
        <v>4407</v>
      </c>
      <c r="AO482">
        <v>130</v>
      </c>
      <c r="AP482">
        <v>5101</v>
      </c>
      <c r="AQ482">
        <v>143</v>
      </c>
      <c r="AR482">
        <v>2818</v>
      </c>
      <c r="AS482">
        <v>150</v>
      </c>
      <c r="AT482">
        <v>1489</v>
      </c>
      <c r="AU482">
        <v>61</v>
      </c>
      <c r="AV482">
        <f t="shared" si="114"/>
        <v>6823.3855876253183</v>
      </c>
      <c r="AW482">
        <f t="shared" si="115"/>
        <v>1.0322602133279515</v>
      </c>
      <c r="AX482">
        <f t="shared" si="116"/>
        <v>-0.23896935740572689</v>
      </c>
      <c r="AY482">
        <f t="shared" si="117"/>
        <v>1.1972400921584203</v>
      </c>
      <c r="AZ482">
        <f t="shared" si="118"/>
        <v>-0.61717131475552711</v>
      </c>
      <c r="BA482">
        <f t="shared" si="119"/>
        <v>1.2868927194748101</v>
      </c>
      <c r="BB482">
        <f t="shared" si="120"/>
        <v>-1.9273803840893757</v>
      </c>
      <c r="BC482">
        <f t="shared" si="121"/>
        <v>2.4017881559200931</v>
      </c>
      <c r="BD482">
        <f t="shared" si="109"/>
        <v>-0.43716158329256138</v>
      </c>
      <c r="BE482">
        <f t="shared" si="110"/>
        <v>-0.29091917021162189</v>
      </c>
      <c r="BF482">
        <f t="shared" si="111"/>
        <v>-0.88432835567592294</v>
      </c>
      <c r="BG482">
        <f t="shared" si="112"/>
        <v>-1.5222510154505395</v>
      </c>
      <c r="BH482">
        <f t="shared" si="122"/>
        <v>-3.0947697712368032</v>
      </c>
      <c r="BI482">
        <f t="shared" si="123"/>
        <v>0.37590939509681504</v>
      </c>
      <c r="BJ482">
        <f t="shared" si="113"/>
        <v>480</v>
      </c>
    </row>
    <row r="483" spans="1:62" x14ac:dyDescent="0.2">
      <c r="A483">
        <v>500</v>
      </c>
      <c r="B483" t="s">
        <v>64</v>
      </c>
      <c r="C483">
        <v>1</v>
      </c>
      <c r="D483">
        <v>533</v>
      </c>
      <c r="E483">
        <v>533</v>
      </c>
      <c r="F483" s="1">
        <v>45199</v>
      </c>
      <c r="G483">
        <v>533</v>
      </c>
      <c r="H483">
        <v>56</v>
      </c>
      <c r="I483">
        <v>17</v>
      </c>
      <c r="J483">
        <v>336</v>
      </c>
      <c r="K483">
        <v>24</v>
      </c>
      <c r="L483">
        <v>3720</v>
      </c>
      <c r="M483">
        <v>66</v>
      </c>
      <c r="N483">
        <v>22415</v>
      </c>
      <c r="O483">
        <v>151</v>
      </c>
      <c r="P483">
        <v>315</v>
      </c>
      <c r="Q483">
        <v>31</v>
      </c>
      <c r="R483">
        <v>10019</v>
      </c>
      <c r="S483">
        <v>108</v>
      </c>
      <c r="T483">
        <v>-1884</v>
      </c>
      <c r="U483">
        <v>86</v>
      </c>
      <c r="V483">
        <v>19114</v>
      </c>
      <c r="W483">
        <v>154</v>
      </c>
      <c r="X483">
        <v>24418</v>
      </c>
      <c r="Y483">
        <v>172</v>
      </c>
      <c r="Z483">
        <v>5298</v>
      </c>
      <c r="AA483">
        <v>104</v>
      </c>
      <c r="AB483">
        <v>1025</v>
      </c>
      <c r="AC483">
        <v>39</v>
      </c>
      <c r="AD483">
        <v>76473</v>
      </c>
      <c r="AE483">
        <v>261</v>
      </c>
      <c r="AF483">
        <v>991</v>
      </c>
      <c r="AG483">
        <v>35</v>
      </c>
      <c r="AH483">
        <v>398</v>
      </c>
      <c r="AI483">
        <v>28</v>
      </c>
      <c r="AJ483">
        <v>943</v>
      </c>
      <c r="AK483">
        <v>40</v>
      </c>
      <c r="AL483">
        <v>584</v>
      </c>
      <c r="AM483">
        <v>84</v>
      </c>
      <c r="AN483">
        <v>3970</v>
      </c>
      <c r="AO483">
        <v>128</v>
      </c>
      <c r="AP483">
        <v>5220</v>
      </c>
      <c r="AQ483">
        <v>143</v>
      </c>
      <c r="AR483">
        <v>2841</v>
      </c>
      <c r="AS483">
        <v>150</v>
      </c>
      <c r="AT483">
        <v>1553</v>
      </c>
      <c r="AU483">
        <v>61</v>
      </c>
      <c r="AV483">
        <f t="shared" si="114"/>
        <v>6817.0924206947875</v>
      </c>
      <c r="AW483">
        <f t="shared" si="115"/>
        <v>1.0309880011700581</v>
      </c>
      <c r="AX483">
        <f t="shared" si="116"/>
        <v>-0.25210365882405206</v>
      </c>
      <c r="AY483">
        <f t="shared" si="117"/>
        <v>1.1902973279334728</v>
      </c>
      <c r="AZ483">
        <f t="shared" si="118"/>
        <v>-0.60570938138887465</v>
      </c>
      <c r="BA483">
        <f t="shared" si="119"/>
        <v>1.2758875155727336</v>
      </c>
      <c r="BB483">
        <f t="shared" si="120"/>
        <v>-1.8947404370835583</v>
      </c>
      <c r="BC483">
        <f t="shared" si="121"/>
        <v>2.4175046876836936</v>
      </c>
      <c r="BD483">
        <f t="shared" si="109"/>
        <v>-0.54066695497483086</v>
      </c>
      <c r="BE483">
        <f t="shared" si="110"/>
        <v>-0.26693564777938261</v>
      </c>
      <c r="BF483">
        <f t="shared" si="111"/>
        <v>-0.87527694680187906</v>
      </c>
      <c r="BG483">
        <f t="shared" si="112"/>
        <v>-1.47924450550738</v>
      </c>
      <c r="BH483">
        <f t="shared" si="122"/>
        <v>-2.4572873458278401</v>
      </c>
      <c r="BI483">
        <f t="shared" si="123"/>
        <v>0.38505024060319604</v>
      </c>
      <c r="BJ483">
        <f t="shared" si="113"/>
        <v>481</v>
      </c>
    </row>
    <row r="484" spans="1:62" x14ac:dyDescent="0.2">
      <c r="A484">
        <v>501</v>
      </c>
      <c r="B484" t="s">
        <v>64</v>
      </c>
      <c r="C484">
        <v>1</v>
      </c>
      <c r="D484">
        <v>534</v>
      </c>
      <c r="E484">
        <v>534</v>
      </c>
      <c r="F484" s="1">
        <v>45199</v>
      </c>
      <c r="G484">
        <v>534</v>
      </c>
      <c r="H484">
        <v>22</v>
      </c>
      <c r="I484">
        <v>15</v>
      </c>
      <c r="J484">
        <v>285</v>
      </c>
      <c r="K484">
        <v>24</v>
      </c>
      <c r="L484">
        <v>3900</v>
      </c>
      <c r="M484">
        <v>68</v>
      </c>
      <c r="N484">
        <v>23640</v>
      </c>
      <c r="O484">
        <v>156</v>
      </c>
      <c r="P484">
        <v>176</v>
      </c>
      <c r="Q484">
        <v>31</v>
      </c>
      <c r="R484">
        <v>10004</v>
      </c>
      <c r="S484">
        <v>109</v>
      </c>
      <c r="T484">
        <v>-2049</v>
      </c>
      <c r="U484">
        <v>86</v>
      </c>
      <c r="V484">
        <v>19814</v>
      </c>
      <c r="W484">
        <v>156</v>
      </c>
      <c r="X484">
        <v>25136</v>
      </c>
      <c r="Y484">
        <v>173</v>
      </c>
      <c r="Z484">
        <v>5476</v>
      </c>
      <c r="AA484">
        <v>105</v>
      </c>
      <c r="AB484">
        <v>1024</v>
      </c>
      <c r="AC484">
        <v>38</v>
      </c>
      <c r="AD484">
        <v>75079</v>
      </c>
      <c r="AE484">
        <v>259</v>
      </c>
      <c r="AF484">
        <v>1017</v>
      </c>
      <c r="AG484">
        <v>37</v>
      </c>
      <c r="AH484">
        <v>435</v>
      </c>
      <c r="AI484">
        <v>28</v>
      </c>
      <c r="AJ484">
        <v>961</v>
      </c>
      <c r="AK484">
        <v>40</v>
      </c>
      <c r="AL484">
        <v>501</v>
      </c>
      <c r="AM484">
        <v>85</v>
      </c>
      <c r="AN484">
        <v>3990</v>
      </c>
      <c r="AO484">
        <v>128</v>
      </c>
      <c r="AP484">
        <v>5256</v>
      </c>
      <c r="AQ484">
        <v>145</v>
      </c>
      <c r="AR484">
        <v>3181</v>
      </c>
      <c r="AS484">
        <v>152</v>
      </c>
      <c r="AT484">
        <v>1487</v>
      </c>
      <c r="AU484">
        <v>61</v>
      </c>
      <c r="AV484">
        <f t="shared" si="114"/>
        <v>6980.5194709904981</v>
      </c>
      <c r="AW484">
        <f t="shared" si="115"/>
        <v>1.0432654217677866</v>
      </c>
      <c r="AX484">
        <f t="shared" si="116"/>
        <v>-0.24274842935684948</v>
      </c>
      <c r="AY484">
        <f t="shared" si="117"/>
        <v>1.2198168557548457</v>
      </c>
      <c r="AZ484">
        <f t="shared" si="118"/>
        <v>-0.58214678364745109</v>
      </c>
      <c r="BA484">
        <f t="shared" si="119"/>
        <v>1.2811777447302135</v>
      </c>
      <c r="BB484">
        <f t="shared" si="120"/>
        <v>-1.9194068101657358</v>
      </c>
      <c r="BC484">
        <f t="shared" si="121"/>
        <v>2.3754175557202908</v>
      </c>
      <c r="BD484">
        <f t="shared" si="109"/>
        <v>-0.55933210588127968</v>
      </c>
      <c r="BE484">
        <f t="shared" si="110"/>
        <v>-0.28375305560074254</v>
      </c>
      <c r="BF484">
        <f t="shared" si="111"/>
        <v>-0.78592772401604483</v>
      </c>
      <c r="BG484">
        <f t="shared" si="112"/>
        <v>-1.5463626693050339</v>
      </c>
      <c r="BH484">
        <f t="shared" si="122"/>
        <v>-2.6342725146803243</v>
      </c>
      <c r="BI484">
        <f t="shared" si="123"/>
        <v>0.35986167623232079</v>
      </c>
      <c r="BJ484">
        <f t="shared" si="113"/>
        <v>482</v>
      </c>
    </row>
    <row r="485" spans="1:62" x14ac:dyDescent="0.2">
      <c r="A485">
        <v>502</v>
      </c>
      <c r="B485" t="s">
        <v>64</v>
      </c>
      <c r="C485">
        <v>1</v>
      </c>
      <c r="D485">
        <v>535</v>
      </c>
      <c r="E485">
        <v>535</v>
      </c>
      <c r="F485" s="1">
        <v>45199</v>
      </c>
      <c r="G485">
        <v>535</v>
      </c>
      <c r="H485">
        <v>75</v>
      </c>
      <c r="I485">
        <v>17</v>
      </c>
      <c r="J485">
        <v>389</v>
      </c>
      <c r="K485">
        <v>23</v>
      </c>
      <c r="L485">
        <v>3865</v>
      </c>
      <c r="M485">
        <v>66</v>
      </c>
      <c r="N485">
        <v>22921</v>
      </c>
      <c r="O485">
        <v>153</v>
      </c>
      <c r="P485">
        <v>273</v>
      </c>
      <c r="Q485">
        <v>31</v>
      </c>
      <c r="R485">
        <v>10027</v>
      </c>
      <c r="S485">
        <v>109</v>
      </c>
      <c r="T485">
        <v>-2005</v>
      </c>
      <c r="U485">
        <v>85</v>
      </c>
      <c r="V485">
        <v>18755</v>
      </c>
      <c r="W485">
        <v>154</v>
      </c>
      <c r="X485">
        <v>24850</v>
      </c>
      <c r="Y485">
        <v>173</v>
      </c>
      <c r="Z485">
        <v>5149</v>
      </c>
      <c r="AA485">
        <v>105</v>
      </c>
      <c r="AB485">
        <v>1003</v>
      </c>
      <c r="AC485">
        <v>38</v>
      </c>
      <c r="AD485">
        <v>74378</v>
      </c>
      <c r="AE485">
        <v>258</v>
      </c>
      <c r="AF485">
        <v>941</v>
      </c>
      <c r="AG485">
        <v>36</v>
      </c>
      <c r="AH485">
        <v>406</v>
      </c>
      <c r="AI485">
        <v>28</v>
      </c>
      <c r="AJ485">
        <v>1027</v>
      </c>
      <c r="AK485">
        <v>40</v>
      </c>
      <c r="AL485">
        <v>581</v>
      </c>
      <c r="AM485">
        <v>85</v>
      </c>
      <c r="AN485">
        <v>3820</v>
      </c>
      <c r="AO485">
        <v>128</v>
      </c>
      <c r="AP485">
        <v>5043</v>
      </c>
      <c r="AQ485">
        <v>144</v>
      </c>
      <c r="AR485">
        <v>3391</v>
      </c>
      <c r="AS485">
        <v>153</v>
      </c>
      <c r="AT485">
        <v>1578</v>
      </c>
      <c r="AU485">
        <v>61</v>
      </c>
      <c r="AV485">
        <f t="shared" si="114"/>
        <v>6880.0131646681539</v>
      </c>
      <c r="AW485">
        <f t="shared" si="115"/>
        <v>1.0028398181212206</v>
      </c>
      <c r="AX485">
        <f t="shared" si="116"/>
        <v>-0.28981804434862568</v>
      </c>
      <c r="AY485">
        <f t="shared" si="117"/>
        <v>1.2034329554995993</v>
      </c>
      <c r="AZ485">
        <f t="shared" si="118"/>
        <v>-0.57665888337324478</v>
      </c>
      <c r="BA485">
        <f t="shared" si="119"/>
        <v>1.2842371871300078</v>
      </c>
      <c r="BB485">
        <f t="shared" si="120"/>
        <v>-1.9256250564328314</v>
      </c>
      <c r="BC485">
        <f t="shared" si="121"/>
        <v>2.3805396337741378</v>
      </c>
      <c r="BD485">
        <f t="shared" si="109"/>
        <v>-0.58837014279414623</v>
      </c>
      <c r="BE485">
        <f t="shared" si="110"/>
        <v>-0.31061942231804185</v>
      </c>
      <c r="BF485">
        <f t="shared" si="111"/>
        <v>-0.7074957022691285</v>
      </c>
      <c r="BG485">
        <f t="shared" si="112"/>
        <v>-1.4724623429889474</v>
      </c>
      <c r="BH485">
        <f t="shared" si="122"/>
        <v>-2.471625087542856</v>
      </c>
      <c r="BI485">
        <f t="shared" si="123"/>
        <v>0.37666088912915835</v>
      </c>
      <c r="BJ485">
        <f t="shared" si="113"/>
        <v>483</v>
      </c>
    </row>
    <row r="486" spans="1:62" x14ac:dyDescent="0.2">
      <c r="A486">
        <v>503</v>
      </c>
      <c r="B486" t="s">
        <v>64</v>
      </c>
      <c r="C486">
        <v>1</v>
      </c>
      <c r="D486">
        <v>536</v>
      </c>
      <c r="E486">
        <v>536</v>
      </c>
      <c r="F486" s="1">
        <v>45199</v>
      </c>
      <c r="G486">
        <v>536</v>
      </c>
      <c r="H486">
        <v>65</v>
      </c>
      <c r="I486">
        <v>17</v>
      </c>
      <c r="J486">
        <v>335</v>
      </c>
      <c r="K486">
        <v>25</v>
      </c>
      <c r="L486">
        <v>3963</v>
      </c>
      <c r="M486">
        <v>69</v>
      </c>
      <c r="N486">
        <v>23292</v>
      </c>
      <c r="O486">
        <v>155</v>
      </c>
      <c r="P486">
        <v>218</v>
      </c>
      <c r="Q486">
        <v>33</v>
      </c>
      <c r="R486">
        <v>9806</v>
      </c>
      <c r="S486">
        <v>109</v>
      </c>
      <c r="T486">
        <v>-1990</v>
      </c>
      <c r="U486">
        <v>84</v>
      </c>
      <c r="V486">
        <v>19280</v>
      </c>
      <c r="W486">
        <v>154</v>
      </c>
      <c r="X486">
        <v>24721</v>
      </c>
      <c r="Y486">
        <v>173</v>
      </c>
      <c r="Z486">
        <v>5102</v>
      </c>
      <c r="AA486">
        <v>104</v>
      </c>
      <c r="AB486">
        <v>1198</v>
      </c>
      <c r="AC486">
        <v>41</v>
      </c>
      <c r="AD486">
        <v>75258</v>
      </c>
      <c r="AE486">
        <v>260</v>
      </c>
      <c r="AF486">
        <v>930</v>
      </c>
      <c r="AG486">
        <v>36</v>
      </c>
      <c r="AH486">
        <v>417</v>
      </c>
      <c r="AI486">
        <v>29</v>
      </c>
      <c r="AJ486">
        <v>887</v>
      </c>
      <c r="AK486">
        <v>39</v>
      </c>
      <c r="AL486">
        <v>508</v>
      </c>
      <c r="AM486">
        <v>85</v>
      </c>
      <c r="AN486">
        <v>3937</v>
      </c>
      <c r="AO486">
        <v>129</v>
      </c>
      <c r="AP486">
        <v>5334</v>
      </c>
      <c r="AQ486">
        <v>145</v>
      </c>
      <c r="AR486">
        <v>3194</v>
      </c>
      <c r="AS486">
        <v>152</v>
      </c>
      <c r="AT486">
        <v>1618</v>
      </c>
      <c r="AU486">
        <v>62</v>
      </c>
      <c r="AV486">
        <f t="shared" si="114"/>
        <v>7067.1475086208629</v>
      </c>
      <c r="AW486">
        <f t="shared" si="115"/>
        <v>1.0036113548146446</v>
      </c>
      <c r="AX486">
        <f t="shared" si="116"/>
        <v>-0.32582431464813533</v>
      </c>
      <c r="AY486">
        <f t="shared" si="117"/>
        <v>1.1926530196071186</v>
      </c>
      <c r="AZ486">
        <f t="shared" si="118"/>
        <v>-0.57845562015945717</v>
      </c>
      <c r="BA486">
        <f t="shared" si="119"/>
        <v>1.2521961504779651</v>
      </c>
      <c r="BB486">
        <f t="shared" si="120"/>
        <v>-1.7748034346744974</v>
      </c>
      <c r="BC486">
        <f t="shared" si="121"/>
        <v>2.3654652759028374</v>
      </c>
      <c r="BD486">
        <f t="shared" si="109"/>
        <v>-0.5850379224061546</v>
      </c>
      <c r="BE486">
        <f t="shared" si="110"/>
        <v>-0.28135550860793246</v>
      </c>
      <c r="BF486">
        <f t="shared" si="111"/>
        <v>-0.79418288457493436</v>
      </c>
      <c r="BG486">
        <f t="shared" si="112"/>
        <v>-1.4742661157314549</v>
      </c>
      <c r="BH486">
        <f t="shared" si="122"/>
        <v>-2.6327307657714103</v>
      </c>
      <c r="BI486">
        <f t="shared" si="123"/>
        <v>0.32753750886128646</v>
      </c>
      <c r="BJ486">
        <f t="shared" si="113"/>
        <v>484</v>
      </c>
    </row>
    <row r="487" spans="1:62" x14ac:dyDescent="0.2">
      <c r="A487">
        <v>504</v>
      </c>
      <c r="B487" t="s">
        <v>64</v>
      </c>
      <c r="C487">
        <v>1</v>
      </c>
      <c r="D487">
        <v>537</v>
      </c>
      <c r="E487">
        <v>537</v>
      </c>
      <c r="F487" s="1">
        <v>45199</v>
      </c>
      <c r="G487">
        <v>537</v>
      </c>
      <c r="H487">
        <v>75</v>
      </c>
      <c r="I487">
        <v>17</v>
      </c>
      <c r="J487">
        <v>315</v>
      </c>
      <c r="K487">
        <v>25</v>
      </c>
      <c r="L487">
        <v>3838</v>
      </c>
      <c r="M487">
        <v>68</v>
      </c>
      <c r="N487">
        <v>23585</v>
      </c>
      <c r="O487">
        <v>156</v>
      </c>
      <c r="P487">
        <v>239</v>
      </c>
      <c r="Q487">
        <v>32</v>
      </c>
      <c r="R487">
        <v>9985</v>
      </c>
      <c r="S487">
        <v>109</v>
      </c>
      <c r="T487">
        <v>-1973</v>
      </c>
      <c r="U487">
        <v>84</v>
      </c>
      <c r="V487">
        <v>19194</v>
      </c>
      <c r="W487">
        <v>155</v>
      </c>
      <c r="X487">
        <v>24918</v>
      </c>
      <c r="Y487">
        <v>173</v>
      </c>
      <c r="Z487">
        <v>5493</v>
      </c>
      <c r="AA487">
        <v>105</v>
      </c>
      <c r="AB487">
        <v>1091</v>
      </c>
      <c r="AC487">
        <v>39</v>
      </c>
      <c r="AD487">
        <v>76001</v>
      </c>
      <c r="AE487">
        <v>260</v>
      </c>
      <c r="AF487">
        <v>961</v>
      </c>
      <c r="AG487">
        <v>36</v>
      </c>
      <c r="AH487">
        <v>408</v>
      </c>
      <c r="AI487">
        <v>28</v>
      </c>
      <c r="AJ487">
        <v>921</v>
      </c>
      <c r="AK487">
        <v>40</v>
      </c>
      <c r="AL487">
        <v>457</v>
      </c>
      <c r="AM487">
        <v>85</v>
      </c>
      <c r="AN487">
        <v>4107</v>
      </c>
      <c r="AO487">
        <v>129</v>
      </c>
      <c r="AP487">
        <v>5294</v>
      </c>
      <c r="AQ487">
        <v>144</v>
      </c>
      <c r="AR487">
        <v>3122</v>
      </c>
      <c r="AS487">
        <v>153</v>
      </c>
      <c r="AT487">
        <v>1542</v>
      </c>
      <c r="AU487">
        <v>61</v>
      </c>
      <c r="AV487">
        <f t="shared" si="114"/>
        <v>7027.3377381309438</v>
      </c>
      <c r="AW487">
        <f t="shared" si="115"/>
        <v>1.004789796221484</v>
      </c>
      <c r="AX487">
        <f t="shared" si="116"/>
        <v>-0.24633337961346852</v>
      </c>
      <c r="AY487">
        <f t="shared" si="117"/>
        <v>1.2108029827622731</v>
      </c>
      <c r="AZ487">
        <f t="shared" si="118"/>
        <v>-0.60485653638844372</v>
      </c>
      <c r="BA487">
        <f t="shared" si="119"/>
        <v>1.2657824999027196</v>
      </c>
      <c r="BB487">
        <f t="shared" si="120"/>
        <v>-1.862713227123018</v>
      </c>
      <c r="BC487">
        <f t="shared" si="121"/>
        <v>2.3809385641205516</v>
      </c>
      <c r="BD487">
        <f t="shared" si="109"/>
        <v>-0.53711509899953036</v>
      </c>
      <c r="BE487">
        <f t="shared" si="110"/>
        <v>-0.28323383016904236</v>
      </c>
      <c r="BF487">
        <f t="shared" si="111"/>
        <v>-0.81133411188071147</v>
      </c>
      <c r="BG487">
        <f t="shared" si="112"/>
        <v>-1.516727658832814</v>
      </c>
      <c r="BH487">
        <f t="shared" si="122"/>
        <v>-2.7328798220618844</v>
      </c>
      <c r="BI487">
        <f t="shared" si="123"/>
        <v>0.3512760328938267</v>
      </c>
      <c r="BJ487">
        <f t="shared" si="113"/>
        <v>485</v>
      </c>
    </row>
    <row r="488" spans="1:62" x14ac:dyDescent="0.2">
      <c r="A488">
        <v>505</v>
      </c>
      <c r="B488" t="s">
        <v>64</v>
      </c>
      <c r="C488">
        <v>1</v>
      </c>
      <c r="D488">
        <v>538</v>
      </c>
      <c r="E488">
        <v>538</v>
      </c>
      <c r="F488" s="1">
        <v>45199</v>
      </c>
      <c r="G488">
        <v>538</v>
      </c>
      <c r="H488">
        <v>27</v>
      </c>
      <c r="I488">
        <v>17</v>
      </c>
      <c r="J488">
        <v>286</v>
      </c>
      <c r="K488">
        <v>24</v>
      </c>
      <c r="L488">
        <v>3724</v>
      </c>
      <c r="M488">
        <v>67</v>
      </c>
      <c r="N488">
        <v>23026</v>
      </c>
      <c r="O488">
        <v>154</v>
      </c>
      <c r="P488">
        <v>219</v>
      </c>
      <c r="Q488">
        <v>31</v>
      </c>
      <c r="R488">
        <v>9789</v>
      </c>
      <c r="S488">
        <v>108</v>
      </c>
      <c r="T488">
        <v>-1784</v>
      </c>
      <c r="U488">
        <v>85</v>
      </c>
      <c r="V488">
        <v>19176</v>
      </c>
      <c r="W488">
        <v>154</v>
      </c>
      <c r="X488">
        <v>25303</v>
      </c>
      <c r="Y488">
        <v>174</v>
      </c>
      <c r="Z488">
        <v>5241</v>
      </c>
      <c r="AA488">
        <v>104</v>
      </c>
      <c r="AB488">
        <v>1139</v>
      </c>
      <c r="AC488">
        <v>40</v>
      </c>
      <c r="AD488">
        <v>76010</v>
      </c>
      <c r="AE488">
        <v>260</v>
      </c>
      <c r="AF488">
        <v>1019</v>
      </c>
      <c r="AG488">
        <v>36</v>
      </c>
      <c r="AH488">
        <v>355</v>
      </c>
      <c r="AI488">
        <v>27</v>
      </c>
      <c r="AJ488">
        <v>937</v>
      </c>
      <c r="AK488">
        <v>40</v>
      </c>
      <c r="AL488">
        <v>403</v>
      </c>
      <c r="AM488">
        <v>84</v>
      </c>
      <c r="AN488">
        <v>3905</v>
      </c>
      <c r="AO488">
        <v>129</v>
      </c>
      <c r="AP488">
        <v>4953</v>
      </c>
      <c r="AQ488">
        <v>143</v>
      </c>
      <c r="AR488">
        <v>3682</v>
      </c>
      <c r="AS488">
        <v>153</v>
      </c>
      <c r="AT488">
        <v>1600</v>
      </c>
      <c r="AU488">
        <v>62</v>
      </c>
      <c r="AV488">
        <f t="shared" si="114"/>
        <v>7053.8079724966101</v>
      </c>
      <c r="AW488">
        <f t="shared" si="115"/>
        <v>1.0000918881871159</v>
      </c>
      <c r="AX488">
        <f t="shared" si="116"/>
        <v>-0.29705528912493806</v>
      </c>
      <c r="AY488">
        <f t="shared" si="117"/>
        <v>1.1830564033065054</v>
      </c>
      <c r="AZ488">
        <f t="shared" si="118"/>
        <v>-0.63876924953014647</v>
      </c>
      <c r="BA488">
        <f t="shared" si="119"/>
        <v>1.2773553568339004</v>
      </c>
      <c r="BB488">
        <f t="shared" si="120"/>
        <v>-1.8234169244799221</v>
      </c>
      <c r="BC488">
        <f t="shared" si="121"/>
        <v>2.3772973016329817</v>
      </c>
      <c r="BD488">
        <f t="shared" si="109"/>
        <v>-0.59130982565331791</v>
      </c>
      <c r="BE488">
        <f t="shared" si="110"/>
        <v>-0.35357415533886649</v>
      </c>
      <c r="BF488">
        <f t="shared" si="111"/>
        <v>-0.65011152613408107</v>
      </c>
      <c r="BG488">
        <f t="shared" si="112"/>
        <v>-1.4835639796992317</v>
      </c>
      <c r="BH488">
        <f t="shared" si="122"/>
        <v>-2.8623863259804212</v>
      </c>
      <c r="BI488">
        <f t="shared" si="123"/>
        <v>0.32769169733432607</v>
      </c>
      <c r="BJ488">
        <f t="shared" si="113"/>
        <v>486</v>
      </c>
    </row>
    <row r="489" spans="1:62" x14ac:dyDescent="0.2">
      <c r="A489">
        <v>506</v>
      </c>
      <c r="B489" t="s">
        <v>64</v>
      </c>
      <c r="C489">
        <v>1</v>
      </c>
      <c r="D489">
        <v>539</v>
      </c>
      <c r="E489">
        <v>539</v>
      </c>
      <c r="F489" s="1">
        <v>45199</v>
      </c>
      <c r="G489">
        <v>539</v>
      </c>
      <c r="H489">
        <v>64</v>
      </c>
      <c r="I489">
        <v>16</v>
      </c>
      <c r="J489">
        <v>334</v>
      </c>
      <c r="K489">
        <v>25</v>
      </c>
      <c r="L489">
        <v>3835</v>
      </c>
      <c r="M489">
        <v>68</v>
      </c>
      <c r="N489">
        <v>23873</v>
      </c>
      <c r="O489">
        <v>156</v>
      </c>
      <c r="P489">
        <v>268</v>
      </c>
      <c r="Q489">
        <v>32</v>
      </c>
      <c r="R489">
        <v>9953</v>
      </c>
      <c r="S489">
        <v>109</v>
      </c>
      <c r="T489">
        <v>-1921</v>
      </c>
      <c r="U489">
        <v>85</v>
      </c>
      <c r="V489">
        <v>19680</v>
      </c>
      <c r="W489">
        <v>155</v>
      </c>
      <c r="X489">
        <v>26489</v>
      </c>
      <c r="Y489">
        <v>177</v>
      </c>
      <c r="Z489">
        <v>5181</v>
      </c>
      <c r="AA489">
        <v>104</v>
      </c>
      <c r="AB489">
        <v>1133</v>
      </c>
      <c r="AC489">
        <v>39</v>
      </c>
      <c r="AD489">
        <v>75113</v>
      </c>
      <c r="AE489">
        <v>259</v>
      </c>
      <c r="AF489">
        <v>1032</v>
      </c>
      <c r="AG489">
        <v>37</v>
      </c>
      <c r="AH489">
        <v>410</v>
      </c>
      <c r="AI489">
        <v>29</v>
      </c>
      <c r="AJ489">
        <v>878</v>
      </c>
      <c r="AK489">
        <v>39</v>
      </c>
      <c r="AL489">
        <v>505</v>
      </c>
      <c r="AM489">
        <v>85</v>
      </c>
      <c r="AN489">
        <v>4139</v>
      </c>
      <c r="AO489">
        <v>129</v>
      </c>
      <c r="AP489">
        <v>4835</v>
      </c>
      <c r="AQ489">
        <v>142</v>
      </c>
      <c r="AR489">
        <v>3301</v>
      </c>
      <c r="AS489">
        <v>152</v>
      </c>
      <c r="AT489">
        <v>1503</v>
      </c>
      <c r="AU489">
        <v>61</v>
      </c>
      <c r="AV489">
        <f t="shared" si="114"/>
        <v>7035.1662949287875</v>
      </c>
      <c r="AW489">
        <f t="shared" si="115"/>
        <v>1.0286815631098716</v>
      </c>
      <c r="AX489">
        <f t="shared" si="116"/>
        <v>-0.30592324068158455</v>
      </c>
      <c r="AY489">
        <f t="shared" si="117"/>
        <v>1.2218267847101787</v>
      </c>
      <c r="AZ489">
        <f t="shared" si="118"/>
        <v>-0.60675189369501625</v>
      </c>
      <c r="BA489">
        <f t="shared" si="119"/>
        <v>1.3258082239628146</v>
      </c>
      <c r="BB489">
        <f t="shared" si="120"/>
        <v>-1.8260523464683664</v>
      </c>
      <c r="BC489">
        <f t="shared" si="121"/>
        <v>2.3680723178052991</v>
      </c>
      <c r="BD489">
        <f t="shared" si="109"/>
        <v>-0.53046711574764049</v>
      </c>
      <c r="BE489">
        <f t="shared" si="110"/>
        <v>-0.37504019960897816</v>
      </c>
      <c r="BF489">
        <f t="shared" si="111"/>
        <v>-0.75669587564317975</v>
      </c>
      <c r="BG489">
        <f t="shared" si="112"/>
        <v>-1.5434582177433984</v>
      </c>
      <c r="BH489">
        <f t="shared" si="122"/>
        <v>-2.634118178221013</v>
      </c>
      <c r="BI489">
        <f t="shared" si="123"/>
        <v>0.34695268474969077</v>
      </c>
      <c r="BJ489">
        <f t="shared" si="113"/>
        <v>487</v>
      </c>
    </row>
    <row r="490" spans="1:62" x14ac:dyDescent="0.2">
      <c r="A490">
        <v>507</v>
      </c>
      <c r="B490" t="s">
        <v>64</v>
      </c>
      <c r="C490">
        <v>1</v>
      </c>
      <c r="D490">
        <v>540</v>
      </c>
      <c r="E490">
        <v>540</v>
      </c>
      <c r="F490" s="1">
        <v>45199</v>
      </c>
      <c r="G490">
        <v>540</v>
      </c>
      <c r="H490">
        <v>106</v>
      </c>
      <c r="I490">
        <v>17</v>
      </c>
      <c r="J490">
        <v>302</v>
      </c>
      <c r="K490">
        <v>23</v>
      </c>
      <c r="L490">
        <v>3783</v>
      </c>
      <c r="M490">
        <v>67</v>
      </c>
      <c r="N490">
        <v>23490</v>
      </c>
      <c r="O490">
        <v>155</v>
      </c>
      <c r="P490">
        <v>310</v>
      </c>
      <c r="Q490">
        <v>32</v>
      </c>
      <c r="R490">
        <v>9909</v>
      </c>
      <c r="S490">
        <v>108</v>
      </c>
      <c r="T490">
        <v>-1942</v>
      </c>
      <c r="U490">
        <v>84</v>
      </c>
      <c r="V490">
        <v>19602</v>
      </c>
      <c r="W490">
        <v>156</v>
      </c>
      <c r="X490">
        <v>25288</v>
      </c>
      <c r="Y490">
        <v>174</v>
      </c>
      <c r="Z490">
        <v>5054</v>
      </c>
      <c r="AA490">
        <v>103</v>
      </c>
      <c r="AB490">
        <v>935</v>
      </c>
      <c r="AC490">
        <v>37</v>
      </c>
      <c r="AD490">
        <v>77988</v>
      </c>
      <c r="AE490">
        <v>264</v>
      </c>
      <c r="AF490">
        <v>1012</v>
      </c>
      <c r="AG490">
        <v>36</v>
      </c>
      <c r="AH490">
        <v>401</v>
      </c>
      <c r="AI490">
        <v>27</v>
      </c>
      <c r="AJ490">
        <v>876</v>
      </c>
      <c r="AK490">
        <v>38</v>
      </c>
      <c r="AL490">
        <v>485</v>
      </c>
      <c r="AM490">
        <v>85</v>
      </c>
      <c r="AN490">
        <v>4010</v>
      </c>
      <c r="AO490">
        <v>129</v>
      </c>
      <c r="AP490">
        <v>4794</v>
      </c>
      <c r="AQ490">
        <v>143</v>
      </c>
      <c r="AR490">
        <v>3548</v>
      </c>
      <c r="AS490">
        <v>153</v>
      </c>
      <c r="AT490">
        <v>1515</v>
      </c>
      <c r="AU490">
        <v>61</v>
      </c>
      <c r="AV490">
        <f t="shared" si="114"/>
        <v>6896.1121943307071</v>
      </c>
      <c r="AW490">
        <f t="shared" si="115"/>
        <v>1.0446737991384318</v>
      </c>
      <c r="AX490">
        <f t="shared" si="116"/>
        <v>-0.31077779374255382</v>
      </c>
      <c r="AY490">
        <f t="shared" si="117"/>
        <v>1.2256169959622651</v>
      </c>
      <c r="AZ490">
        <f t="shared" si="118"/>
        <v>-0.60044045705766413</v>
      </c>
      <c r="BA490">
        <f t="shared" si="119"/>
        <v>1.2993721722047602</v>
      </c>
      <c r="BB490">
        <f t="shared" si="120"/>
        <v>-1.9981665524020065</v>
      </c>
      <c r="BC490">
        <f t="shared" si="121"/>
        <v>2.4255971659916558</v>
      </c>
      <c r="BD490">
        <f t="shared" si="109"/>
        <v>-0.54216656139007857</v>
      </c>
      <c r="BE490">
        <f t="shared" si="110"/>
        <v>-0.36359266669636375</v>
      </c>
      <c r="BF490">
        <f t="shared" si="111"/>
        <v>-0.66457373826122335</v>
      </c>
      <c r="BG490">
        <f t="shared" si="112"/>
        <v>-1.5155423637472238</v>
      </c>
      <c r="BH490">
        <f t="shared" si="122"/>
        <v>-2.6545641907532103</v>
      </c>
      <c r="BI490">
        <f t="shared" si="123"/>
        <v>0.36248563236820597</v>
      </c>
      <c r="BJ490">
        <f t="shared" si="113"/>
        <v>488</v>
      </c>
    </row>
    <row r="491" spans="1:62" x14ac:dyDescent="0.2">
      <c r="A491">
        <v>508</v>
      </c>
      <c r="B491" t="s">
        <v>64</v>
      </c>
      <c r="C491">
        <v>1</v>
      </c>
      <c r="D491">
        <v>541</v>
      </c>
      <c r="E491">
        <v>541</v>
      </c>
      <c r="F491" s="1">
        <v>45199</v>
      </c>
      <c r="G491">
        <v>541</v>
      </c>
      <c r="H491">
        <v>37</v>
      </c>
      <c r="I491">
        <v>17</v>
      </c>
      <c r="J491">
        <v>312</v>
      </c>
      <c r="K491">
        <v>25</v>
      </c>
      <c r="L491">
        <v>3900</v>
      </c>
      <c r="M491">
        <v>68</v>
      </c>
      <c r="N491">
        <v>24093</v>
      </c>
      <c r="O491">
        <v>157</v>
      </c>
      <c r="P491">
        <v>218</v>
      </c>
      <c r="Q491">
        <v>32</v>
      </c>
      <c r="R491">
        <v>9890</v>
      </c>
      <c r="S491">
        <v>109</v>
      </c>
      <c r="T491">
        <v>-2121</v>
      </c>
      <c r="U491">
        <v>84</v>
      </c>
      <c r="V491">
        <v>19744</v>
      </c>
      <c r="W491">
        <v>156</v>
      </c>
      <c r="X491">
        <v>27284</v>
      </c>
      <c r="Y491">
        <v>179</v>
      </c>
      <c r="Z491">
        <v>5037</v>
      </c>
      <c r="AA491">
        <v>103</v>
      </c>
      <c r="AB491">
        <v>958</v>
      </c>
      <c r="AC491">
        <v>37</v>
      </c>
      <c r="AD491">
        <v>75793</v>
      </c>
      <c r="AE491">
        <v>260</v>
      </c>
      <c r="AF491">
        <v>974</v>
      </c>
      <c r="AG491">
        <v>36</v>
      </c>
      <c r="AH491">
        <v>451</v>
      </c>
      <c r="AI491">
        <v>29</v>
      </c>
      <c r="AJ491">
        <v>884</v>
      </c>
      <c r="AK491">
        <v>39</v>
      </c>
      <c r="AL491">
        <v>480</v>
      </c>
      <c r="AM491">
        <v>85</v>
      </c>
      <c r="AN491">
        <v>4037</v>
      </c>
      <c r="AO491">
        <v>130</v>
      </c>
      <c r="AP491">
        <v>4701</v>
      </c>
      <c r="AQ491">
        <v>143</v>
      </c>
      <c r="AR491">
        <v>3615</v>
      </c>
      <c r="AS491">
        <v>153</v>
      </c>
      <c r="AT491">
        <v>1499</v>
      </c>
      <c r="AU491">
        <v>60</v>
      </c>
      <c r="AV491">
        <f t="shared" si="114"/>
        <v>6975.9313275458644</v>
      </c>
      <c r="AW491">
        <f t="shared" si="115"/>
        <v>1.0403838052665493</v>
      </c>
      <c r="AX491">
        <f t="shared" si="116"/>
        <v>-0.32565517569291458</v>
      </c>
      <c r="AY491">
        <f t="shared" si="117"/>
        <v>1.2394554994180067</v>
      </c>
      <c r="AZ491">
        <f t="shared" si="118"/>
        <v>-0.58148928932082722</v>
      </c>
      <c r="BA491">
        <f t="shared" si="119"/>
        <v>1.3638346073360448</v>
      </c>
      <c r="BB491">
        <f t="shared" si="120"/>
        <v>-1.9853733434677046</v>
      </c>
      <c r="BC491">
        <f t="shared" si="121"/>
        <v>2.385540097642572</v>
      </c>
      <c r="BD491">
        <f t="shared" si="109"/>
        <v>-0.54696400058562433</v>
      </c>
      <c r="BE491">
        <f t="shared" si="110"/>
        <v>-0.39469059041443455</v>
      </c>
      <c r="BF491">
        <f t="shared" si="111"/>
        <v>-0.65737398684570003</v>
      </c>
      <c r="BG491">
        <f t="shared" si="112"/>
        <v>-1.5376676233359674</v>
      </c>
      <c r="BH491">
        <f t="shared" si="122"/>
        <v>-2.6764350175366287</v>
      </c>
      <c r="BI491">
        <f t="shared" si="123"/>
        <v>0.34905830317819275</v>
      </c>
      <c r="BJ491">
        <f t="shared" si="113"/>
        <v>489</v>
      </c>
    </row>
    <row r="492" spans="1:62" x14ac:dyDescent="0.2">
      <c r="A492">
        <v>509</v>
      </c>
      <c r="B492" t="s">
        <v>64</v>
      </c>
      <c r="C492">
        <v>1</v>
      </c>
      <c r="D492">
        <v>542</v>
      </c>
      <c r="E492">
        <v>542</v>
      </c>
      <c r="F492" s="1">
        <v>45199</v>
      </c>
      <c r="G492">
        <v>542</v>
      </c>
      <c r="H492">
        <v>52</v>
      </c>
      <c r="I492">
        <v>17</v>
      </c>
      <c r="J492">
        <v>341</v>
      </c>
      <c r="K492">
        <v>23</v>
      </c>
      <c r="L492">
        <v>3930</v>
      </c>
      <c r="M492">
        <v>67</v>
      </c>
      <c r="N492">
        <v>24226</v>
      </c>
      <c r="O492">
        <v>157</v>
      </c>
      <c r="P492">
        <v>315</v>
      </c>
      <c r="Q492">
        <v>31</v>
      </c>
      <c r="R492">
        <v>10109</v>
      </c>
      <c r="S492">
        <v>109</v>
      </c>
      <c r="T492">
        <v>-2133</v>
      </c>
      <c r="U492">
        <v>85</v>
      </c>
      <c r="V492">
        <v>19977</v>
      </c>
      <c r="W492">
        <v>157</v>
      </c>
      <c r="X492">
        <v>28270</v>
      </c>
      <c r="Y492">
        <v>182</v>
      </c>
      <c r="Z492">
        <v>5016</v>
      </c>
      <c r="AA492">
        <v>102</v>
      </c>
      <c r="AB492">
        <v>841</v>
      </c>
      <c r="AC492">
        <v>35</v>
      </c>
      <c r="AD492">
        <v>76015</v>
      </c>
      <c r="AE492">
        <v>260</v>
      </c>
      <c r="AF492">
        <v>1028</v>
      </c>
      <c r="AG492">
        <v>37</v>
      </c>
      <c r="AH492">
        <v>386</v>
      </c>
      <c r="AI492">
        <v>27</v>
      </c>
      <c r="AJ492">
        <v>882</v>
      </c>
      <c r="AK492">
        <v>38</v>
      </c>
      <c r="AL492">
        <v>615</v>
      </c>
      <c r="AM492">
        <v>85</v>
      </c>
      <c r="AN492">
        <v>4103</v>
      </c>
      <c r="AO492">
        <v>130</v>
      </c>
      <c r="AP492">
        <v>4383</v>
      </c>
      <c r="AQ492">
        <v>141</v>
      </c>
      <c r="AR492">
        <v>2955</v>
      </c>
      <c r="AS492">
        <v>153</v>
      </c>
      <c r="AT492">
        <v>1532</v>
      </c>
      <c r="AU492">
        <v>60</v>
      </c>
      <c r="AV492">
        <f t="shared" si="114"/>
        <v>6785.3181933975993</v>
      </c>
      <c r="AW492">
        <f t="shared" si="115"/>
        <v>1.0798204230142963</v>
      </c>
      <c r="AX492">
        <f t="shared" si="116"/>
        <v>-0.30212838545167925</v>
      </c>
      <c r="AY492">
        <f t="shared" si="117"/>
        <v>1.2726652478123117</v>
      </c>
      <c r="AZ492">
        <f t="shared" si="118"/>
        <v>-0.5461217629011289</v>
      </c>
      <c r="BA492">
        <f t="shared" si="119"/>
        <v>1.4270399829232001</v>
      </c>
      <c r="BB492">
        <f t="shared" si="120"/>
        <v>-2.0879248077914876</v>
      </c>
      <c r="BC492">
        <f t="shared" si="121"/>
        <v>2.4161695004505006</v>
      </c>
      <c r="BD492">
        <f t="shared" si="109"/>
        <v>-0.50304277532224984</v>
      </c>
      <c r="BE492">
        <f t="shared" si="110"/>
        <v>-0.43702776734562676</v>
      </c>
      <c r="BF492">
        <f t="shared" si="111"/>
        <v>-0.83126253792423721</v>
      </c>
      <c r="BG492">
        <f t="shared" si="112"/>
        <v>-1.4881871174638992</v>
      </c>
      <c r="BH492">
        <f t="shared" si="122"/>
        <v>-2.4008941999579179</v>
      </c>
      <c r="BI492">
        <f t="shared" si="123"/>
        <v>0.39866492738962178</v>
      </c>
      <c r="BJ492">
        <f t="shared" si="113"/>
        <v>490</v>
      </c>
    </row>
    <row r="493" spans="1:62" x14ac:dyDescent="0.2">
      <c r="A493">
        <v>510</v>
      </c>
      <c r="B493" t="s">
        <v>64</v>
      </c>
      <c r="C493">
        <v>1</v>
      </c>
      <c r="D493">
        <v>543</v>
      </c>
      <c r="E493">
        <v>543</v>
      </c>
      <c r="F493" s="1">
        <v>45199</v>
      </c>
      <c r="G493">
        <v>543</v>
      </c>
      <c r="H493">
        <v>23</v>
      </c>
      <c r="I493">
        <v>16</v>
      </c>
      <c r="J493">
        <v>333</v>
      </c>
      <c r="K493">
        <v>26</v>
      </c>
      <c r="L493">
        <v>3774</v>
      </c>
      <c r="M493">
        <v>68</v>
      </c>
      <c r="N493">
        <v>23666</v>
      </c>
      <c r="O493">
        <v>156</v>
      </c>
      <c r="P493">
        <v>253</v>
      </c>
      <c r="Q493">
        <v>32</v>
      </c>
      <c r="R493">
        <v>10103</v>
      </c>
      <c r="S493">
        <v>110</v>
      </c>
      <c r="T493">
        <v>-1998</v>
      </c>
      <c r="U493">
        <v>85</v>
      </c>
      <c r="V493">
        <v>19367</v>
      </c>
      <c r="W493">
        <v>155</v>
      </c>
      <c r="X493">
        <v>29074</v>
      </c>
      <c r="Y493">
        <v>184</v>
      </c>
      <c r="Z493">
        <v>4795</v>
      </c>
      <c r="AA493">
        <v>102</v>
      </c>
      <c r="AB493">
        <v>980</v>
      </c>
      <c r="AC493">
        <v>38</v>
      </c>
      <c r="AD493">
        <v>73587</v>
      </c>
      <c r="AE493">
        <v>256</v>
      </c>
      <c r="AF493">
        <v>969</v>
      </c>
      <c r="AG493">
        <v>36</v>
      </c>
      <c r="AH493">
        <v>422</v>
      </c>
      <c r="AI493">
        <v>29</v>
      </c>
      <c r="AJ493">
        <v>884</v>
      </c>
      <c r="AK493">
        <v>39</v>
      </c>
      <c r="AL493">
        <v>417</v>
      </c>
      <c r="AM493">
        <v>85</v>
      </c>
      <c r="AN493">
        <v>4022</v>
      </c>
      <c r="AO493">
        <v>130</v>
      </c>
      <c r="AP493">
        <v>4800</v>
      </c>
      <c r="AQ493">
        <v>143</v>
      </c>
      <c r="AR493">
        <v>2582</v>
      </c>
      <c r="AS493">
        <v>151</v>
      </c>
      <c r="AT493">
        <v>1455</v>
      </c>
      <c r="AU493">
        <v>61</v>
      </c>
      <c r="AV493">
        <f t="shared" si="114"/>
        <v>6719.648638592239</v>
      </c>
      <c r="AW493">
        <f t="shared" si="115"/>
        <v>1.0585347195012671</v>
      </c>
      <c r="AX493">
        <f t="shared" si="116"/>
        <v>-0.33746215890892611</v>
      </c>
      <c r="AY493">
        <f t="shared" si="117"/>
        <v>1.2590035517180393</v>
      </c>
      <c r="AZ493">
        <f t="shared" si="118"/>
        <v>-0.57690042029796906</v>
      </c>
      <c r="BA493">
        <f t="shared" si="119"/>
        <v>1.4648084367598055</v>
      </c>
      <c r="BB493">
        <f t="shared" si="120"/>
        <v>-1.925238574561847</v>
      </c>
      <c r="BC493">
        <f t="shared" si="121"/>
        <v>2.3934325124547278</v>
      </c>
      <c r="BD493">
        <f t="shared" si="109"/>
        <v>-0.51325657589386742</v>
      </c>
      <c r="BE493">
        <f t="shared" si="110"/>
        <v>-0.33641994933048242</v>
      </c>
      <c r="BF493">
        <f t="shared" si="111"/>
        <v>-0.95647157481987688</v>
      </c>
      <c r="BG493">
        <f t="shared" si="112"/>
        <v>-1.5300299666208719</v>
      </c>
      <c r="BH493">
        <f t="shared" si="122"/>
        <v>-2.7797049244276635</v>
      </c>
      <c r="BI493">
        <f t="shared" si="123"/>
        <v>0.40779654220126754</v>
      </c>
      <c r="BJ493">
        <f t="shared" si="113"/>
        <v>491</v>
      </c>
    </row>
    <row r="494" spans="1:62" x14ac:dyDescent="0.2">
      <c r="A494">
        <v>511</v>
      </c>
      <c r="B494" t="s">
        <v>64</v>
      </c>
      <c r="C494">
        <v>1</v>
      </c>
      <c r="D494">
        <v>544</v>
      </c>
      <c r="E494">
        <v>544</v>
      </c>
      <c r="F494" s="1">
        <v>45199</v>
      </c>
      <c r="G494">
        <v>544</v>
      </c>
      <c r="H494">
        <v>71</v>
      </c>
      <c r="I494">
        <v>17</v>
      </c>
      <c r="J494">
        <v>332</v>
      </c>
      <c r="K494">
        <v>24</v>
      </c>
      <c r="L494">
        <v>3622</v>
      </c>
      <c r="M494">
        <v>66</v>
      </c>
      <c r="N494">
        <v>22754</v>
      </c>
      <c r="O494">
        <v>153</v>
      </c>
      <c r="P494">
        <v>268</v>
      </c>
      <c r="Q494">
        <v>32</v>
      </c>
      <c r="R494">
        <v>10103</v>
      </c>
      <c r="S494">
        <v>110</v>
      </c>
      <c r="T494">
        <v>-1753</v>
      </c>
      <c r="U494">
        <v>85</v>
      </c>
      <c r="V494">
        <v>18834</v>
      </c>
      <c r="W494">
        <v>153</v>
      </c>
      <c r="X494">
        <v>30184</v>
      </c>
      <c r="Y494">
        <v>187</v>
      </c>
      <c r="Z494">
        <v>4809</v>
      </c>
      <c r="AA494">
        <v>103</v>
      </c>
      <c r="AB494">
        <v>968</v>
      </c>
      <c r="AC494">
        <v>37</v>
      </c>
      <c r="AD494">
        <v>72878</v>
      </c>
      <c r="AE494">
        <v>255</v>
      </c>
      <c r="AF494">
        <v>1041</v>
      </c>
      <c r="AG494">
        <v>36</v>
      </c>
      <c r="AH494">
        <v>387</v>
      </c>
      <c r="AI494">
        <v>28</v>
      </c>
      <c r="AJ494">
        <v>903</v>
      </c>
      <c r="AK494">
        <v>39</v>
      </c>
      <c r="AL494">
        <v>549</v>
      </c>
      <c r="AM494">
        <v>86</v>
      </c>
      <c r="AN494">
        <v>3830</v>
      </c>
      <c r="AO494">
        <v>129</v>
      </c>
      <c r="AP494">
        <v>4570</v>
      </c>
      <c r="AQ494">
        <v>143</v>
      </c>
      <c r="AR494">
        <v>2534</v>
      </c>
      <c r="AS494">
        <v>152</v>
      </c>
      <c r="AT494">
        <v>1413</v>
      </c>
      <c r="AU494">
        <v>61</v>
      </c>
      <c r="AV494">
        <f t="shared" si="114"/>
        <v>6577.0132498649773</v>
      </c>
      <c r="AW494">
        <f t="shared" si="115"/>
        <v>1.0520830181948957</v>
      </c>
      <c r="AX494">
        <f t="shared" si="116"/>
        <v>-0.31309156659745002</v>
      </c>
      <c r="AY494">
        <f t="shared" si="117"/>
        <v>1.2411602252245491</v>
      </c>
      <c r="AZ494">
        <f t="shared" si="118"/>
        <v>-0.59655436943175411</v>
      </c>
      <c r="BA494">
        <f t="shared" si="119"/>
        <v>1.5237312537690337</v>
      </c>
      <c r="BB494">
        <f t="shared" si="120"/>
        <v>-1.9161039205985357</v>
      </c>
      <c r="BC494">
        <f t="shared" si="121"/>
        <v>2.4052060813111575</v>
      </c>
      <c r="BD494">
        <f t="shared" si="109"/>
        <v>-0.54071592570042115</v>
      </c>
      <c r="BE494">
        <f t="shared" si="110"/>
        <v>-0.36406752398686237</v>
      </c>
      <c r="BF494">
        <f t="shared" si="111"/>
        <v>-0.95378164699402834</v>
      </c>
      <c r="BG494">
        <f t="shared" si="112"/>
        <v>-1.5378656251905853</v>
      </c>
      <c r="BH494">
        <f t="shared" si="122"/>
        <v>-2.4832375663655819</v>
      </c>
      <c r="BI494">
        <f t="shared" si="123"/>
        <v>0.42925168055261953</v>
      </c>
      <c r="BJ494">
        <f t="shared" si="113"/>
        <v>492</v>
      </c>
    </row>
    <row r="495" spans="1:62" x14ac:dyDescent="0.2">
      <c r="A495">
        <v>512</v>
      </c>
      <c r="B495" t="s">
        <v>64</v>
      </c>
      <c r="C495">
        <v>1</v>
      </c>
      <c r="D495">
        <v>545</v>
      </c>
      <c r="E495">
        <v>545</v>
      </c>
      <c r="F495" s="1">
        <v>45199</v>
      </c>
      <c r="G495">
        <v>545</v>
      </c>
      <c r="H495">
        <v>63</v>
      </c>
      <c r="I495">
        <v>16</v>
      </c>
      <c r="J495">
        <v>333</v>
      </c>
      <c r="K495">
        <v>23</v>
      </c>
      <c r="L495">
        <v>3795</v>
      </c>
      <c r="M495">
        <v>66</v>
      </c>
      <c r="N495">
        <v>23641</v>
      </c>
      <c r="O495">
        <v>155</v>
      </c>
      <c r="P495">
        <v>335</v>
      </c>
      <c r="Q495">
        <v>31</v>
      </c>
      <c r="R495">
        <v>10250</v>
      </c>
      <c r="S495">
        <v>109</v>
      </c>
      <c r="T495">
        <v>-2103</v>
      </c>
      <c r="U495">
        <v>84</v>
      </c>
      <c r="V495">
        <v>19245</v>
      </c>
      <c r="W495">
        <v>155</v>
      </c>
      <c r="X495">
        <v>30951</v>
      </c>
      <c r="Y495">
        <v>189</v>
      </c>
      <c r="Z495">
        <v>4909</v>
      </c>
      <c r="AA495">
        <v>102</v>
      </c>
      <c r="AB495">
        <v>995</v>
      </c>
      <c r="AC495">
        <v>38</v>
      </c>
      <c r="AD495">
        <v>72231</v>
      </c>
      <c r="AE495">
        <v>254</v>
      </c>
      <c r="AF495">
        <v>1048</v>
      </c>
      <c r="AG495">
        <v>36</v>
      </c>
      <c r="AH495">
        <v>440</v>
      </c>
      <c r="AI495">
        <v>29</v>
      </c>
      <c r="AJ495">
        <v>936</v>
      </c>
      <c r="AK495">
        <v>39</v>
      </c>
      <c r="AL495">
        <v>517</v>
      </c>
      <c r="AM495">
        <v>86</v>
      </c>
      <c r="AN495">
        <v>3721</v>
      </c>
      <c r="AO495">
        <v>129</v>
      </c>
      <c r="AP495">
        <v>4717</v>
      </c>
      <c r="AQ495">
        <v>143</v>
      </c>
      <c r="AR495">
        <v>2777</v>
      </c>
      <c r="AS495">
        <v>152</v>
      </c>
      <c r="AT495">
        <v>1395</v>
      </c>
      <c r="AU495">
        <v>61</v>
      </c>
      <c r="AV495">
        <f t="shared" si="114"/>
        <v>6729.6054048225405</v>
      </c>
      <c r="AW495">
        <f t="shared" si="115"/>
        <v>1.0507347770680651</v>
      </c>
      <c r="AX495">
        <f t="shared" si="116"/>
        <v>-0.31544625459172887</v>
      </c>
      <c r="AY495">
        <f t="shared" si="117"/>
        <v>1.2564659831600165</v>
      </c>
      <c r="AZ495">
        <f t="shared" si="118"/>
        <v>-0.57283209882005115</v>
      </c>
      <c r="BA495">
        <f t="shared" si="119"/>
        <v>1.5258887991187042</v>
      </c>
      <c r="BB495">
        <f t="shared" si="120"/>
        <v>-1.9115290514911887</v>
      </c>
      <c r="BC495">
        <f t="shared" si="121"/>
        <v>2.3733528069621572</v>
      </c>
      <c r="BD495">
        <f t="shared" si="109"/>
        <v>-0.59252406030315885</v>
      </c>
      <c r="BE495">
        <f t="shared" si="110"/>
        <v>-0.35534350536551967</v>
      </c>
      <c r="BF495">
        <f t="shared" si="111"/>
        <v>-0.88514530134298175</v>
      </c>
      <c r="BG495">
        <f t="shared" si="112"/>
        <v>-1.5736220943943153</v>
      </c>
      <c r="BH495">
        <f t="shared" si="122"/>
        <v>-2.5662289141413521</v>
      </c>
      <c r="BI495">
        <f t="shared" si="123"/>
        <v>0.42076119591677291</v>
      </c>
      <c r="BJ495">
        <f t="shared" si="113"/>
        <v>493</v>
      </c>
    </row>
    <row r="496" spans="1:62" x14ac:dyDescent="0.2">
      <c r="A496">
        <v>513</v>
      </c>
      <c r="B496" t="s">
        <v>64</v>
      </c>
      <c r="C496">
        <v>1</v>
      </c>
      <c r="D496">
        <v>546</v>
      </c>
      <c r="E496">
        <v>546</v>
      </c>
      <c r="F496" s="1">
        <v>45199</v>
      </c>
      <c r="G496">
        <v>546</v>
      </c>
      <c r="H496">
        <v>28</v>
      </c>
      <c r="I496">
        <v>16</v>
      </c>
      <c r="J496">
        <v>353</v>
      </c>
      <c r="K496">
        <v>25</v>
      </c>
      <c r="L496">
        <v>3691</v>
      </c>
      <c r="M496">
        <v>66</v>
      </c>
      <c r="N496">
        <v>22999</v>
      </c>
      <c r="O496">
        <v>154</v>
      </c>
      <c r="P496">
        <v>289</v>
      </c>
      <c r="Q496">
        <v>32</v>
      </c>
      <c r="R496">
        <v>9810</v>
      </c>
      <c r="S496">
        <v>108</v>
      </c>
      <c r="T496">
        <v>-1968</v>
      </c>
      <c r="U496">
        <v>86</v>
      </c>
      <c r="V496">
        <v>18763</v>
      </c>
      <c r="W496">
        <v>154</v>
      </c>
      <c r="X496">
        <v>28503</v>
      </c>
      <c r="Y496">
        <v>183</v>
      </c>
      <c r="Z496">
        <v>4912</v>
      </c>
      <c r="AA496">
        <v>101</v>
      </c>
      <c r="AB496">
        <v>1286</v>
      </c>
      <c r="AC496">
        <v>41</v>
      </c>
      <c r="AD496">
        <v>72540</v>
      </c>
      <c r="AE496">
        <v>254</v>
      </c>
      <c r="AF496">
        <v>1043</v>
      </c>
      <c r="AG496">
        <v>36</v>
      </c>
      <c r="AH496">
        <v>439</v>
      </c>
      <c r="AI496">
        <v>28</v>
      </c>
      <c r="AJ496">
        <v>917</v>
      </c>
      <c r="AK496">
        <v>39</v>
      </c>
      <c r="AL496">
        <v>601</v>
      </c>
      <c r="AM496">
        <v>87</v>
      </c>
      <c r="AN496">
        <v>3443</v>
      </c>
      <c r="AO496">
        <v>130</v>
      </c>
      <c r="AP496">
        <v>4693</v>
      </c>
      <c r="AQ496">
        <v>144</v>
      </c>
      <c r="AR496">
        <v>2897</v>
      </c>
      <c r="AS496">
        <v>153</v>
      </c>
      <c r="AT496">
        <v>1545</v>
      </c>
      <c r="AU496">
        <v>62</v>
      </c>
      <c r="AV496">
        <f t="shared" si="114"/>
        <v>6828.2267540321154</v>
      </c>
      <c r="AW496">
        <f t="shared" si="115"/>
        <v>1.0108218316880093</v>
      </c>
      <c r="AX496">
        <f t="shared" si="116"/>
        <v>-0.32938382297238683</v>
      </c>
      <c r="AY496">
        <f t="shared" si="117"/>
        <v>1.214385722905845</v>
      </c>
      <c r="AZ496">
        <f t="shared" si="118"/>
        <v>-0.6151675897693667</v>
      </c>
      <c r="BA496">
        <f t="shared" si="119"/>
        <v>1.4289443310754939</v>
      </c>
      <c r="BB496">
        <f t="shared" si="120"/>
        <v>-1.6695283880018004</v>
      </c>
      <c r="BC496">
        <f t="shared" si="121"/>
        <v>2.3630731200375283</v>
      </c>
      <c r="BD496">
        <f t="shared" si="109"/>
        <v>-0.68472182946084137</v>
      </c>
      <c r="BE496">
        <f t="shared" si="110"/>
        <v>-0.37499297700494749</v>
      </c>
      <c r="BF496">
        <f t="shared" si="111"/>
        <v>-0.85738929503001482</v>
      </c>
      <c r="BG496">
        <f t="shared" si="112"/>
        <v>-1.4860411034675194</v>
      </c>
      <c r="BH496">
        <f t="shared" si="122"/>
        <v>-2.4302253582641575</v>
      </c>
      <c r="BI496">
        <f t="shared" si="123"/>
        <v>0.36233725976004355</v>
      </c>
      <c r="BJ496">
        <f t="shared" si="113"/>
        <v>494</v>
      </c>
    </row>
    <row r="497" spans="1:62" x14ac:dyDescent="0.2">
      <c r="A497">
        <v>514</v>
      </c>
      <c r="B497" t="s">
        <v>64</v>
      </c>
      <c r="C497">
        <v>1</v>
      </c>
      <c r="D497">
        <v>547</v>
      </c>
      <c r="E497">
        <v>547</v>
      </c>
      <c r="F497" s="1">
        <v>45199</v>
      </c>
      <c r="G497">
        <v>547</v>
      </c>
      <c r="H497">
        <v>57</v>
      </c>
      <c r="I497">
        <v>18</v>
      </c>
      <c r="J497">
        <v>296</v>
      </c>
      <c r="K497">
        <v>24</v>
      </c>
      <c r="L497">
        <v>3779</v>
      </c>
      <c r="M497">
        <v>67</v>
      </c>
      <c r="N497">
        <v>22767</v>
      </c>
      <c r="O497">
        <v>153</v>
      </c>
      <c r="P497">
        <v>298</v>
      </c>
      <c r="Q497">
        <v>32</v>
      </c>
      <c r="R497">
        <v>9893</v>
      </c>
      <c r="S497">
        <v>109</v>
      </c>
      <c r="T497">
        <v>-1905</v>
      </c>
      <c r="U497">
        <v>86</v>
      </c>
      <c r="V497">
        <v>18246</v>
      </c>
      <c r="W497">
        <v>151</v>
      </c>
      <c r="X497">
        <v>29726</v>
      </c>
      <c r="Y497">
        <v>185</v>
      </c>
      <c r="Z497">
        <v>4799</v>
      </c>
      <c r="AA497">
        <v>103</v>
      </c>
      <c r="AB497">
        <v>1348</v>
      </c>
      <c r="AC497">
        <v>42</v>
      </c>
      <c r="AD497">
        <v>72317</v>
      </c>
      <c r="AE497">
        <v>254</v>
      </c>
      <c r="AF497">
        <v>1116</v>
      </c>
      <c r="AG497">
        <v>37</v>
      </c>
      <c r="AH497">
        <v>388</v>
      </c>
      <c r="AI497">
        <v>27</v>
      </c>
      <c r="AJ497">
        <v>1020</v>
      </c>
      <c r="AK497">
        <v>40</v>
      </c>
      <c r="AL497">
        <v>464</v>
      </c>
      <c r="AM497">
        <v>86</v>
      </c>
      <c r="AN497">
        <v>3617</v>
      </c>
      <c r="AO497">
        <v>129</v>
      </c>
      <c r="AP497">
        <v>4889</v>
      </c>
      <c r="AQ497">
        <v>145</v>
      </c>
      <c r="AR497">
        <v>2429</v>
      </c>
      <c r="AS497">
        <v>153</v>
      </c>
      <c r="AT497">
        <v>1555</v>
      </c>
      <c r="AU497">
        <v>62</v>
      </c>
      <c r="AV497">
        <f t="shared" si="114"/>
        <v>6808.8256386632911</v>
      </c>
      <c r="AW497">
        <f t="shared" si="115"/>
        <v>0.98572621923112147</v>
      </c>
      <c r="AX497">
        <f t="shared" si="116"/>
        <v>-0.34981209581605249</v>
      </c>
      <c r="AY497">
        <f t="shared" si="117"/>
        <v>1.2070924603977244</v>
      </c>
      <c r="AZ497">
        <f t="shared" si="118"/>
        <v>-0.58876023432480906</v>
      </c>
      <c r="BA497">
        <f t="shared" si="119"/>
        <v>1.4738024250345423</v>
      </c>
      <c r="BB497">
        <f t="shared" si="120"/>
        <v>-1.6195976462020458</v>
      </c>
      <c r="BC497">
        <f t="shared" si="121"/>
        <v>2.3628395742304606</v>
      </c>
      <c r="BD497">
        <f t="shared" si="109"/>
        <v>-0.63257470572220009</v>
      </c>
      <c r="BE497">
        <f t="shared" si="110"/>
        <v>-0.33123187509565244</v>
      </c>
      <c r="BF497">
        <f t="shared" si="111"/>
        <v>-1.0307400086721257</v>
      </c>
      <c r="BG497">
        <f t="shared" si="112"/>
        <v>-1.4767441130609635</v>
      </c>
      <c r="BH497">
        <f t="shared" si="122"/>
        <v>-2.6860903854480429</v>
      </c>
      <c r="BI497">
        <f t="shared" si="123"/>
        <v>0.3736077776489245</v>
      </c>
      <c r="BJ497">
        <f t="shared" si="113"/>
        <v>495</v>
      </c>
    </row>
    <row r="498" spans="1:62" x14ac:dyDescent="0.2">
      <c r="A498">
        <v>515</v>
      </c>
      <c r="B498" t="s">
        <v>64</v>
      </c>
      <c r="C498">
        <v>1</v>
      </c>
      <c r="D498">
        <v>548</v>
      </c>
      <c r="E498">
        <v>548</v>
      </c>
      <c r="F498" s="1">
        <v>45199</v>
      </c>
      <c r="G498">
        <v>548</v>
      </c>
      <c r="H498">
        <v>67</v>
      </c>
      <c r="I498">
        <v>16</v>
      </c>
      <c r="J498">
        <v>380</v>
      </c>
      <c r="K498">
        <v>25</v>
      </c>
      <c r="L498">
        <v>3517</v>
      </c>
      <c r="M498">
        <v>65</v>
      </c>
      <c r="N498">
        <v>23073</v>
      </c>
      <c r="O498">
        <v>154</v>
      </c>
      <c r="P498">
        <v>327</v>
      </c>
      <c r="Q498">
        <v>32</v>
      </c>
      <c r="R498">
        <v>10089</v>
      </c>
      <c r="S498">
        <v>109</v>
      </c>
      <c r="T498">
        <v>-1946</v>
      </c>
      <c r="U498">
        <v>85</v>
      </c>
      <c r="V498">
        <v>18744</v>
      </c>
      <c r="W498">
        <v>153</v>
      </c>
      <c r="X498">
        <v>30317</v>
      </c>
      <c r="Y498">
        <v>187</v>
      </c>
      <c r="Z498">
        <v>4927</v>
      </c>
      <c r="AA498">
        <v>103</v>
      </c>
      <c r="AB498">
        <v>1275</v>
      </c>
      <c r="AC498">
        <v>41</v>
      </c>
      <c r="AD498">
        <v>73111</v>
      </c>
      <c r="AE498">
        <v>256</v>
      </c>
      <c r="AF498">
        <v>1003</v>
      </c>
      <c r="AG498">
        <v>36</v>
      </c>
      <c r="AH498">
        <v>407</v>
      </c>
      <c r="AI498">
        <v>28</v>
      </c>
      <c r="AJ498">
        <v>883</v>
      </c>
      <c r="AK498">
        <v>38</v>
      </c>
      <c r="AL498">
        <v>585</v>
      </c>
      <c r="AM498">
        <v>86</v>
      </c>
      <c r="AN498">
        <v>3769</v>
      </c>
      <c r="AO498">
        <v>130</v>
      </c>
      <c r="AP498">
        <v>4781</v>
      </c>
      <c r="AQ498">
        <v>145</v>
      </c>
      <c r="AR498">
        <v>2691</v>
      </c>
      <c r="AS498">
        <v>152</v>
      </c>
      <c r="AT498">
        <v>1455</v>
      </c>
      <c r="AU498">
        <v>62</v>
      </c>
      <c r="AV498">
        <f t="shared" si="114"/>
        <v>6823.9896829545105</v>
      </c>
      <c r="AW498">
        <f t="shared" si="115"/>
        <v>1.0104294028937966</v>
      </c>
      <c r="AX498">
        <f t="shared" si="116"/>
        <v>-0.32571401474987188</v>
      </c>
      <c r="AY498">
        <f t="shared" si="117"/>
        <v>1.2182188044313285</v>
      </c>
      <c r="AZ498">
        <f t="shared" si="118"/>
        <v>-0.66283594481985264</v>
      </c>
      <c r="BA498">
        <f t="shared" si="119"/>
        <v>1.491264312976105</v>
      </c>
      <c r="BB498">
        <f t="shared" si="120"/>
        <v>-1.6774981197013086</v>
      </c>
      <c r="BC498">
        <f t="shared" si="121"/>
        <v>2.3715345359194062</v>
      </c>
      <c r="BD498">
        <f t="shared" si="109"/>
        <v>-0.59363458402669955</v>
      </c>
      <c r="BE498">
        <f t="shared" si="110"/>
        <v>-0.35579456866773157</v>
      </c>
      <c r="BF498">
        <f t="shared" si="111"/>
        <v>-0.93053142656692922</v>
      </c>
      <c r="BG498">
        <f t="shared" si="112"/>
        <v>-1.5454383976882422</v>
      </c>
      <c r="BH498">
        <f t="shared" si="122"/>
        <v>-2.4565877300619783</v>
      </c>
      <c r="BI498">
        <f t="shared" si="123"/>
        <v>0.39100142311454422</v>
      </c>
      <c r="BJ498">
        <f t="shared" si="113"/>
        <v>496</v>
      </c>
    </row>
    <row r="499" spans="1:62" x14ac:dyDescent="0.2">
      <c r="A499">
        <v>516</v>
      </c>
      <c r="B499" t="s">
        <v>64</v>
      </c>
      <c r="C499">
        <v>1</v>
      </c>
      <c r="D499">
        <v>549</v>
      </c>
      <c r="E499">
        <v>549</v>
      </c>
      <c r="F499" s="1">
        <v>45199</v>
      </c>
      <c r="G499">
        <v>549</v>
      </c>
      <c r="H499">
        <v>49</v>
      </c>
      <c r="I499">
        <v>16</v>
      </c>
      <c r="J499">
        <v>303</v>
      </c>
      <c r="K499">
        <v>24</v>
      </c>
      <c r="L499">
        <v>3672</v>
      </c>
      <c r="M499">
        <v>67</v>
      </c>
      <c r="N499">
        <v>23733</v>
      </c>
      <c r="O499">
        <v>156</v>
      </c>
      <c r="P499">
        <v>312</v>
      </c>
      <c r="Q499">
        <v>33</v>
      </c>
      <c r="R499">
        <v>9688</v>
      </c>
      <c r="S499">
        <v>107</v>
      </c>
      <c r="T499">
        <v>-2011</v>
      </c>
      <c r="U499">
        <v>86</v>
      </c>
      <c r="V499">
        <v>19018</v>
      </c>
      <c r="W499">
        <v>153</v>
      </c>
      <c r="X499">
        <v>31056</v>
      </c>
      <c r="Y499">
        <v>189</v>
      </c>
      <c r="Z499">
        <v>4764</v>
      </c>
      <c r="AA499">
        <v>103</v>
      </c>
      <c r="AB499">
        <v>1139</v>
      </c>
      <c r="AC499">
        <v>40</v>
      </c>
      <c r="AD499">
        <v>72113</v>
      </c>
      <c r="AE499">
        <v>254</v>
      </c>
      <c r="AF499">
        <v>979</v>
      </c>
      <c r="AG499">
        <v>37</v>
      </c>
      <c r="AH499">
        <v>402</v>
      </c>
      <c r="AI499">
        <v>29</v>
      </c>
      <c r="AJ499">
        <v>830</v>
      </c>
      <c r="AK499">
        <v>38</v>
      </c>
      <c r="AL499">
        <v>506</v>
      </c>
      <c r="AM499">
        <v>87</v>
      </c>
      <c r="AN499">
        <v>3754</v>
      </c>
      <c r="AO499">
        <v>129</v>
      </c>
      <c r="AP499">
        <v>4865</v>
      </c>
      <c r="AQ499">
        <v>144</v>
      </c>
      <c r="AR499">
        <v>2297</v>
      </c>
      <c r="AS499">
        <v>150</v>
      </c>
      <c r="AT499">
        <v>1488</v>
      </c>
      <c r="AU499">
        <v>61</v>
      </c>
      <c r="AV499">
        <f t="shared" si="114"/>
        <v>6717.6846662925</v>
      </c>
      <c r="AW499">
        <f t="shared" si="115"/>
        <v>1.0406423476574875</v>
      </c>
      <c r="AX499">
        <f t="shared" si="116"/>
        <v>-0.34365589996671136</v>
      </c>
      <c r="AY499">
        <f t="shared" si="117"/>
        <v>1.2621229332476041</v>
      </c>
      <c r="AZ499">
        <f t="shared" si="118"/>
        <v>-0.60400707870152093</v>
      </c>
      <c r="BA499">
        <f t="shared" si="119"/>
        <v>1.5310484749668896</v>
      </c>
      <c r="BB499">
        <f t="shared" si="120"/>
        <v>-1.77459286699472</v>
      </c>
      <c r="BC499">
        <f t="shared" si="121"/>
        <v>2.3734907817098834</v>
      </c>
      <c r="BD499">
        <f t="shared" si="109"/>
        <v>-0.58192161329544789</v>
      </c>
      <c r="BE499">
        <f t="shared" si="110"/>
        <v>-0.32267683582179663</v>
      </c>
      <c r="BF499">
        <f t="shared" si="111"/>
        <v>-1.0731396277528038</v>
      </c>
      <c r="BG499">
        <f t="shared" si="112"/>
        <v>-1.5073106150488649</v>
      </c>
      <c r="BH499">
        <f t="shared" si="122"/>
        <v>-2.5859621611544363</v>
      </c>
      <c r="BI499">
        <f t="shared" si="123"/>
        <v>0.3661444547910262</v>
      </c>
      <c r="BJ499">
        <f t="shared" si="113"/>
        <v>497</v>
      </c>
    </row>
    <row r="500" spans="1:62" x14ac:dyDescent="0.2">
      <c r="A500">
        <v>517</v>
      </c>
      <c r="B500" t="s">
        <v>64</v>
      </c>
      <c r="C500">
        <v>1</v>
      </c>
      <c r="D500">
        <v>550</v>
      </c>
      <c r="E500">
        <v>550</v>
      </c>
      <c r="F500" s="1">
        <v>45199</v>
      </c>
      <c r="G500">
        <v>550</v>
      </c>
      <c r="H500">
        <v>82</v>
      </c>
      <c r="I500">
        <v>17</v>
      </c>
      <c r="J500">
        <v>371</v>
      </c>
      <c r="K500">
        <v>24</v>
      </c>
      <c r="L500">
        <v>3712</v>
      </c>
      <c r="M500">
        <v>66</v>
      </c>
      <c r="N500">
        <v>23145</v>
      </c>
      <c r="O500">
        <v>154</v>
      </c>
      <c r="P500">
        <v>299</v>
      </c>
      <c r="Q500">
        <v>31</v>
      </c>
      <c r="R500">
        <v>9859</v>
      </c>
      <c r="S500">
        <v>108</v>
      </c>
      <c r="T500">
        <v>-1990</v>
      </c>
      <c r="U500">
        <v>86</v>
      </c>
      <c r="V500">
        <v>19337</v>
      </c>
      <c r="W500">
        <v>156</v>
      </c>
      <c r="X500">
        <v>29708</v>
      </c>
      <c r="Y500">
        <v>186</v>
      </c>
      <c r="Z500">
        <v>4857</v>
      </c>
      <c r="AA500">
        <v>103</v>
      </c>
      <c r="AB500">
        <v>1275</v>
      </c>
      <c r="AC500">
        <v>41</v>
      </c>
      <c r="AD500">
        <v>69072</v>
      </c>
      <c r="AE500">
        <v>249</v>
      </c>
      <c r="AF500">
        <v>950</v>
      </c>
      <c r="AG500">
        <v>35</v>
      </c>
      <c r="AH500">
        <v>427</v>
      </c>
      <c r="AI500">
        <v>28</v>
      </c>
      <c r="AJ500">
        <v>998</v>
      </c>
      <c r="AK500">
        <v>40</v>
      </c>
      <c r="AL500">
        <v>556</v>
      </c>
      <c r="AM500">
        <v>87</v>
      </c>
      <c r="AN500">
        <v>3934</v>
      </c>
      <c r="AO500">
        <v>130</v>
      </c>
      <c r="AP500">
        <v>5118</v>
      </c>
      <c r="AQ500">
        <v>145</v>
      </c>
      <c r="AR500">
        <v>2542</v>
      </c>
      <c r="AS500">
        <v>152</v>
      </c>
      <c r="AT500">
        <v>1444</v>
      </c>
      <c r="AU500">
        <v>61</v>
      </c>
      <c r="AV500">
        <f t="shared" si="114"/>
        <v>6850.8447162363691</v>
      </c>
      <c r="AW500">
        <f t="shared" si="115"/>
        <v>1.0376483981582574</v>
      </c>
      <c r="AX500">
        <f t="shared" si="116"/>
        <v>-0.34395099754658981</v>
      </c>
      <c r="AY500">
        <f t="shared" si="117"/>
        <v>1.2174068135730363</v>
      </c>
      <c r="AZ500">
        <f t="shared" si="118"/>
        <v>-0.61280114598624347</v>
      </c>
      <c r="BA500">
        <f t="shared" si="119"/>
        <v>1.4670444088968526</v>
      </c>
      <c r="BB500">
        <f t="shared" si="120"/>
        <v>-1.681425782299808</v>
      </c>
      <c r="BC500">
        <f t="shared" si="121"/>
        <v>2.3107774779029242</v>
      </c>
      <c r="BD500">
        <f t="shared" si="109"/>
        <v>-0.55471524094333025</v>
      </c>
      <c r="BE500">
        <f t="shared" si="110"/>
        <v>-0.29160822317260049</v>
      </c>
      <c r="BF500">
        <f t="shared" si="111"/>
        <v>-0.99142078814293533</v>
      </c>
      <c r="BG500">
        <f t="shared" si="112"/>
        <v>-1.5569549204395632</v>
      </c>
      <c r="BH500">
        <f t="shared" si="122"/>
        <v>-2.5113589456417524</v>
      </c>
      <c r="BI500">
        <f t="shared" si="123"/>
        <v>0.36401278268270665</v>
      </c>
      <c r="BJ500">
        <f t="shared" si="113"/>
        <v>498</v>
      </c>
    </row>
    <row r="501" spans="1:62" x14ac:dyDescent="0.2">
      <c r="A501">
        <v>518</v>
      </c>
      <c r="B501" t="s">
        <v>64</v>
      </c>
      <c r="C501">
        <v>1</v>
      </c>
      <c r="D501">
        <v>551</v>
      </c>
      <c r="E501">
        <v>551</v>
      </c>
      <c r="F501" s="1">
        <v>45199</v>
      </c>
      <c r="G501">
        <v>551</v>
      </c>
      <c r="H501">
        <v>57</v>
      </c>
      <c r="I501">
        <v>18</v>
      </c>
      <c r="J501">
        <v>321</v>
      </c>
      <c r="K501">
        <v>25</v>
      </c>
      <c r="L501">
        <v>4151</v>
      </c>
      <c r="M501">
        <v>70</v>
      </c>
      <c r="N501">
        <v>24929</v>
      </c>
      <c r="O501">
        <v>160</v>
      </c>
      <c r="P501">
        <v>278</v>
      </c>
      <c r="Q501">
        <v>31</v>
      </c>
      <c r="R501">
        <v>9963</v>
      </c>
      <c r="S501">
        <v>109</v>
      </c>
      <c r="T501">
        <v>-1938</v>
      </c>
      <c r="U501">
        <v>85</v>
      </c>
      <c r="V501">
        <v>21638</v>
      </c>
      <c r="W501">
        <v>162</v>
      </c>
      <c r="X501">
        <v>28202</v>
      </c>
      <c r="Y501">
        <v>182</v>
      </c>
      <c r="Z501">
        <v>4967</v>
      </c>
      <c r="AA501">
        <v>103</v>
      </c>
      <c r="AB501">
        <v>1356</v>
      </c>
      <c r="AC501">
        <v>41</v>
      </c>
      <c r="AD501">
        <v>71718</v>
      </c>
      <c r="AE501">
        <v>253</v>
      </c>
      <c r="AF501">
        <v>1046</v>
      </c>
      <c r="AG501">
        <v>37</v>
      </c>
      <c r="AH501">
        <v>401</v>
      </c>
      <c r="AI501">
        <v>29</v>
      </c>
      <c r="AJ501">
        <v>926</v>
      </c>
      <c r="AK501">
        <v>39</v>
      </c>
      <c r="AL501">
        <v>485</v>
      </c>
      <c r="AM501">
        <v>87</v>
      </c>
      <c r="AN501">
        <v>3953</v>
      </c>
      <c r="AO501">
        <v>128</v>
      </c>
      <c r="AP501">
        <v>4983</v>
      </c>
      <c r="AQ501">
        <v>144</v>
      </c>
      <c r="AR501">
        <v>2207</v>
      </c>
      <c r="AS501">
        <v>149</v>
      </c>
      <c r="AT501">
        <v>1449</v>
      </c>
      <c r="AU501">
        <v>60</v>
      </c>
      <c r="AV501">
        <f t="shared" si="114"/>
        <v>6981.7760500075055</v>
      </c>
      <c r="AW501">
        <f t="shared" si="115"/>
        <v>1.1311476954324668</v>
      </c>
      <c r="AX501">
        <f t="shared" si="116"/>
        <v>-0.34048729670770156</v>
      </c>
      <c r="AY501">
        <f t="shared" si="117"/>
        <v>1.2727284515835506</v>
      </c>
      <c r="AZ501">
        <f t="shared" si="118"/>
        <v>-0.51995406376201325</v>
      </c>
      <c r="BA501">
        <f t="shared" si="119"/>
        <v>1.3960895645821234</v>
      </c>
      <c r="BB501">
        <f t="shared" si="120"/>
        <v>-1.6387641433147111</v>
      </c>
      <c r="BC501">
        <f t="shared" si="121"/>
        <v>2.3294384292909842</v>
      </c>
      <c r="BD501">
        <f t="shared" si="109"/>
        <v>-0.56882854851836651</v>
      </c>
      <c r="BE501">
        <f t="shared" si="110"/>
        <v>-0.33727121353364736</v>
      </c>
      <c r="BF501">
        <f t="shared" si="111"/>
        <v>-1.1516692055583155</v>
      </c>
      <c r="BG501">
        <f t="shared" si="112"/>
        <v>-1.5724296694943696</v>
      </c>
      <c r="BH501">
        <f t="shared" si="122"/>
        <v>-2.6669097208775687</v>
      </c>
      <c r="BI501">
        <f t="shared" si="123"/>
        <v>0.35557489822980426</v>
      </c>
      <c r="BJ501">
        <f t="shared" si="113"/>
        <v>499</v>
      </c>
    </row>
    <row r="502" spans="1:62" x14ac:dyDescent="0.2">
      <c r="A502">
        <v>521</v>
      </c>
      <c r="B502" t="s">
        <v>64</v>
      </c>
      <c r="C502">
        <v>1</v>
      </c>
      <c r="D502">
        <v>552</v>
      </c>
      <c r="E502">
        <v>552</v>
      </c>
      <c r="F502" s="1">
        <v>45199</v>
      </c>
      <c r="G502">
        <v>552</v>
      </c>
      <c r="H502">
        <v>47</v>
      </c>
      <c r="I502">
        <v>17</v>
      </c>
      <c r="J502">
        <v>354</v>
      </c>
      <c r="K502">
        <v>25</v>
      </c>
      <c r="L502">
        <v>4288</v>
      </c>
      <c r="M502">
        <v>71</v>
      </c>
      <c r="N502">
        <v>25215</v>
      </c>
      <c r="O502">
        <v>161</v>
      </c>
      <c r="P502">
        <v>230</v>
      </c>
      <c r="Q502">
        <v>33</v>
      </c>
      <c r="R502">
        <v>9720</v>
      </c>
      <c r="S502">
        <v>108</v>
      </c>
      <c r="T502">
        <v>-2098</v>
      </c>
      <c r="U502">
        <v>85</v>
      </c>
      <c r="V502">
        <v>21333</v>
      </c>
      <c r="W502">
        <v>161</v>
      </c>
      <c r="X502">
        <v>27728</v>
      </c>
      <c r="Y502">
        <v>180</v>
      </c>
      <c r="Z502">
        <v>4921</v>
      </c>
      <c r="AA502">
        <v>102</v>
      </c>
      <c r="AB502">
        <v>1490</v>
      </c>
      <c r="AC502">
        <v>44</v>
      </c>
      <c r="AD502">
        <v>74032</v>
      </c>
      <c r="AE502">
        <v>258</v>
      </c>
      <c r="AF502">
        <v>1030</v>
      </c>
      <c r="AG502">
        <v>37</v>
      </c>
      <c r="AH502">
        <v>402</v>
      </c>
      <c r="AI502">
        <v>28</v>
      </c>
      <c r="AJ502">
        <v>969</v>
      </c>
      <c r="AK502">
        <v>40</v>
      </c>
      <c r="AL502">
        <v>346</v>
      </c>
      <c r="AM502">
        <v>86</v>
      </c>
      <c r="AN502">
        <v>3692</v>
      </c>
      <c r="AO502">
        <v>129</v>
      </c>
      <c r="AP502">
        <v>5033</v>
      </c>
      <c r="AQ502">
        <v>145</v>
      </c>
      <c r="AR502">
        <v>2358</v>
      </c>
      <c r="AS502">
        <v>150</v>
      </c>
      <c r="AT502">
        <v>1473</v>
      </c>
      <c r="AU502">
        <v>61</v>
      </c>
      <c r="AV502">
        <f t="shared" si="114"/>
        <v>7080.0187910621871</v>
      </c>
      <c r="AW502">
        <f t="shared" si="115"/>
        <v>1.1029786077625556</v>
      </c>
      <c r="AX502">
        <f t="shared" si="116"/>
        <v>-0.36376479992309374</v>
      </c>
      <c r="AY502">
        <f t="shared" si="117"/>
        <v>1.2701624937217537</v>
      </c>
      <c r="AZ502">
        <f t="shared" si="118"/>
        <v>-0.50145613803843414</v>
      </c>
      <c r="BA502">
        <f t="shared" si="119"/>
        <v>1.3651661711663152</v>
      </c>
      <c r="BB502">
        <f t="shared" si="120"/>
        <v>-1.5585004418495672</v>
      </c>
      <c r="BC502">
        <f t="shared" si="121"/>
        <v>2.3472208703577087</v>
      </c>
      <c r="BD502">
        <f t="shared" si="109"/>
        <v>-0.65110824516632915</v>
      </c>
      <c r="BE502">
        <f t="shared" si="110"/>
        <v>-0.34126033401271194</v>
      </c>
      <c r="BF502">
        <f t="shared" si="111"/>
        <v>-1.0994627596917557</v>
      </c>
      <c r="BG502">
        <f t="shared" si="112"/>
        <v>-1.5699754243264417</v>
      </c>
      <c r="BH502">
        <f t="shared" si="122"/>
        <v>-3.0185930657313476</v>
      </c>
      <c r="BI502">
        <f t="shared" si="123"/>
        <v>0.31690905666541286</v>
      </c>
      <c r="BJ502">
        <f t="shared" si="113"/>
        <v>500</v>
      </c>
    </row>
    <row r="503" spans="1:62" x14ac:dyDescent="0.2">
      <c r="A503">
        <v>522</v>
      </c>
      <c r="B503" t="s">
        <v>64</v>
      </c>
      <c r="C503">
        <v>1</v>
      </c>
      <c r="D503">
        <v>553</v>
      </c>
      <c r="E503">
        <v>553</v>
      </c>
      <c r="F503" s="1">
        <v>45199</v>
      </c>
      <c r="G503">
        <v>553</v>
      </c>
      <c r="H503">
        <v>43</v>
      </c>
      <c r="I503">
        <v>16</v>
      </c>
      <c r="J503">
        <v>355</v>
      </c>
      <c r="K503">
        <v>24</v>
      </c>
      <c r="L503">
        <v>3833</v>
      </c>
      <c r="M503">
        <v>67</v>
      </c>
      <c r="N503">
        <v>23330</v>
      </c>
      <c r="O503">
        <v>155</v>
      </c>
      <c r="P503">
        <v>234</v>
      </c>
      <c r="Q503">
        <v>32</v>
      </c>
      <c r="R503">
        <v>9679</v>
      </c>
      <c r="S503">
        <v>108</v>
      </c>
      <c r="T503">
        <v>-1978</v>
      </c>
      <c r="U503">
        <v>87</v>
      </c>
      <c r="V503">
        <v>19905</v>
      </c>
      <c r="W503">
        <v>156</v>
      </c>
      <c r="X503">
        <v>29415</v>
      </c>
      <c r="Y503">
        <v>184</v>
      </c>
      <c r="Z503">
        <v>4888</v>
      </c>
      <c r="AA503">
        <v>102</v>
      </c>
      <c r="AB503">
        <v>1453</v>
      </c>
      <c r="AC503">
        <v>44</v>
      </c>
      <c r="AD503">
        <v>72220</v>
      </c>
      <c r="AE503">
        <v>254</v>
      </c>
      <c r="AF503">
        <v>1014</v>
      </c>
      <c r="AG503">
        <v>36</v>
      </c>
      <c r="AH503">
        <v>386</v>
      </c>
      <c r="AI503">
        <v>28</v>
      </c>
      <c r="AJ503">
        <v>941</v>
      </c>
      <c r="AK503">
        <v>39</v>
      </c>
      <c r="AL503">
        <v>391</v>
      </c>
      <c r="AM503">
        <v>86</v>
      </c>
      <c r="AN503">
        <v>3582</v>
      </c>
      <c r="AO503">
        <v>128</v>
      </c>
      <c r="AP503">
        <v>5371</v>
      </c>
      <c r="AQ503">
        <v>146</v>
      </c>
      <c r="AR503">
        <v>1989</v>
      </c>
      <c r="AS503">
        <v>150</v>
      </c>
      <c r="AT503">
        <v>1445</v>
      </c>
      <c r="AU503">
        <v>61</v>
      </c>
      <c r="AV503">
        <f t="shared" si="114"/>
        <v>6820.1343832835928</v>
      </c>
      <c r="AW503">
        <f t="shared" si="115"/>
        <v>1.0710917804972548</v>
      </c>
      <c r="AX503">
        <f t="shared" si="116"/>
        <v>-0.33309595408573145</v>
      </c>
      <c r="AY503">
        <f t="shared" si="117"/>
        <v>1.2298609100783129</v>
      </c>
      <c r="AZ503">
        <f t="shared" si="118"/>
        <v>-0.57623138955660769</v>
      </c>
      <c r="BA503">
        <f t="shared" si="119"/>
        <v>1.4616255723613936</v>
      </c>
      <c r="BB503">
        <f t="shared" si="120"/>
        <v>-1.5462487913668796</v>
      </c>
      <c r="BC503">
        <f t="shared" si="121"/>
        <v>2.3598378398942859</v>
      </c>
      <c r="BD503">
        <f t="shared" si="109"/>
        <v>-0.6439578723165057</v>
      </c>
      <c r="BE503">
        <f t="shared" si="110"/>
        <v>-0.23886506503170338</v>
      </c>
      <c r="BF503">
        <f t="shared" si="111"/>
        <v>-1.2322471760831903</v>
      </c>
      <c r="BG503">
        <f t="shared" si="112"/>
        <v>-1.5517698543906302</v>
      </c>
      <c r="BH503">
        <f t="shared" si="122"/>
        <v>-2.858926894951797</v>
      </c>
      <c r="BI503">
        <f t="shared" si="123"/>
        <v>0.35007941421192601</v>
      </c>
      <c r="BJ503">
        <f t="shared" si="113"/>
        <v>501</v>
      </c>
    </row>
    <row r="504" spans="1:62" x14ac:dyDescent="0.2">
      <c r="A504">
        <v>523</v>
      </c>
      <c r="B504" t="s">
        <v>64</v>
      </c>
      <c r="C504">
        <v>1</v>
      </c>
      <c r="D504">
        <v>554</v>
      </c>
      <c r="E504">
        <v>554</v>
      </c>
      <c r="F504" s="1">
        <v>45199</v>
      </c>
      <c r="G504">
        <v>554</v>
      </c>
      <c r="H504">
        <v>46</v>
      </c>
      <c r="I504">
        <v>17</v>
      </c>
      <c r="J504">
        <v>363</v>
      </c>
      <c r="K504">
        <v>25</v>
      </c>
      <c r="L504">
        <v>3984</v>
      </c>
      <c r="M504">
        <v>68</v>
      </c>
      <c r="N504">
        <v>23939</v>
      </c>
      <c r="O504">
        <v>156</v>
      </c>
      <c r="P504">
        <v>277</v>
      </c>
      <c r="Q504">
        <v>31</v>
      </c>
      <c r="R504">
        <v>10286</v>
      </c>
      <c r="S504">
        <v>110</v>
      </c>
      <c r="T504">
        <v>-1907</v>
      </c>
      <c r="U504">
        <v>84</v>
      </c>
      <c r="V504">
        <v>19845</v>
      </c>
      <c r="W504">
        <v>157</v>
      </c>
      <c r="X504">
        <v>30620</v>
      </c>
      <c r="Y504">
        <v>188</v>
      </c>
      <c r="Z504">
        <v>4977</v>
      </c>
      <c r="AA504">
        <v>103</v>
      </c>
      <c r="AB504">
        <v>2250</v>
      </c>
      <c r="AC504">
        <v>52</v>
      </c>
      <c r="AD504">
        <v>69319</v>
      </c>
      <c r="AE504">
        <v>250</v>
      </c>
      <c r="AF504">
        <v>994</v>
      </c>
      <c r="AG504">
        <v>36</v>
      </c>
      <c r="AH504">
        <v>413</v>
      </c>
      <c r="AI504">
        <v>28</v>
      </c>
      <c r="AJ504">
        <v>1034</v>
      </c>
      <c r="AK504">
        <v>40</v>
      </c>
      <c r="AL504">
        <v>498</v>
      </c>
      <c r="AM504">
        <v>87</v>
      </c>
      <c r="AN504">
        <v>3538</v>
      </c>
      <c r="AO504">
        <v>129</v>
      </c>
      <c r="AP504">
        <v>5448</v>
      </c>
      <c r="AQ504">
        <v>148</v>
      </c>
      <c r="AR504">
        <v>2040</v>
      </c>
      <c r="AS504">
        <v>150</v>
      </c>
      <c r="AT504">
        <v>1528</v>
      </c>
      <c r="AU504">
        <v>61</v>
      </c>
      <c r="AV504">
        <f t="shared" si="114"/>
        <v>7201.7712059325941</v>
      </c>
      <c r="AW504">
        <f t="shared" si="115"/>
        <v>1.0136250896422889</v>
      </c>
      <c r="AX504">
        <f t="shared" si="116"/>
        <v>-0.36949969671632266</v>
      </c>
      <c r="AY504">
        <f t="shared" si="117"/>
        <v>1.2011819315702483</v>
      </c>
      <c r="AZ504">
        <f t="shared" si="118"/>
        <v>-0.59204065687038798</v>
      </c>
      <c r="BA504">
        <f t="shared" si="119"/>
        <v>1.4473263936367979</v>
      </c>
      <c r="BB504">
        <f t="shared" si="120"/>
        <v>-1.1633967803764109</v>
      </c>
      <c r="BC504">
        <f t="shared" si="121"/>
        <v>2.2643920422994865</v>
      </c>
      <c r="BD504">
        <f t="shared" si="109"/>
        <v>-0.71076540085514628</v>
      </c>
      <c r="BE504">
        <f t="shared" si="110"/>
        <v>-0.27907842774552855</v>
      </c>
      <c r="BF504">
        <f t="shared" si="111"/>
        <v>-1.2613771887366148</v>
      </c>
      <c r="BG504">
        <f t="shared" si="112"/>
        <v>-1.5503673058484109</v>
      </c>
      <c r="BH504">
        <f t="shared" si="122"/>
        <v>-2.671482198550224</v>
      </c>
      <c r="BI504">
        <f t="shared" si="123"/>
        <v>0.35645675075998473</v>
      </c>
      <c r="BJ504">
        <f t="shared" si="113"/>
        <v>502</v>
      </c>
    </row>
    <row r="505" spans="1:62" x14ac:dyDescent="0.2">
      <c r="A505">
        <v>524</v>
      </c>
      <c r="B505" t="s">
        <v>64</v>
      </c>
      <c r="C505">
        <v>1</v>
      </c>
      <c r="D505">
        <v>555</v>
      </c>
      <c r="E505">
        <v>555</v>
      </c>
      <c r="F505" s="1">
        <v>45199</v>
      </c>
      <c r="G505">
        <v>555</v>
      </c>
      <c r="H505">
        <v>57</v>
      </c>
      <c r="I505">
        <v>17</v>
      </c>
      <c r="J505">
        <v>387</v>
      </c>
      <c r="K505">
        <v>24</v>
      </c>
      <c r="L505">
        <v>3889</v>
      </c>
      <c r="M505">
        <v>67</v>
      </c>
      <c r="N505">
        <v>23563</v>
      </c>
      <c r="O505">
        <v>155</v>
      </c>
      <c r="P505">
        <v>291</v>
      </c>
      <c r="Q505">
        <v>32</v>
      </c>
      <c r="R505">
        <v>9982</v>
      </c>
      <c r="S505">
        <v>109</v>
      </c>
      <c r="T505">
        <v>-1863</v>
      </c>
      <c r="U505">
        <v>85</v>
      </c>
      <c r="V505">
        <v>19375</v>
      </c>
      <c r="W505">
        <v>155</v>
      </c>
      <c r="X505">
        <v>31592</v>
      </c>
      <c r="Y505">
        <v>190</v>
      </c>
      <c r="Z505">
        <v>5076</v>
      </c>
      <c r="AA505">
        <v>104</v>
      </c>
      <c r="AB505">
        <v>2386</v>
      </c>
      <c r="AC505">
        <v>54</v>
      </c>
      <c r="AD505">
        <v>68984</v>
      </c>
      <c r="AE505">
        <v>248</v>
      </c>
      <c r="AF505">
        <v>1011</v>
      </c>
      <c r="AG505">
        <v>36</v>
      </c>
      <c r="AH505">
        <v>440</v>
      </c>
      <c r="AI505">
        <v>28</v>
      </c>
      <c r="AJ505">
        <v>916</v>
      </c>
      <c r="AK505">
        <v>40</v>
      </c>
      <c r="AL505">
        <v>495</v>
      </c>
      <c r="AM505">
        <v>87</v>
      </c>
      <c r="AN505">
        <v>3759</v>
      </c>
      <c r="AO505">
        <v>129</v>
      </c>
      <c r="AP505">
        <v>5426</v>
      </c>
      <c r="AQ505">
        <v>146</v>
      </c>
      <c r="AR505">
        <v>1992</v>
      </c>
      <c r="AS505">
        <v>152</v>
      </c>
      <c r="AT505">
        <v>1430</v>
      </c>
      <c r="AU505">
        <v>61</v>
      </c>
      <c r="AV505">
        <f t="shared" si="114"/>
        <v>7206.5557700216514</v>
      </c>
      <c r="AW505">
        <f t="shared" si="115"/>
        <v>0.98899243987845631</v>
      </c>
      <c r="AX505">
        <f t="shared" si="116"/>
        <v>-0.35046758550881313</v>
      </c>
      <c r="AY505">
        <f t="shared" si="117"/>
        <v>1.184686549781282</v>
      </c>
      <c r="AZ505">
        <f t="shared" si="118"/>
        <v>-0.61683908018734424</v>
      </c>
      <c r="BA505">
        <f t="shared" si="119"/>
        <v>1.4779127886233938</v>
      </c>
      <c r="BB505">
        <f t="shared" si="120"/>
        <v>-1.1053728116852299</v>
      </c>
      <c r="BC505">
        <f t="shared" si="121"/>
        <v>2.2588834582890689</v>
      </c>
      <c r="BD505">
        <f t="shared" si="109"/>
        <v>-0.65083817077891348</v>
      </c>
      <c r="BE505">
        <f t="shared" si="110"/>
        <v>-0.28378892112421439</v>
      </c>
      <c r="BF505">
        <f t="shared" si="111"/>
        <v>-1.2858519761985479</v>
      </c>
      <c r="BG505">
        <f t="shared" si="112"/>
        <v>-1.6173166910891386</v>
      </c>
      <c r="BH505">
        <f t="shared" si="122"/>
        <v>-2.6781886517744011</v>
      </c>
      <c r="BI505">
        <f t="shared" si="123"/>
        <v>0.32579233568646315</v>
      </c>
      <c r="BJ505">
        <f t="shared" si="113"/>
        <v>503</v>
      </c>
    </row>
    <row r="506" spans="1:62" x14ac:dyDescent="0.2">
      <c r="A506">
        <v>525</v>
      </c>
      <c r="B506" t="s">
        <v>64</v>
      </c>
      <c r="C506">
        <v>1</v>
      </c>
      <c r="D506">
        <v>556</v>
      </c>
      <c r="E506">
        <v>556</v>
      </c>
      <c r="F506" s="1">
        <v>45199</v>
      </c>
      <c r="G506">
        <v>556</v>
      </c>
      <c r="H506">
        <v>50</v>
      </c>
      <c r="I506">
        <v>16</v>
      </c>
      <c r="J506">
        <v>310</v>
      </c>
      <c r="K506">
        <v>24</v>
      </c>
      <c r="L506">
        <v>3702</v>
      </c>
      <c r="M506">
        <v>67</v>
      </c>
      <c r="N506">
        <v>22811</v>
      </c>
      <c r="O506">
        <v>153</v>
      </c>
      <c r="P506">
        <v>342</v>
      </c>
      <c r="Q506">
        <v>32</v>
      </c>
      <c r="R506">
        <v>10091</v>
      </c>
      <c r="S506">
        <v>108</v>
      </c>
      <c r="T506">
        <v>-2015</v>
      </c>
      <c r="U506">
        <v>85</v>
      </c>
      <c r="V506">
        <v>18703</v>
      </c>
      <c r="W506">
        <v>153</v>
      </c>
      <c r="X506">
        <v>32517</v>
      </c>
      <c r="Y506">
        <v>193</v>
      </c>
      <c r="Z506">
        <v>4952</v>
      </c>
      <c r="AA506">
        <v>102</v>
      </c>
      <c r="AB506">
        <v>2489</v>
      </c>
      <c r="AC506">
        <v>55</v>
      </c>
      <c r="AD506">
        <v>70947</v>
      </c>
      <c r="AE506">
        <v>252</v>
      </c>
      <c r="AF506">
        <v>1088</v>
      </c>
      <c r="AG506">
        <v>37</v>
      </c>
      <c r="AH506">
        <v>507</v>
      </c>
      <c r="AI506">
        <v>29</v>
      </c>
      <c r="AJ506">
        <v>1044</v>
      </c>
      <c r="AK506">
        <v>40</v>
      </c>
      <c r="AL506">
        <v>502</v>
      </c>
      <c r="AM506">
        <v>86</v>
      </c>
      <c r="AN506">
        <v>3508</v>
      </c>
      <c r="AO506">
        <v>127</v>
      </c>
      <c r="AP506">
        <v>5362</v>
      </c>
      <c r="AQ506">
        <v>146</v>
      </c>
      <c r="AR506">
        <v>2262</v>
      </c>
      <c r="AS506">
        <v>150</v>
      </c>
      <c r="AT506">
        <v>1448</v>
      </c>
      <c r="AU506">
        <v>61</v>
      </c>
      <c r="AV506">
        <f t="shared" si="114"/>
        <v>7217.0994820322112</v>
      </c>
      <c r="AW506">
        <f t="shared" si="115"/>
        <v>0.95223080040331831</v>
      </c>
      <c r="AX506">
        <f t="shared" si="116"/>
        <v>-0.3766616030152497</v>
      </c>
      <c r="AY506">
        <f t="shared" si="117"/>
        <v>1.1507897373586569</v>
      </c>
      <c r="AZ506">
        <f t="shared" si="118"/>
        <v>-0.66757992424623891</v>
      </c>
      <c r="BA506">
        <f t="shared" si="119"/>
        <v>1.5053098911041778</v>
      </c>
      <c r="BB506">
        <f t="shared" si="120"/>
        <v>-1.0645721150120897</v>
      </c>
      <c r="BC506">
        <f t="shared" si="121"/>
        <v>2.2854799810164459</v>
      </c>
      <c r="BD506">
        <f t="shared" si="109"/>
        <v>-0.72140706388760811</v>
      </c>
      <c r="BE506">
        <f t="shared" si="110"/>
        <v>-0.29711609858377713</v>
      </c>
      <c r="BF506">
        <f t="shared" si="111"/>
        <v>-1.160203760703616</v>
      </c>
      <c r="BG506">
        <f t="shared" si="112"/>
        <v>-1.60626984443402</v>
      </c>
      <c r="BH506">
        <f t="shared" si="122"/>
        <v>-2.6656082976879527</v>
      </c>
      <c r="BI506">
        <f t="shared" si="123"/>
        <v>0.335190799084847</v>
      </c>
      <c r="BJ506">
        <f t="shared" si="113"/>
        <v>504</v>
      </c>
    </row>
    <row r="507" spans="1:62" x14ac:dyDescent="0.2">
      <c r="A507">
        <v>526</v>
      </c>
      <c r="B507" t="s">
        <v>64</v>
      </c>
      <c r="C507">
        <v>1</v>
      </c>
      <c r="D507">
        <v>557</v>
      </c>
      <c r="E507">
        <v>557</v>
      </c>
      <c r="F507" s="1">
        <v>45199</v>
      </c>
      <c r="G507">
        <v>557</v>
      </c>
      <c r="H507">
        <v>48</v>
      </c>
      <c r="I507">
        <v>17</v>
      </c>
      <c r="J507">
        <v>291</v>
      </c>
      <c r="K507">
        <v>24</v>
      </c>
      <c r="L507">
        <v>3386</v>
      </c>
      <c r="M507">
        <v>64</v>
      </c>
      <c r="N507">
        <v>21627</v>
      </c>
      <c r="O507">
        <v>149</v>
      </c>
      <c r="P507">
        <v>350</v>
      </c>
      <c r="Q507">
        <v>32</v>
      </c>
      <c r="R507">
        <v>10207</v>
      </c>
      <c r="S507">
        <v>109</v>
      </c>
      <c r="T507">
        <v>-1844</v>
      </c>
      <c r="U507">
        <v>85</v>
      </c>
      <c r="V507">
        <v>17746</v>
      </c>
      <c r="W507">
        <v>150</v>
      </c>
      <c r="X507">
        <v>34220</v>
      </c>
      <c r="Y507">
        <v>197</v>
      </c>
      <c r="Z507">
        <v>4789</v>
      </c>
      <c r="AA507">
        <v>102</v>
      </c>
      <c r="AB507">
        <v>3927</v>
      </c>
      <c r="AC507">
        <v>67</v>
      </c>
      <c r="AD507">
        <v>68832</v>
      </c>
      <c r="AE507">
        <v>249</v>
      </c>
      <c r="AF507">
        <v>1050</v>
      </c>
      <c r="AG507">
        <v>37</v>
      </c>
      <c r="AH507">
        <v>421</v>
      </c>
      <c r="AI507">
        <v>29</v>
      </c>
      <c r="AJ507">
        <v>917</v>
      </c>
      <c r="AK507">
        <v>39</v>
      </c>
      <c r="AL507">
        <v>388</v>
      </c>
      <c r="AM507">
        <v>86</v>
      </c>
      <c r="AN507">
        <v>3368</v>
      </c>
      <c r="AO507">
        <v>126</v>
      </c>
      <c r="AP507">
        <v>5264</v>
      </c>
      <c r="AQ507">
        <v>145</v>
      </c>
      <c r="AR507">
        <v>2402</v>
      </c>
      <c r="AS507">
        <v>150</v>
      </c>
      <c r="AT507">
        <v>1324</v>
      </c>
      <c r="AU507">
        <v>60</v>
      </c>
      <c r="AV507">
        <f t="shared" si="114"/>
        <v>7322.585240639427</v>
      </c>
      <c r="AW507">
        <f t="shared" si="115"/>
        <v>0.88519669784077715</v>
      </c>
      <c r="AX507">
        <f t="shared" si="116"/>
        <v>-0.42464181921189653</v>
      </c>
      <c r="AY507">
        <f t="shared" si="117"/>
        <v>1.0829790935181822</v>
      </c>
      <c r="AZ507">
        <f t="shared" si="118"/>
        <v>-0.77131415686142535</v>
      </c>
      <c r="BA507">
        <f t="shared" si="119"/>
        <v>1.5418468278916784</v>
      </c>
      <c r="BB507">
        <f t="shared" si="120"/>
        <v>-0.62308766497649626</v>
      </c>
      <c r="BC507">
        <f t="shared" si="121"/>
        <v>2.2407053125129508</v>
      </c>
      <c r="BD507">
        <f t="shared" si="109"/>
        <v>-0.77664434419228867</v>
      </c>
      <c r="BE507">
        <f t="shared" si="110"/>
        <v>-0.33007224654935285</v>
      </c>
      <c r="BF507">
        <f t="shared" si="111"/>
        <v>-1.1146617169145769</v>
      </c>
      <c r="BG507">
        <f t="shared" si="112"/>
        <v>-1.7103059830575524</v>
      </c>
      <c r="BH507">
        <f t="shared" si="122"/>
        <v>-2.9377133799312323</v>
      </c>
      <c r="BI507">
        <f t="shared" si="123"/>
        <v>0.33211031884899239</v>
      </c>
      <c r="BJ507">
        <f t="shared" si="113"/>
        <v>505</v>
      </c>
    </row>
    <row r="508" spans="1:62" x14ac:dyDescent="0.2">
      <c r="A508">
        <v>527</v>
      </c>
      <c r="B508" t="s">
        <v>64</v>
      </c>
      <c r="C508">
        <v>1</v>
      </c>
      <c r="D508">
        <v>558</v>
      </c>
      <c r="E508">
        <v>558</v>
      </c>
      <c r="F508" s="1">
        <v>45199</v>
      </c>
      <c r="G508">
        <v>558</v>
      </c>
      <c r="H508">
        <v>43</v>
      </c>
      <c r="I508">
        <v>16</v>
      </c>
      <c r="J508">
        <v>334</v>
      </c>
      <c r="K508">
        <v>24</v>
      </c>
      <c r="L508">
        <v>3334</v>
      </c>
      <c r="M508">
        <v>63</v>
      </c>
      <c r="N508">
        <v>21603</v>
      </c>
      <c r="O508">
        <v>149</v>
      </c>
      <c r="P508">
        <v>268</v>
      </c>
      <c r="Q508">
        <v>33</v>
      </c>
      <c r="R508">
        <v>9917</v>
      </c>
      <c r="S508">
        <v>109</v>
      </c>
      <c r="T508">
        <v>-2002</v>
      </c>
      <c r="U508">
        <v>85</v>
      </c>
      <c r="V508">
        <v>17739</v>
      </c>
      <c r="W508">
        <v>150</v>
      </c>
      <c r="X508">
        <v>32085</v>
      </c>
      <c r="Y508">
        <v>192</v>
      </c>
      <c r="Z508">
        <v>5076</v>
      </c>
      <c r="AA508">
        <v>103</v>
      </c>
      <c r="AB508">
        <v>3343</v>
      </c>
      <c r="AC508">
        <v>62</v>
      </c>
      <c r="AD508">
        <v>69636</v>
      </c>
      <c r="AE508">
        <v>250</v>
      </c>
      <c r="AF508">
        <v>984</v>
      </c>
      <c r="AG508">
        <v>37</v>
      </c>
      <c r="AH508">
        <v>363</v>
      </c>
      <c r="AI508">
        <v>28</v>
      </c>
      <c r="AJ508">
        <v>911</v>
      </c>
      <c r="AK508">
        <v>39</v>
      </c>
      <c r="AL508">
        <v>572</v>
      </c>
      <c r="AM508">
        <v>85</v>
      </c>
      <c r="AN508">
        <v>3524</v>
      </c>
      <c r="AO508">
        <v>128</v>
      </c>
      <c r="AP508">
        <v>5100</v>
      </c>
      <c r="AQ508">
        <v>145</v>
      </c>
      <c r="AR508">
        <v>2776</v>
      </c>
      <c r="AS508">
        <v>152</v>
      </c>
      <c r="AT508">
        <v>1472</v>
      </c>
      <c r="AU508">
        <v>60</v>
      </c>
      <c r="AV508">
        <f t="shared" si="114"/>
        <v>7383.8878236669425</v>
      </c>
      <c r="AW508">
        <f t="shared" si="115"/>
        <v>0.87646530023273406</v>
      </c>
      <c r="AX508">
        <f t="shared" si="116"/>
        <v>-0.37477675542192734</v>
      </c>
      <c r="AY508">
        <f t="shared" si="117"/>
        <v>1.073531888660771</v>
      </c>
      <c r="AZ508">
        <f t="shared" si="118"/>
        <v>-0.79512752094546624</v>
      </c>
      <c r="BA508">
        <f t="shared" si="119"/>
        <v>1.4690883259284102</v>
      </c>
      <c r="BB508">
        <f t="shared" si="120"/>
        <v>-0.7924316978361069</v>
      </c>
      <c r="BC508">
        <f t="shared" si="121"/>
        <v>2.2439813697224031</v>
      </c>
      <c r="BD508">
        <f t="shared" si="109"/>
        <v>-0.73970359720013545</v>
      </c>
      <c r="BE508">
        <f t="shared" si="110"/>
        <v>-0.37005976554378833</v>
      </c>
      <c r="BF508">
        <f t="shared" si="111"/>
        <v>-0.97828926262951044</v>
      </c>
      <c r="BG508">
        <f t="shared" si="112"/>
        <v>-1.612678284967384</v>
      </c>
      <c r="BH508">
        <f t="shared" si="122"/>
        <v>-2.5579165928764076</v>
      </c>
      <c r="BI508">
        <f t="shared" si="123"/>
        <v>0.29495015092991944</v>
      </c>
      <c r="BJ508">
        <f t="shared" si="113"/>
        <v>506</v>
      </c>
    </row>
    <row r="509" spans="1:62" x14ac:dyDescent="0.2">
      <c r="A509">
        <v>528</v>
      </c>
      <c r="B509" t="s">
        <v>64</v>
      </c>
      <c r="C509">
        <v>1</v>
      </c>
      <c r="D509">
        <v>559</v>
      </c>
      <c r="E509">
        <v>559</v>
      </c>
      <c r="F509" s="1">
        <v>45199</v>
      </c>
      <c r="G509">
        <v>559</v>
      </c>
      <c r="H509">
        <v>44</v>
      </c>
      <c r="I509">
        <v>17</v>
      </c>
      <c r="J509">
        <v>313</v>
      </c>
      <c r="K509">
        <v>25</v>
      </c>
      <c r="L509">
        <v>3548</v>
      </c>
      <c r="M509">
        <v>66</v>
      </c>
      <c r="N509">
        <v>22638</v>
      </c>
      <c r="O509">
        <v>153</v>
      </c>
      <c r="P509">
        <v>304</v>
      </c>
      <c r="Q509">
        <v>33</v>
      </c>
      <c r="R509">
        <v>9895</v>
      </c>
      <c r="S509">
        <v>108</v>
      </c>
      <c r="T509">
        <v>-2065</v>
      </c>
      <c r="U509">
        <v>85</v>
      </c>
      <c r="V509">
        <v>18548</v>
      </c>
      <c r="W509">
        <v>153</v>
      </c>
      <c r="X509">
        <v>31002</v>
      </c>
      <c r="Y509">
        <v>190</v>
      </c>
      <c r="Z509">
        <v>4951</v>
      </c>
      <c r="AA509">
        <v>102</v>
      </c>
      <c r="AB509">
        <v>3241</v>
      </c>
      <c r="AC509">
        <v>62</v>
      </c>
      <c r="AD509">
        <v>69007</v>
      </c>
      <c r="AE509">
        <v>249</v>
      </c>
      <c r="AF509">
        <v>1104</v>
      </c>
      <c r="AG509">
        <v>37</v>
      </c>
      <c r="AH509">
        <v>396</v>
      </c>
      <c r="AI509">
        <v>27</v>
      </c>
      <c r="AJ509">
        <v>1000</v>
      </c>
      <c r="AK509">
        <v>39</v>
      </c>
      <c r="AL509">
        <v>442</v>
      </c>
      <c r="AM509">
        <v>86</v>
      </c>
      <c r="AN509">
        <v>3737</v>
      </c>
      <c r="AO509">
        <v>129</v>
      </c>
      <c r="AP509">
        <v>5249</v>
      </c>
      <c r="AQ509">
        <v>145</v>
      </c>
      <c r="AR509">
        <v>2510</v>
      </c>
      <c r="AS509">
        <v>151</v>
      </c>
      <c r="AT509">
        <v>1366</v>
      </c>
      <c r="AU509">
        <v>60</v>
      </c>
      <c r="AV509">
        <f t="shared" si="114"/>
        <v>7361.2968765948017</v>
      </c>
      <c r="AW509">
        <f t="shared" si="115"/>
        <v>0.92412584325181735</v>
      </c>
      <c r="AX509">
        <f t="shared" si="116"/>
        <v>-0.39664654689811102</v>
      </c>
      <c r="AY509">
        <f t="shared" si="117"/>
        <v>1.1233937869328314</v>
      </c>
      <c r="AZ509">
        <f t="shared" si="118"/>
        <v>-0.72985205883006388</v>
      </c>
      <c r="BA509">
        <f t="shared" si="119"/>
        <v>1.4378155952557057</v>
      </c>
      <c r="BB509">
        <f t="shared" si="120"/>
        <v>-0.82035419911798657</v>
      </c>
      <c r="BC509">
        <f t="shared" si="121"/>
        <v>2.2379718254495948</v>
      </c>
      <c r="BD509">
        <f t="shared" si="109"/>
        <v>-0.67795297277405009</v>
      </c>
      <c r="BE509">
        <f t="shared" si="110"/>
        <v>-0.33819854100723423</v>
      </c>
      <c r="BF509">
        <f t="shared" si="111"/>
        <v>-1.0759533701337045</v>
      </c>
      <c r="BG509">
        <f t="shared" si="112"/>
        <v>-1.6843493621287986</v>
      </c>
      <c r="BH509">
        <f t="shared" si="122"/>
        <v>-2.8126815201818358</v>
      </c>
      <c r="BI509">
        <f t="shared" si="123"/>
        <v>0.29579345577713201</v>
      </c>
      <c r="BJ509">
        <f t="shared" si="113"/>
        <v>507</v>
      </c>
    </row>
    <row r="510" spans="1:62" x14ac:dyDescent="0.2">
      <c r="A510">
        <v>529</v>
      </c>
      <c r="B510" t="s">
        <v>64</v>
      </c>
      <c r="C510">
        <v>1</v>
      </c>
      <c r="D510">
        <v>560</v>
      </c>
      <c r="E510">
        <v>560</v>
      </c>
      <c r="F510" s="1">
        <v>45199</v>
      </c>
      <c r="G510">
        <v>560</v>
      </c>
      <c r="H510">
        <v>85</v>
      </c>
      <c r="I510">
        <v>17</v>
      </c>
      <c r="J510">
        <v>341</v>
      </c>
      <c r="K510">
        <v>23</v>
      </c>
      <c r="L510">
        <v>3556</v>
      </c>
      <c r="M510">
        <v>65</v>
      </c>
      <c r="N510">
        <v>22101</v>
      </c>
      <c r="O510">
        <v>151</v>
      </c>
      <c r="P510">
        <v>258</v>
      </c>
      <c r="Q510">
        <v>32</v>
      </c>
      <c r="R510">
        <v>9864</v>
      </c>
      <c r="S510">
        <v>109</v>
      </c>
      <c r="T510">
        <v>-1896</v>
      </c>
      <c r="U510">
        <v>84</v>
      </c>
      <c r="V510">
        <v>18496</v>
      </c>
      <c r="W510">
        <v>152</v>
      </c>
      <c r="X510">
        <v>30295</v>
      </c>
      <c r="Y510">
        <v>187</v>
      </c>
      <c r="Z510">
        <v>4674</v>
      </c>
      <c r="AA510">
        <v>102</v>
      </c>
      <c r="AB510">
        <v>3537</v>
      </c>
      <c r="AC510">
        <v>64</v>
      </c>
      <c r="AD510">
        <v>71185</v>
      </c>
      <c r="AE510">
        <v>253</v>
      </c>
      <c r="AF510">
        <v>964</v>
      </c>
      <c r="AG510">
        <v>35</v>
      </c>
      <c r="AH510">
        <v>407</v>
      </c>
      <c r="AI510">
        <v>28</v>
      </c>
      <c r="AJ510">
        <v>909</v>
      </c>
      <c r="AK510">
        <v>40</v>
      </c>
      <c r="AL510">
        <v>519</v>
      </c>
      <c r="AM510">
        <v>85</v>
      </c>
      <c r="AN510">
        <v>3543</v>
      </c>
      <c r="AO510">
        <v>128</v>
      </c>
      <c r="AP510">
        <v>5215</v>
      </c>
      <c r="AQ510">
        <v>144</v>
      </c>
      <c r="AR510">
        <v>2534</v>
      </c>
      <c r="AS510">
        <v>150</v>
      </c>
      <c r="AT510">
        <v>1473</v>
      </c>
      <c r="AU510">
        <v>61</v>
      </c>
      <c r="AV510">
        <f t="shared" si="114"/>
        <v>7387.0316077082662</v>
      </c>
      <c r="AW510">
        <f t="shared" si="115"/>
        <v>0.9178285151237312</v>
      </c>
      <c r="AX510">
        <f t="shared" si="116"/>
        <v>-0.45771074124956956</v>
      </c>
      <c r="AY510">
        <f t="shared" si="117"/>
        <v>1.0958968790025503</v>
      </c>
      <c r="AZ510">
        <f t="shared" si="118"/>
        <v>-0.73108965971457762</v>
      </c>
      <c r="BA510">
        <f t="shared" si="119"/>
        <v>1.4112567050307165</v>
      </c>
      <c r="BB510">
        <f t="shared" si="120"/>
        <v>-0.73644706714289232</v>
      </c>
      <c r="BC510">
        <f t="shared" si="121"/>
        <v>2.2655561446994734</v>
      </c>
      <c r="BD510">
        <f t="shared" si="109"/>
        <v>-0.73475215148290085</v>
      </c>
      <c r="BE510">
        <f t="shared" si="110"/>
        <v>-0.34818688891349997</v>
      </c>
      <c r="BF510">
        <f t="shared" si="111"/>
        <v>-1.0699268954672885</v>
      </c>
      <c r="BG510">
        <f t="shared" si="112"/>
        <v>-1.6124248398857426</v>
      </c>
      <c r="BH510">
        <f t="shared" si="122"/>
        <v>-2.6555773731824841</v>
      </c>
      <c r="BI510">
        <f t="shared" si="123"/>
        <v>0.28916578849580743</v>
      </c>
      <c r="BJ510">
        <f t="shared" si="113"/>
        <v>508</v>
      </c>
    </row>
    <row r="511" spans="1:62" x14ac:dyDescent="0.2">
      <c r="A511">
        <v>530</v>
      </c>
      <c r="B511" t="s">
        <v>64</v>
      </c>
      <c r="C511">
        <v>1</v>
      </c>
      <c r="D511">
        <v>561</v>
      </c>
      <c r="E511">
        <v>561</v>
      </c>
      <c r="F511" s="1">
        <v>45199</v>
      </c>
      <c r="G511">
        <v>561</v>
      </c>
      <c r="H511">
        <v>47</v>
      </c>
      <c r="I511">
        <v>17</v>
      </c>
      <c r="J511">
        <v>321</v>
      </c>
      <c r="K511">
        <v>24</v>
      </c>
      <c r="L511">
        <v>3451</v>
      </c>
      <c r="M511">
        <v>65</v>
      </c>
      <c r="N511">
        <v>21612</v>
      </c>
      <c r="O511">
        <v>150</v>
      </c>
      <c r="P511">
        <v>194</v>
      </c>
      <c r="Q511">
        <v>33</v>
      </c>
      <c r="R511">
        <v>9794</v>
      </c>
      <c r="S511">
        <v>109</v>
      </c>
      <c r="T511">
        <v>-1884</v>
      </c>
      <c r="U511">
        <v>84</v>
      </c>
      <c r="V511">
        <v>18386</v>
      </c>
      <c r="W511">
        <v>152</v>
      </c>
      <c r="X511">
        <v>30137</v>
      </c>
      <c r="Y511">
        <v>187</v>
      </c>
      <c r="Z511">
        <v>4811</v>
      </c>
      <c r="AA511">
        <v>102</v>
      </c>
      <c r="AB511">
        <v>3613</v>
      </c>
      <c r="AC511">
        <v>65</v>
      </c>
      <c r="AD511">
        <v>69100</v>
      </c>
      <c r="AE511">
        <v>249</v>
      </c>
      <c r="AF511">
        <v>1017</v>
      </c>
      <c r="AG511">
        <v>37</v>
      </c>
      <c r="AH511">
        <v>428</v>
      </c>
      <c r="AI511">
        <v>28</v>
      </c>
      <c r="AJ511">
        <v>949</v>
      </c>
      <c r="AK511">
        <v>39</v>
      </c>
      <c r="AL511">
        <v>332</v>
      </c>
      <c r="AM511">
        <v>85</v>
      </c>
      <c r="AN511">
        <v>3938</v>
      </c>
      <c r="AO511">
        <v>129</v>
      </c>
      <c r="AP511">
        <v>4997</v>
      </c>
      <c r="AQ511">
        <v>144</v>
      </c>
      <c r="AR511">
        <v>2607</v>
      </c>
      <c r="AS511">
        <v>150</v>
      </c>
      <c r="AT511">
        <v>1344</v>
      </c>
      <c r="AU511">
        <v>60</v>
      </c>
      <c r="AV511">
        <f t="shared" si="114"/>
        <v>7357.9634977629066</v>
      </c>
      <c r="AW511">
        <f t="shared" si="115"/>
        <v>0.91580630966243715</v>
      </c>
      <c r="AX511">
        <f t="shared" si="116"/>
        <v>-0.42487823306180916</v>
      </c>
      <c r="AY511">
        <f t="shared" si="117"/>
        <v>1.0774655202026935</v>
      </c>
      <c r="AZ511">
        <f t="shared" si="118"/>
        <v>-0.75711915166325938</v>
      </c>
      <c r="BA511">
        <f t="shared" si="119"/>
        <v>1.4099704569642415</v>
      </c>
      <c r="BB511">
        <f t="shared" si="120"/>
        <v>-0.71124474361362255</v>
      </c>
      <c r="BC511">
        <f t="shared" si="121"/>
        <v>2.2397715349944987</v>
      </c>
      <c r="BD511">
        <f t="shared" si="109"/>
        <v>-0.62511021556219204</v>
      </c>
      <c r="BE511">
        <f t="shared" si="110"/>
        <v>-0.38694546341705777</v>
      </c>
      <c r="BF511">
        <f t="shared" si="111"/>
        <v>-1.037583060827761</v>
      </c>
      <c r="BG511">
        <f t="shared" si="112"/>
        <v>-1.700132953678168</v>
      </c>
      <c r="BH511">
        <f t="shared" si="122"/>
        <v>-3.0984035058447743</v>
      </c>
      <c r="BI511">
        <f t="shared" si="123"/>
        <v>0.28598675750099983</v>
      </c>
      <c r="BJ511">
        <f t="shared" si="113"/>
        <v>509</v>
      </c>
    </row>
    <row r="512" spans="1:62" x14ac:dyDescent="0.2">
      <c r="A512">
        <v>531</v>
      </c>
      <c r="B512" t="s">
        <v>64</v>
      </c>
      <c r="C512">
        <v>1</v>
      </c>
      <c r="D512">
        <v>562</v>
      </c>
      <c r="E512">
        <v>562</v>
      </c>
      <c r="F512" s="1">
        <v>45199</v>
      </c>
      <c r="G512">
        <v>562</v>
      </c>
      <c r="H512">
        <v>58</v>
      </c>
      <c r="I512">
        <v>17</v>
      </c>
      <c r="J512">
        <v>345</v>
      </c>
      <c r="K512">
        <v>25</v>
      </c>
      <c r="L512">
        <v>3517</v>
      </c>
      <c r="M512">
        <v>65</v>
      </c>
      <c r="N512">
        <v>22225</v>
      </c>
      <c r="O512">
        <v>151</v>
      </c>
      <c r="P512">
        <v>285</v>
      </c>
      <c r="Q512">
        <v>31</v>
      </c>
      <c r="R512">
        <v>10103</v>
      </c>
      <c r="S512">
        <v>109</v>
      </c>
      <c r="T512">
        <v>-1941</v>
      </c>
      <c r="U512">
        <v>84</v>
      </c>
      <c r="V512">
        <v>18997</v>
      </c>
      <c r="W512">
        <v>154</v>
      </c>
      <c r="X512">
        <v>28843</v>
      </c>
      <c r="Y512">
        <v>184</v>
      </c>
      <c r="Z512">
        <v>4760</v>
      </c>
      <c r="AA512">
        <v>101</v>
      </c>
      <c r="AB512">
        <v>3218</v>
      </c>
      <c r="AC512">
        <v>61</v>
      </c>
      <c r="AD512">
        <v>70099</v>
      </c>
      <c r="AE512">
        <v>251</v>
      </c>
      <c r="AF512">
        <v>1035</v>
      </c>
      <c r="AG512">
        <v>36</v>
      </c>
      <c r="AH512">
        <v>435</v>
      </c>
      <c r="AI512">
        <v>28</v>
      </c>
      <c r="AJ512">
        <v>902</v>
      </c>
      <c r="AK512">
        <v>38</v>
      </c>
      <c r="AL512">
        <v>561</v>
      </c>
      <c r="AM512">
        <v>84</v>
      </c>
      <c r="AN512">
        <v>4384</v>
      </c>
      <c r="AO512">
        <v>130</v>
      </c>
      <c r="AP512">
        <v>4799</v>
      </c>
      <c r="AQ512">
        <v>142</v>
      </c>
      <c r="AR512">
        <v>2477</v>
      </c>
      <c r="AS512">
        <v>149</v>
      </c>
      <c r="AT512">
        <v>1468</v>
      </c>
      <c r="AU512">
        <v>61</v>
      </c>
      <c r="AV512">
        <f t="shared" si="114"/>
        <v>7376.4443341643255</v>
      </c>
      <c r="AW512">
        <f t="shared" si="115"/>
        <v>0.94598934699096771</v>
      </c>
      <c r="AX512">
        <f t="shared" si="116"/>
        <v>-0.43804405672861596</v>
      </c>
      <c r="AY512">
        <f t="shared" si="117"/>
        <v>1.1029260564280237</v>
      </c>
      <c r="AZ512">
        <f t="shared" si="118"/>
        <v>-0.74068337148009911</v>
      </c>
      <c r="BA512">
        <f t="shared" si="119"/>
        <v>1.3635756042262717</v>
      </c>
      <c r="BB512">
        <f t="shared" si="120"/>
        <v>-0.82953167640175296</v>
      </c>
      <c r="BC512">
        <f t="shared" si="121"/>
        <v>2.2516168036316135</v>
      </c>
      <c r="BD512">
        <f t="shared" si="109"/>
        <v>-0.52033017532623005</v>
      </c>
      <c r="BE512">
        <f t="shared" si="110"/>
        <v>-0.42988416209583608</v>
      </c>
      <c r="BF512">
        <f t="shared" si="111"/>
        <v>-1.091243574464722</v>
      </c>
      <c r="BG512">
        <f t="shared" si="112"/>
        <v>-1.6143907947796206</v>
      </c>
      <c r="BH512">
        <f t="shared" si="122"/>
        <v>-2.5763260984313852</v>
      </c>
      <c r="BI512">
        <f t="shared" si="123"/>
        <v>0.31454068447365074</v>
      </c>
      <c r="BJ512">
        <f t="shared" si="113"/>
        <v>510</v>
      </c>
    </row>
    <row r="513" spans="1:62" x14ac:dyDescent="0.2">
      <c r="A513">
        <v>532</v>
      </c>
      <c r="B513" t="s">
        <v>64</v>
      </c>
      <c r="C513">
        <v>1</v>
      </c>
      <c r="D513">
        <v>563</v>
      </c>
      <c r="E513">
        <v>563</v>
      </c>
      <c r="F513" s="1">
        <v>45199</v>
      </c>
      <c r="G513">
        <v>563</v>
      </c>
      <c r="H513">
        <v>52</v>
      </c>
      <c r="I513">
        <v>18</v>
      </c>
      <c r="J513">
        <v>273</v>
      </c>
      <c r="K513">
        <v>23</v>
      </c>
      <c r="L513">
        <v>3701</v>
      </c>
      <c r="M513">
        <v>66</v>
      </c>
      <c r="N513">
        <v>22693</v>
      </c>
      <c r="O513">
        <v>152</v>
      </c>
      <c r="P513">
        <v>277</v>
      </c>
      <c r="Q513">
        <v>31</v>
      </c>
      <c r="R513">
        <v>9955</v>
      </c>
      <c r="S513">
        <v>108</v>
      </c>
      <c r="T513">
        <v>-1877</v>
      </c>
      <c r="U513">
        <v>85</v>
      </c>
      <c r="V513">
        <v>19229</v>
      </c>
      <c r="W513">
        <v>155</v>
      </c>
      <c r="X513">
        <v>26994</v>
      </c>
      <c r="Y513">
        <v>179</v>
      </c>
      <c r="Z513">
        <v>5087</v>
      </c>
      <c r="AA513">
        <v>103</v>
      </c>
      <c r="AB513">
        <v>3308</v>
      </c>
      <c r="AC513">
        <v>62</v>
      </c>
      <c r="AD513">
        <v>70282</v>
      </c>
      <c r="AE513">
        <v>252</v>
      </c>
      <c r="AF513">
        <v>986</v>
      </c>
      <c r="AG513">
        <v>37</v>
      </c>
      <c r="AH513">
        <v>399</v>
      </c>
      <c r="AI513">
        <v>28</v>
      </c>
      <c r="AJ513">
        <v>907</v>
      </c>
      <c r="AK513">
        <v>39</v>
      </c>
      <c r="AL513">
        <v>557</v>
      </c>
      <c r="AM513">
        <v>85</v>
      </c>
      <c r="AN513">
        <v>4332</v>
      </c>
      <c r="AO513">
        <v>130</v>
      </c>
      <c r="AP513">
        <v>4826</v>
      </c>
      <c r="AQ513">
        <v>142</v>
      </c>
      <c r="AR513">
        <v>2519</v>
      </c>
      <c r="AS513">
        <v>147</v>
      </c>
      <c r="AT513">
        <v>1402</v>
      </c>
      <c r="AU513">
        <v>60</v>
      </c>
      <c r="AV513">
        <f t="shared" si="114"/>
        <v>7429.5043243274304</v>
      </c>
      <c r="AW513">
        <f t="shared" si="115"/>
        <v>0.95096041240611029</v>
      </c>
      <c r="AX513">
        <f t="shared" si="116"/>
        <v>-0.37877087792171182</v>
      </c>
      <c r="AY513">
        <f t="shared" si="117"/>
        <v>1.1165973631251456</v>
      </c>
      <c r="AZ513">
        <f t="shared" si="118"/>
        <v>-0.69685609035832097</v>
      </c>
      <c r="BA513">
        <f t="shared" si="119"/>
        <v>1.2901554753247504</v>
      </c>
      <c r="BB513">
        <f t="shared" si="120"/>
        <v>-0.80911536660089489</v>
      </c>
      <c r="BC513">
        <f t="shared" si="121"/>
        <v>2.2470565767498254</v>
      </c>
      <c r="BD513">
        <f t="shared" si="109"/>
        <v>-0.53942981462359574</v>
      </c>
      <c r="BE513">
        <f t="shared" si="110"/>
        <v>-0.43144117655949993</v>
      </c>
      <c r="BF513">
        <f t="shared" si="111"/>
        <v>-1.0815971463918668</v>
      </c>
      <c r="BG513">
        <f t="shared" si="112"/>
        <v>-1.6675593551499415</v>
      </c>
      <c r="BH513">
        <f t="shared" si="122"/>
        <v>-2.5906491828171929</v>
      </c>
      <c r="BI513">
        <f t="shared" si="123"/>
        <v>0.2926157937538198</v>
      </c>
      <c r="BJ513">
        <f t="shared" si="113"/>
        <v>511</v>
      </c>
    </row>
    <row r="514" spans="1:62" x14ac:dyDescent="0.2">
      <c r="A514">
        <v>533</v>
      </c>
      <c r="B514" t="s">
        <v>64</v>
      </c>
      <c r="C514">
        <v>1</v>
      </c>
      <c r="D514">
        <v>564</v>
      </c>
      <c r="E514">
        <v>564</v>
      </c>
      <c r="F514" s="1">
        <v>45199</v>
      </c>
      <c r="G514">
        <v>564</v>
      </c>
      <c r="H514">
        <v>66</v>
      </c>
      <c r="I514">
        <v>16</v>
      </c>
      <c r="J514">
        <v>321</v>
      </c>
      <c r="K514">
        <v>24</v>
      </c>
      <c r="L514">
        <v>3664</v>
      </c>
      <c r="M514">
        <v>66</v>
      </c>
      <c r="N514">
        <v>23388</v>
      </c>
      <c r="O514">
        <v>155</v>
      </c>
      <c r="P514">
        <v>221</v>
      </c>
      <c r="Q514">
        <v>30</v>
      </c>
      <c r="R514">
        <v>9926</v>
      </c>
      <c r="S514">
        <v>108</v>
      </c>
      <c r="T514">
        <v>-1929</v>
      </c>
      <c r="U514">
        <v>85</v>
      </c>
      <c r="V514">
        <v>19503</v>
      </c>
      <c r="W514">
        <v>155</v>
      </c>
      <c r="X514">
        <v>26345</v>
      </c>
      <c r="Y514">
        <v>177</v>
      </c>
      <c r="Z514">
        <v>5052</v>
      </c>
      <c r="AA514">
        <v>103</v>
      </c>
      <c r="AB514">
        <v>3308</v>
      </c>
      <c r="AC514">
        <v>62</v>
      </c>
      <c r="AD514">
        <v>71952</v>
      </c>
      <c r="AE514">
        <v>255</v>
      </c>
      <c r="AF514">
        <v>1028</v>
      </c>
      <c r="AG514">
        <v>37</v>
      </c>
      <c r="AH514">
        <v>466</v>
      </c>
      <c r="AI514">
        <v>29</v>
      </c>
      <c r="AJ514">
        <v>857</v>
      </c>
      <c r="AK514">
        <v>38</v>
      </c>
      <c r="AL514">
        <v>461</v>
      </c>
      <c r="AM514">
        <v>85</v>
      </c>
      <c r="AN514">
        <v>4302</v>
      </c>
      <c r="AO514">
        <v>131</v>
      </c>
      <c r="AP514">
        <v>4886</v>
      </c>
      <c r="AQ514">
        <v>144</v>
      </c>
      <c r="AR514">
        <v>2600</v>
      </c>
      <c r="AS514">
        <v>150</v>
      </c>
      <c r="AT514">
        <v>1386</v>
      </c>
      <c r="AU514">
        <v>60</v>
      </c>
      <c r="AV514">
        <f t="shared" si="114"/>
        <v>7464.7693628385587</v>
      </c>
      <c r="AW514">
        <f t="shared" si="115"/>
        <v>0.96037376517850737</v>
      </c>
      <c r="AX514">
        <f t="shared" si="116"/>
        <v>-0.39041033022368932</v>
      </c>
      <c r="AY514">
        <f t="shared" si="117"/>
        <v>1.1420285356014901</v>
      </c>
      <c r="AZ514">
        <f t="shared" si="118"/>
        <v>-0.71163908790005026</v>
      </c>
      <c r="BA514">
        <f t="shared" si="119"/>
        <v>1.2610839689493152</v>
      </c>
      <c r="BB514">
        <f t="shared" si="120"/>
        <v>-0.81385075755048919</v>
      </c>
      <c r="BC514">
        <f t="shared" si="121"/>
        <v>2.2658046953164175</v>
      </c>
      <c r="BD514">
        <f t="shared" ref="BD514:BD577" si="124">LN(AN514/AV514)</f>
        <v>-0.5511145038663956</v>
      </c>
      <c r="BE514">
        <f t="shared" ref="BE514:BE577" si="125">LN(AP514/AV514)</f>
        <v>-0.42382056187638523</v>
      </c>
      <c r="BF514">
        <f t="shared" ref="BF514:BF577" si="126">LN(AR514/AV514)</f>
        <v>-1.0546830896844979</v>
      </c>
      <c r="BG514">
        <f t="shared" ref="BG514:BG577" si="127">LN(AT514/AV514)</f>
        <v>-1.6837726339442225</v>
      </c>
      <c r="BH514">
        <f t="shared" si="122"/>
        <v>-2.7845517706974223</v>
      </c>
      <c r="BI514">
        <f t="shared" si="123"/>
        <v>0.284963042453315</v>
      </c>
      <c r="BJ514">
        <f t="shared" ref="BJ514:BJ577" si="128">D514-52</f>
        <v>512</v>
      </c>
    </row>
    <row r="515" spans="1:62" x14ac:dyDescent="0.2">
      <c r="A515">
        <v>534</v>
      </c>
      <c r="B515" t="s">
        <v>64</v>
      </c>
      <c r="C515">
        <v>1</v>
      </c>
      <c r="D515">
        <v>565</v>
      </c>
      <c r="E515">
        <v>565</v>
      </c>
      <c r="F515" s="1">
        <v>45199</v>
      </c>
      <c r="G515">
        <v>565</v>
      </c>
      <c r="H515">
        <v>50</v>
      </c>
      <c r="I515">
        <v>17</v>
      </c>
      <c r="J515">
        <v>340</v>
      </c>
      <c r="K515">
        <v>24</v>
      </c>
      <c r="L515">
        <v>3632</v>
      </c>
      <c r="M515">
        <v>65</v>
      </c>
      <c r="N515">
        <v>22460</v>
      </c>
      <c r="O515">
        <v>152</v>
      </c>
      <c r="P515">
        <v>232</v>
      </c>
      <c r="Q515">
        <v>32</v>
      </c>
      <c r="R515">
        <v>9971</v>
      </c>
      <c r="S515">
        <v>109</v>
      </c>
      <c r="T515">
        <v>-1835</v>
      </c>
      <c r="U515">
        <v>85</v>
      </c>
      <c r="V515">
        <v>18416</v>
      </c>
      <c r="W515">
        <v>151</v>
      </c>
      <c r="X515">
        <v>26814</v>
      </c>
      <c r="Y515">
        <v>178</v>
      </c>
      <c r="Z515">
        <v>4907</v>
      </c>
      <c r="AA515">
        <v>102</v>
      </c>
      <c r="AB515">
        <v>3843</v>
      </c>
      <c r="AC515">
        <v>66</v>
      </c>
      <c r="AD515">
        <v>71825</v>
      </c>
      <c r="AE515">
        <v>254</v>
      </c>
      <c r="AF515">
        <v>1001</v>
      </c>
      <c r="AG515">
        <v>36</v>
      </c>
      <c r="AH515">
        <v>396</v>
      </c>
      <c r="AI515">
        <v>28</v>
      </c>
      <c r="AJ515">
        <v>942</v>
      </c>
      <c r="AK515">
        <v>40</v>
      </c>
      <c r="AL515">
        <v>380</v>
      </c>
      <c r="AM515">
        <v>85</v>
      </c>
      <c r="AN515">
        <v>3618</v>
      </c>
      <c r="AO515">
        <v>130</v>
      </c>
      <c r="AP515">
        <v>4863</v>
      </c>
      <c r="AQ515">
        <v>145</v>
      </c>
      <c r="AR515">
        <v>2827</v>
      </c>
      <c r="AS515">
        <v>152</v>
      </c>
      <c r="AT515">
        <v>1451</v>
      </c>
      <c r="AU515">
        <v>61</v>
      </c>
      <c r="AV515">
        <f t="shared" ref="AV515:AV578" si="129">GEOMEAN(L515,N515,V515,X515,Z515,AB515,AD515,AT515,AN515,AP515,AR515)</f>
        <v>7452.3733312736522</v>
      </c>
      <c r="AW515">
        <f t="shared" ref="AW515:AW578" si="130">LN(V515/AV515)</f>
        <v>0.90468730236386097</v>
      </c>
      <c r="AX515">
        <f t="shared" ref="AX515:AX578" si="131">LN(Z515/AV515)</f>
        <v>-0.41786979250789941</v>
      </c>
      <c r="AY515">
        <f t="shared" ref="AY515:AY578" si="132">LN(N515/AV515)</f>
        <v>1.1032033996946313</v>
      </c>
      <c r="AZ515">
        <f t="shared" ref="AZ515:AZ578" si="133">LN(L515/AV515)</f>
        <v>-0.71874908887661892</v>
      </c>
      <c r="BA515">
        <f t="shared" ref="BA515:BA578" si="134">LN(X515/AV515)</f>
        <v>1.2803915895637037</v>
      </c>
      <c r="BB515">
        <f t="shared" ref="BB515:BB578" si="135">LN(AB515/AV515)</f>
        <v>-0.66227923803295907</v>
      </c>
      <c r="BC515">
        <f t="shared" ref="BC515:BC578" si="136">LN(AD515/AV515)</f>
        <v>2.2657000552496873</v>
      </c>
      <c r="BD515">
        <f t="shared" si="124"/>
        <v>-0.72261116264256242</v>
      </c>
      <c r="BE515">
        <f t="shared" si="125"/>
        <v>-0.42687701819401702</v>
      </c>
      <c r="BF515">
        <f t="shared" si="126"/>
        <v>-0.96931647090421258</v>
      </c>
      <c r="BG515">
        <f t="shared" si="127"/>
        <v>-1.636279575713615</v>
      </c>
      <c r="BH515">
        <f t="shared" ref="BH515:BH578" si="137">LN(AL515/AV515)</f>
        <v>-2.9761165758773713</v>
      </c>
      <c r="BI515">
        <f t="shared" ref="BI515:BI578" si="138">LN(R515/AV515)</f>
        <v>0.29114833023099013</v>
      </c>
      <c r="BJ515">
        <f t="shared" si="128"/>
        <v>513</v>
      </c>
    </row>
    <row r="516" spans="1:62" x14ac:dyDescent="0.2">
      <c r="A516">
        <v>535</v>
      </c>
      <c r="B516" t="s">
        <v>64</v>
      </c>
      <c r="C516">
        <v>1</v>
      </c>
      <c r="D516">
        <v>566</v>
      </c>
      <c r="E516">
        <v>566</v>
      </c>
      <c r="F516" s="1">
        <v>45199</v>
      </c>
      <c r="G516">
        <v>566</v>
      </c>
      <c r="H516">
        <v>75</v>
      </c>
      <c r="I516">
        <v>16</v>
      </c>
      <c r="J516">
        <v>330</v>
      </c>
      <c r="K516">
        <v>23</v>
      </c>
      <c r="L516">
        <v>3621</v>
      </c>
      <c r="M516">
        <v>65</v>
      </c>
      <c r="N516">
        <v>22809</v>
      </c>
      <c r="O516">
        <v>153</v>
      </c>
      <c r="P516">
        <v>324</v>
      </c>
      <c r="Q516">
        <v>31</v>
      </c>
      <c r="R516">
        <v>9846</v>
      </c>
      <c r="S516">
        <v>107</v>
      </c>
      <c r="T516">
        <v>-2023</v>
      </c>
      <c r="U516">
        <v>84</v>
      </c>
      <c r="V516">
        <v>18574</v>
      </c>
      <c r="W516">
        <v>152</v>
      </c>
      <c r="X516">
        <v>26902</v>
      </c>
      <c r="Y516">
        <v>178</v>
      </c>
      <c r="Z516">
        <v>5053</v>
      </c>
      <c r="AA516">
        <v>103</v>
      </c>
      <c r="AB516">
        <v>5194</v>
      </c>
      <c r="AC516">
        <v>76</v>
      </c>
      <c r="AD516">
        <v>72034</v>
      </c>
      <c r="AE516">
        <v>255</v>
      </c>
      <c r="AF516">
        <v>944</v>
      </c>
      <c r="AG516">
        <v>36</v>
      </c>
      <c r="AH516">
        <v>382</v>
      </c>
      <c r="AI516">
        <v>27</v>
      </c>
      <c r="AJ516">
        <v>986</v>
      </c>
      <c r="AK516">
        <v>40</v>
      </c>
      <c r="AL516">
        <v>513</v>
      </c>
      <c r="AM516">
        <v>86</v>
      </c>
      <c r="AN516">
        <v>3391</v>
      </c>
      <c r="AO516">
        <v>127</v>
      </c>
      <c r="AP516">
        <v>5719</v>
      </c>
      <c r="AQ516">
        <v>148</v>
      </c>
      <c r="AR516">
        <v>2208</v>
      </c>
      <c r="AS516">
        <v>151</v>
      </c>
      <c r="AT516">
        <v>1494</v>
      </c>
      <c r="AU516">
        <v>61</v>
      </c>
      <c r="AV516">
        <f t="shared" si="129"/>
        <v>7614.7483457488406</v>
      </c>
      <c r="AW516">
        <f t="shared" si="130"/>
        <v>0.89167581472953883</v>
      </c>
      <c r="AX516">
        <f t="shared" si="131"/>
        <v>-0.41010481231450624</v>
      </c>
      <c r="AY516">
        <f t="shared" si="132"/>
        <v>1.0970682562901315</v>
      </c>
      <c r="AZ516">
        <f t="shared" si="133"/>
        <v>-0.74333670784077366</v>
      </c>
      <c r="BA516">
        <f t="shared" si="134"/>
        <v>1.2621136946621121</v>
      </c>
      <c r="BB516">
        <f t="shared" si="135"/>
        <v>-0.38258282538372118</v>
      </c>
      <c r="BC516">
        <f t="shared" si="136"/>
        <v>2.2470512911521747</v>
      </c>
      <c r="BD516">
        <f t="shared" si="124"/>
        <v>-0.80896207548077625</v>
      </c>
      <c r="BE516">
        <f t="shared" si="125"/>
        <v>-0.28629297369109874</v>
      </c>
      <c r="BF516">
        <f t="shared" si="126"/>
        <v>-1.237999810209429</v>
      </c>
      <c r="BG516">
        <f t="shared" si="127"/>
        <v>-1.6286298519136522</v>
      </c>
      <c r="BH516">
        <f t="shared" si="137"/>
        <v>-2.6975663724356456</v>
      </c>
      <c r="BI516">
        <f t="shared" si="138"/>
        <v>0.25697834271173103</v>
      </c>
      <c r="BJ516">
        <f t="shared" si="128"/>
        <v>514</v>
      </c>
    </row>
    <row r="517" spans="1:62" x14ac:dyDescent="0.2">
      <c r="A517">
        <v>536</v>
      </c>
      <c r="B517" t="s">
        <v>64</v>
      </c>
      <c r="C517">
        <v>1</v>
      </c>
      <c r="D517">
        <v>567</v>
      </c>
      <c r="E517">
        <v>567</v>
      </c>
      <c r="F517" s="1">
        <v>45199</v>
      </c>
      <c r="G517">
        <v>567</v>
      </c>
      <c r="H517">
        <v>52</v>
      </c>
      <c r="I517">
        <v>16</v>
      </c>
      <c r="J517">
        <v>289</v>
      </c>
      <c r="K517">
        <v>23</v>
      </c>
      <c r="L517">
        <v>3502</v>
      </c>
      <c r="M517">
        <v>65</v>
      </c>
      <c r="N517">
        <v>22727</v>
      </c>
      <c r="O517">
        <v>153</v>
      </c>
      <c r="P517">
        <v>329</v>
      </c>
      <c r="Q517">
        <v>32</v>
      </c>
      <c r="R517">
        <v>9905</v>
      </c>
      <c r="S517">
        <v>108</v>
      </c>
      <c r="T517">
        <v>-1982</v>
      </c>
      <c r="U517">
        <v>85</v>
      </c>
      <c r="V517">
        <v>18725</v>
      </c>
      <c r="W517">
        <v>152</v>
      </c>
      <c r="X517">
        <v>26779</v>
      </c>
      <c r="Y517">
        <v>178</v>
      </c>
      <c r="Z517">
        <v>4900</v>
      </c>
      <c r="AA517">
        <v>102</v>
      </c>
      <c r="AB517">
        <v>6900</v>
      </c>
      <c r="AC517">
        <v>87</v>
      </c>
      <c r="AD517">
        <v>71716</v>
      </c>
      <c r="AE517">
        <v>255</v>
      </c>
      <c r="AF517">
        <v>1052</v>
      </c>
      <c r="AG517">
        <v>37</v>
      </c>
      <c r="AH517">
        <v>416</v>
      </c>
      <c r="AI517">
        <v>29</v>
      </c>
      <c r="AJ517">
        <v>923</v>
      </c>
      <c r="AK517">
        <v>39</v>
      </c>
      <c r="AL517">
        <v>544</v>
      </c>
      <c r="AM517">
        <v>86</v>
      </c>
      <c r="AN517">
        <v>3199</v>
      </c>
      <c r="AO517">
        <v>127</v>
      </c>
      <c r="AP517">
        <v>5878</v>
      </c>
      <c r="AQ517">
        <v>149</v>
      </c>
      <c r="AR517">
        <v>2286</v>
      </c>
      <c r="AS517">
        <v>150</v>
      </c>
      <c r="AT517">
        <v>1440</v>
      </c>
      <c r="AU517">
        <v>61</v>
      </c>
      <c r="AV517">
        <f t="shared" si="129"/>
        <v>7742.0540760830636</v>
      </c>
      <c r="AW517">
        <f t="shared" si="130"/>
        <v>0.88319249250303089</v>
      </c>
      <c r="AX517">
        <f t="shared" si="131"/>
        <v>-0.45743183178367136</v>
      </c>
      <c r="AY517">
        <f t="shared" si="132"/>
        <v>1.0768866080916231</v>
      </c>
      <c r="AZ517">
        <f t="shared" si="133"/>
        <v>-0.79333280303659215</v>
      </c>
      <c r="BA517">
        <f t="shared" si="134"/>
        <v>1.2409509613660932</v>
      </c>
      <c r="BB517">
        <f t="shared" si="135"/>
        <v>-0.11514562529703855</v>
      </c>
      <c r="BC517">
        <f t="shared" si="136"/>
        <v>2.2260468378329286</v>
      </c>
      <c r="BD517">
        <f t="shared" si="124"/>
        <v>-0.88382877593287124</v>
      </c>
      <c r="BE517">
        <f t="shared" si="125"/>
        <v>-0.27545046890352659</v>
      </c>
      <c r="BF517">
        <f t="shared" si="126"/>
        <v>-1.2198634715276335</v>
      </c>
      <c r="BG517">
        <f t="shared" si="127"/>
        <v>-1.6820239233123431</v>
      </c>
      <c r="BH517">
        <f t="shared" si="137"/>
        <v>-2.6554730690264465</v>
      </c>
      <c r="BI517">
        <f t="shared" si="138"/>
        <v>0.24637264325026201</v>
      </c>
      <c r="BJ517">
        <f t="shared" si="128"/>
        <v>515</v>
      </c>
    </row>
    <row r="518" spans="1:62" x14ac:dyDescent="0.2">
      <c r="A518">
        <v>537</v>
      </c>
      <c r="B518" t="s">
        <v>64</v>
      </c>
      <c r="C518">
        <v>1</v>
      </c>
      <c r="D518">
        <v>568</v>
      </c>
      <c r="E518">
        <v>568</v>
      </c>
      <c r="F518" s="1">
        <v>45199</v>
      </c>
      <c r="G518">
        <v>568</v>
      </c>
      <c r="H518">
        <v>78</v>
      </c>
      <c r="I518">
        <v>16</v>
      </c>
      <c r="J518">
        <v>311</v>
      </c>
      <c r="K518">
        <v>23</v>
      </c>
      <c r="L518">
        <v>3615</v>
      </c>
      <c r="M518">
        <v>65</v>
      </c>
      <c r="N518">
        <v>22766</v>
      </c>
      <c r="O518">
        <v>153</v>
      </c>
      <c r="P518">
        <v>203</v>
      </c>
      <c r="Q518">
        <v>31</v>
      </c>
      <c r="R518">
        <v>9652</v>
      </c>
      <c r="S518">
        <v>108</v>
      </c>
      <c r="T518">
        <v>-1954</v>
      </c>
      <c r="U518">
        <v>85</v>
      </c>
      <c r="V518">
        <v>18619</v>
      </c>
      <c r="W518">
        <v>152</v>
      </c>
      <c r="X518">
        <v>26184</v>
      </c>
      <c r="Y518">
        <v>176</v>
      </c>
      <c r="Z518">
        <v>4697</v>
      </c>
      <c r="AA518">
        <v>101</v>
      </c>
      <c r="AB518">
        <v>5795</v>
      </c>
      <c r="AC518">
        <v>80</v>
      </c>
      <c r="AD518">
        <v>71670</v>
      </c>
      <c r="AE518">
        <v>255</v>
      </c>
      <c r="AF518">
        <v>990</v>
      </c>
      <c r="AG518">
        <v>37</v>
      </c>
      <c r="AH518">
        <v>395</v>
      </c>
      <c r="AI518">
        <v>28</v>
      </c>
      <c r="AJ518">
        <v>920</v>
      </c>
      <c r="AK518">
        <v>39</v>
      </c>
      <c r="AL518">
        <v>685</v>
      </c>
      <c r="AM518">
        <v>86</v>
      </c>
      <c r="AN518">
        <v>3538</v>
      </c>
      <c r="AO518">
        <v>128</v>
      </c>
      <c r="AP518">
        <v>5741</v>
      </c>
      <c r="AQ518">
        <v>147</v>
      </c>
      <c r="AR518">
        <v>2102</v>
      </c>
      <c r="AS518">
        <v>150</v>
      </c>
      <c r="AT518">
        <v>1614</v>
      </c>
      <c r="AU518">
        <v>62</v>
      </c>
      <c r="AV518">
        <f t="shared" si="129"/>
        <v>7668.6055578373653</v>
      </c>
      <c r="AW518">
        <f t="shared" si="130"/>
        <v>0.8870477705780464</v>
      </c>
      <c r="AX518">
        <f t="shared" si="131"/>
        <v>-0.49021078709101079</v>
      </c>
      <c r="AY518">
        <f t="shared" si="132"/>
        <v>1.0881334007671561</v>
      </c>
      <c r="AZ518">
        <f t="shared" si="133"/>
        <v>-0.75204293852514081</v>
      </c>
      <c r="BA518">
        <f t="shared" si="134"/>
        <v>1.2280137430630107</v>
      </c>
      <c r="BB518">
        <f t="shared" si="135"/>
        <v>-0.28013931734415387</v>
      </c>
      <c r="BC518">
        <f t="shared" si="136"/>
        <v>2.2349374558699591</v>
      </c>
      <c r="BD518">
        <f t="shared" si="124"/>
        <v>-0.77357319839827532</v>
      </c>
      <c r="BE518">
        <f t="shared" si="125"/>
        <v>-0.28950138295036909</v>
      </c>
      <c r="BF518">
        <f t="shared" si="126"/>
        <v>-1.2942455216811095</v>
      </c>
      <c r="BG518">
        <f t="shared" si="127"/>
        <v>-1.5584192242881119</v>
      </c>
      <c r="BH518">
        <f t="shared" si="137"/>
        <v>-2.4154712348557807</v>
      </c>
      <c r="BI518">
        <f t="shared" si="138"/>
        <v>0.23003035362691651</v>
      </c>
      <c r="BJ518">
        <f t="shared" si="128"/>
        <v>516</v>
      </c>
    </row>
    <row r="519" spans="1:62" x14ac:dyDescent="0.2">
      <c r="A519">
        <v>538</v>
      </c>
      <c r="B519" t="s">
        <v>64</v>
      </c>
      <c r="C519">
        <v>1</v>
      </c>
      <c r="D519">
        <v>569</v>
      </c>
      <c r="E519">
        <v>569</v>
      </c>
      <c r="F519" s="1">
        <v>45199</v>
      </c>
      <c r="G519">
        <v>569</v>
      </c>
      <c r="H519">
        <v>63</v>
      </c>
      <c r="I519">
        <v>18</v>
      </c>
      <c r="J519">
        <v>314</v>
      </c>
      <c r="K519">
        <v>25</v>
      </c>
      <c r="L519">
        <v>3662</v>
      </c>
      <c r="M519">
        <v>67</v>
      </c>
      <c r="N519">
        <v>22864</v>
      </c>
      <c r="O519">
        <v>153</v>
      </c>
      <c r="P519">
        <v>420</v>
      </c>
      <c r="Q519">
        <v>32</v>
      </c>
      <c r="R519">
        <v>10028</v>
      </c>
      <c r="S519">
        <v>107</v>
      </c>
      <c r="T519">
        <v>-2005</v>
      </c>
      <c r="U519">
        <v>84</v>
      </c>
      <c r="V519">
        <v>18774</v>
      </c>
      <c r="W519">
        <v>153</v>
      </c>
      <c r="X519">
        <v>26140</v>
      </c>
      <c r="Y519">
        <v>176</v>
      </c>
      <c r="Z519">
        <v>4951</v>
      </c>
      <c r="AA519">
        <v>103</v>
      </c>
      <c r="AB519">
        <v>5427</v>
      </c>
      <c r="AC519">
        <v>77</v>
      </c>
      <c r="AD519">
        <v>70549</v>
      </c>
      <c r="AE519">
        <v>253</v>
      </c>
      <c r="AF519">
        <v>996</v>
      </c>
      <c r="AG519">
        <v>37</v>
      </c>
      <c r="AH519">
        <v>474</v>
      </c>
      <c r="AI519">
        <v>30</v>
      </c>
      <c r="AJ519">
        <v>908</v>
      </c>
      <c r="AK519">
        <v>39</v>
      </c>
      <c r="AL519">
        <v>622</v>
      </c>
      <c r="AM519">
        <v>87</v>
      </c>
      <c r="AN519">
        <v>3595</v>
      </c>
      <c r="AO519">
        <v>129</v>
      </c>
      <c r="AP519">
        <v>4772</v>
      </c>
      <c r="AQ519">
        <v>145</v>
      </c>
      <c r="AR519">
        <v>2433</v>
      </c>
      <c r="AS519">
        <v>152</v>
      </c>
      <c r="AT519">
        <v>1356</v>
      </c>
      <c r="AU519">
        <v>60</v>
      </c>
      <c r="AV519">
        <f t="shared" si="129"/>
        <v>7529.2638577751804</v>
      </c>
      <c r="AW519">
        <f t="shared" si="130"/>
        <v>0.91367565813357654</v>
      </c>
      <c r="AX519">
        <f t="shared" si="131"/>
        <v>-0.41920769940193758</v>
      </c>
      <c r="AY519">
        <f t="shared" si="132"/>
        <v>1.1107663454062879</v>
      </c>
      <c r="AZ519">
        <f t="shared" si="133"/>
        <v>-0.72078782952890452</v>
      </c>
      <c r="BA519">
        <f t="shared" si="134"/>
        <v>1.2446694324148524</v>
      </c>
      <c r="BB519">
        <f t="shared" si="135"/>
        <v>-0.32741078069995572</v>
      </c>
      <c r="BC519">
        <f t="shared" si="136"/>
        <v>2.2375102280727059</v>
      </c>
      <c r="BD519">
        <f t="shared" si="124"/>
        <v>-0.73925328460821349</v>
      </c>
      <c r="BE519">
        <f t="shared" si="125"/>
        <v>-0.4560317715455538</v>
      </c>
      <c r="BF519">
        <f t="shared" si="126"/>
        <v>-1.1296722119798379</v>
      </c>
      <c r="BG519">
        <f t="shared" si="127"/>
        <v>-1.7142580862630197</v>
      </c>
      <c r="BH519">
        <f t="shared" si="137"/>
        <v>-2.4936124620241813</v>
      </c>
      <c r="BI519">
        <f t="shared" si="138"/>
        <v>0.28658390451482341</v>
      </c>
      <c r="BJ519">
        <f t="shared" si="128"/>
        <v>517</v>
      </c>
    </row>
    <row r="520" spans="1:62" x14ac:dyDescent="0.2">
      <c r="A520">
        <v>539</v>
      </c>
      <c r="B520" t="s">
        <v>64</v>
      </c>
      <c r="C520">
        <v>1</v>
      </c>
      <c r="D520">
        <v>570</v>
      </c>
      <c r="E520">
        <v>570</v>
      </c>
      <c r="F520" s="1">
        <v>45199</v>
      </c>
      <c r="G520">
        <v>570</v>
      </c>
      <c r="H520">
        <v>72</v>
      </c>
      <c r="I520">
        <v>18</v>
      </c>
      <c r="J520">
        <v>318</v>
      </c>
      <c r="K520">
        <v>24</v>
      </c>
      <c r="L520">
        <v>3605</v>
      </c>
      <c r="M520">
        <v>66</v>
      </c>
      <c r="N520">
        <v>22973</v>
      </c>
      <c r="O520">
        <v>153</v>
      </c>
      <c r="P520">
        <v>297</v>
      </c>
      <c r="Q520">
        <v>31</v>
      </c>
      <c r="R520">
        <v>10083</v>
      </c>
      <c r="S520">
        <v>109</v>
      </c>
      <c r="T520">
        <v>-1965</v>
      </c>
      <c r="U520">
        <v>85</v>
      </c>
      <c r="V520">
        <v>18524</v>
      </c>
      <c r="W520">
        <v>153</v>
      </c>
      <c r="X520">
        <v>26752</v>
      </c>
      <c r="Y520">
        <v>178</v>
      </c>
      <c r="Z520">
        <v>5012</v>
      </c>
      <c r="AA520">
        <v>102</v>
      </c>
      <c r="AB520">
        <v>4419</v>
      </c>
      <c r="AC520">
        <v>71</v>
      </c>
      <c r="AD520">
        <v>70164</v>
      </c>
      <c r="AE520">
        <v>252</v>
      </c>
      <c r="AF520">
        <v>975</v>
      </c>
      <c r="AG520">
        <v>36</v>
      </c>
      <c r="AH520">
        <v>383</v>
      </c>
      <c r="AI520">
        <v>28</v>
      </c>
      <c r="AJ520">
        <v>926</v>
      </c>
      <c r="AK520">
        <v>39</v>
      </c>
      <c r="AL520">
        <v>575</v>
      </c>
      <c r="AM520">
        <v>87</v>
      </c>
      <c r="AN520">
        <v>3483</v>
      </c>
      <c r="AO520">
        <v>130</v>
      </c>
      <c r="AP520">
        <v>4628</v>
      </c>
      <c r="AQ520">
        <v>145</v>
      </c>
      <c r="AR520">
        <v>2443</v>
      </c>
      <c r="AS520">
        <v>153</v>
      </c>
      <c r="AT520">
        <v>1463</v>
      </c>
      <c r="AU520">
        <v>61</v>
      </c>
      <c r="AV520">
        <f t="shared" si="129"/>
        <v>7405.6236766035163</v>
      </c>
      <c r="AW520">
        <f t="shared" si="130"/>
        <v>0.91682752073117946</v>
      </c>
      <c r="AX520">
        <f t="shared" si="131"/>
        <v>-0.39040463085350413</v>
      </c>
      <c r="AY520">
        <f t="shared" si="132"/>
        <v>1.132079945422708</v>
      </c>
      <c r="AZ520">
        <f t="shared" si="133"/>
        <v>-0.71991789715041365</v>
      </c>
      <c r="BA520">
        <f t="shared" si="134"/>
        <v>1.2843695690149652</v>
      </c>
      <c r="BB520">
        <f t="shared" si="135"/>
        <v>-0.51632624173872321</v>
      </c>
      <c r="BC520">
        <f t="shared" si="136"/>
        <v>2.2485956910942075</v>
      </c>
      <c r="BD520">
        <f t="shared" si="124"/>
        <v>-0.75434567650346185</v>
      </c>
      <c r="BE520">
        <f t="shared" si="125"/>
        <v>-0.47011485855589596</v>
      </c>
      <c r="BF520">
        <f t="shared" si="126"/>
        <v>-1.1090128756117226</v>
      </c>
      <c r="BG520">
        <f t="shared" si="127"/>
        <v>-1.6217505458493389</v>
      </c>
      <c r="BH520">
        <f t="shared" si="137"/>
        <v>-2.5556249060721128</v>
      </c>
      <c r="BI520">
        <f t="shared" si="138"/>
        <v>0.30861116952375223</v>
      </c>
      <c r="BJ520">
        <f t="shared" si="128"/>
        <v>518</v>
      </c>
    </row>
    <row r="521" spans="1:62" x14ac:dyDescent="0.2">
      <c r="A521">
        <v>540</v>
      </c>
      <c r="B521" t="s">
        <v>64</v>
      </c>
      <c r="C521">
        <v>1</v>
      </c>
      <c r="D521">
        <v>571</v>
      </c>
      <c r="E521">
        <v>571</v>
      </c>
      <c r="F521" s="1">
        <v>45199</v>
      </c>
      <c r="G521">
        <v>571</v>
      </c>
      <c r="H521">
        <v>57</v>
      </c>
      <c r="I521">
        <v>16</v>
      </c>
      <c r="J521">
        <v>336</v>
      </c>
      <c r="K521">
        <v>24</v>
      </c>
      <c r="L521">
        <v>3576</v>
      </c>
      <c r="M521">
        <v>65</v>
      </c>
      <c r="N521">
        <v>22230</v>
      </c>
      <c r="O521">
        <v>151</v>
      </c>
      <c r="P521">
        <v>192</v>
      </c>
      <c r="Q521">
        <v>31</v>
      </c>
      <c r="R521">
        <v>9924</v>
      </c>
      <c r="S521">
        <v>109</v>
      </c>
      <c r="T521">
        <v>-2041</v>
      </c>
      <c r="U521">
        <v>85</v>
      </c>
      <c r="V521">
        <v>17941</v>
      </c>
      <c r="W521">
        <v>151</v>
      </c>
      <c r="X521">
        <v>26440</v>
      </c>
      <c r="Y521">
        <v>177</v>
      </c>
      <c r="Z521">
        <v>4887</v>
      </c>
      <c r="AA521">
        <v>101</v>
      </c>
      <c r="AB521">
        <v>4131</v>
      </c>
      <c r="AC521">
        <v>69</v>
      </c>
      <c r="AD521">
        <v>70187</v>
      </c>
      <c r="AE521">
        <v>251</v>
      </c>
      <c r="AF521">
        <v>1080</v>
      </c>
      <c r="AG521">
        <v>38</v>
      </c>
      <c r="AH521">
        <v>393</v>
      </c>
      <c r="AI521">
        <v>28</v>
      </c>
      <c r="AJ521">
        <v>1030</v>
      </c>
      <c r="AK521">
        <v>40</v>
      </c>
      <c r="AL521">
        <v>506</v>
      </c>
      <c r="AM521">
        <v>86</v>
      </c>
      <c r="AN521">
        <v>3566</v>
      </c>
      <c r="AO521">
        <v>130</v>
      </c>
      <c r="AP521">
        <v>4879</v>
      </c>
      <c r="AQ521">
        <v>146</v>
      </c>
      <c r="AR521">
        <v>2337</v>
      </c>
      <c r="AS521">
        <v>153</v>
      </c>
      <c r="AT521">
        <v>1533</v>
      </c>
      <c r="AU521">
        <v>61</v>
      </c>
      <c r="AV521">
        <f t="shared" si="129"/>
        <v>7339.7782145336141</v>
      </c>
      <c r="AW521">
        <f t="shared" si="130"/>
        <v>0.89377997027093059</v>
      </c>
      <c r="AX521">
        <f t="shared" si="131"/>
        <v>-0.40673000787829905</v>
      </c>
      <c r="AY521">
        <f t="shared" si="132"/>
        <v>1.1081341018097883</v>
      </c>
      <c r="AZ521">
        <f t="shared" si="133"/>
        <v>-0.71906376885504908</v>
      </c>
      <c r="BA521">
        <f t="shared" si="134"/>
        <v>1.2815693888171689</v>
      </c>
      <c r="BB521">
        <f t="shared" si="135"/>
        <v>-0.57478911775168928</v>
      </c>
      <c r="BC521">
        <f t="shared" si="136"/>
        <v>2.25785448253137</v>
      </c>
      <c r="BD521">
        <f t="shared" si="124"/>
        <v>-0.72186410672536816</v>
      </c>
      <c r="BE521">
        <f t="shared" si="125"/>
        <v>-0.40836834533261657</v>
      </c>
      <c r="BF521">
        <f t="shared" si="126"/>
        <v>-1.1444405706095959</v>
      </c>
      <c r="BG521">
        <f t="shared" si="127"/>
        <v>-1.5660820262766397</v>
      </c>
      <c r="BH521">
        <f t="shared" si="137"/>
        <v>-2.6745272358609884</v>
      </c>
      <c r="BI521">
        <f t="shared" si="138"/>
        <v>0.30164743966323782</v>
      </c>
      <c r="BJ521">
        <f t="shared" si="128"/>
        <v>519</v>
      </c>
    </row>
    <row r="522" spans="1:62" x14ac:dyDescent="0.2">
      <c r="A522">
        <v>541</v>
      </c>
      <c r="B522" t="s">
        <v>64</v>
      </c>
      <c r="C522">
        <v>1</v>
      </c>
      <c r="D522">
        <v>572</v>
      </c>
      <c r="E522">
        <v>572</v>
      </c>
      <c r="F522" s="1">
        <v>45199</v>
      </c>
      <c r="G522">
        <v>572</v>
      </c>
      <c r="H522">
        <v>40</v>
      </c>
      <c r="I522">
        <v>15</v>
      </c>
      <c r="J522">
        <v>279</v>
      </c>
      <c r="K522">
        <v>23</v>
      </c>
      <c r="L522">
        <v>3137</v>
      </c>
      <c r="M522">
        <v>62</v>
      </c>
      <c r="N522">
        <v>20779</v>
      </c>
      <c r="O522">
        <v>146</v>
      </c>
      <c r="P522">
        <v>296</v>
      </c>
      <c r="Q522">
        <v>30</v>
      </c>
      <c r="R522">
        <v>9848</v>
      </c>
      <c r="S522">
        <v>107</v>
      </c>
      <c r="T522">
        <v>-1784</v>
      </c>
      <c r="U522">
        <v>85</v>
      </c>
      <c r="V522">
        <v>17183</v>
      </c>
      <c r="W522">
        <v>148</v>
      </c>
      <c r="X522">
        <v>25717</v>
      </c>
      <c r="Y522">
        <v>175</v>
      </c>
      <c r="Z522">
        <v>4698</v>
      </c>
      <c r="AA522">
        <v>101</v>
      </c>
      <c r="AB522">
        <v>3991</v>
      </c>
      <c r="AC522">
        <v>67</v>
      </c>
      <c r="AD522">
        <v>69424</v>
      </c>
      <c r="AE522">
        <v>250</v>
      </c>
      <c r="AF522">
        <v>990</v>
      </c>
      <c r="AG522">
        <v>37</v>
      </c>
      <c r="AH522">
        <v>429</v>
      </c>
      <c r="AI522">
        <v>29</v>
      </c>
      <c r="AJ522">
        <v>945</v>
      </c>
      <c r="AK522">
        <v>40</v>
      </c>
      <c r="AL522">
        <v>384</v>
      </c>
      <c r="AM522">
        <v>85</v>
      </c>
      <c r="AN522">
        <v>3780</v>
      </c>
      <c r="AO522">
        <v>129</v>
      </c>
      <c r="AP522">
        <v>4602</v>
      </c>
      <c r="AQ522">
        <v>143</v>
      </c>
      <c r="AR522">
        <v>2603</v>
      </c>
      <c r="AS522">
        <v>152</v>
      </c>
      <c r="AT522">
        <v>1499</v>
      </c>
      <c r="AU522">
        <v>61</v>
      </c>
      <c r="AV522">
        <f t="shared" si="129"/>
        <v>7162.4491142634397</v>
      </c>
      <c r="AW522">
        <f t="shared" si="130"/>
        <v>0.87506854541482437</v>
      </c>
      <c r="AX522">
        <f t="shared" si="131"/>
        <v>-0.42171509131306267</v>
      </c>
      <c r="AY522">
        <f t="shared" si="132"/>
        <v>1.0650908837679594</v>
      </c>
      <c r="AZ522">
        <f t="shared" si="133"/>
        <v>-0.82558504834124269</v>
      </c>
      <c r="BA522">
        <f t="shared" si="134"/>
        <v>1.2783002742700733</v>
      </c>
      <c r="BB522">
        <f t="shared" si="135"/>
        <v>-0.58481015148318694</v>
      </c>
      <c r="BC522">
        <f t="shared" si="136"/>
        <v>2.2713806515062109</v>
      </c>
      <c r="BD522">
        <f t="shared" si="124"/>
        <v>-0.63912796791828741</v>
      </c>
      <c r="BE522">
        <f t="shared" si="125"/>
        <v>-0.44236098593660955</v>
      </c>
      <c r="BF522">
        <f t="shared" si="126"/>
        <v>-1.0121873515373554</v>
      </c>
      <c r="BG522">
        <f t="shared" si="127"/>
        <v>-1.564053758429323</v>
      </c>
      <c r="BH522">
        <f t="shared" si="137"/>
        <v>-2.9259647039441941</v>
      </c>
      <c r="BI522">
        <f t="shared" si="138"/>
        <v>0.31841641133236864</v>
      </c>
      <c r="BJ522">
        <f t="shared" si="128"/>
        <v>520</v>
      </c>
    </row>
    <row r="523" spans="1:62" x14ac:dyDescent="0.2">
      <c r="A523">
        <v>542</v>
      </c>
      <c r="B523" t="s">
        <v>64</v>
      </c>
      <c r="C523">
        <v>1</v>
      </c>
      <c r="D523">
        <v>573</v>
      </c>
      <c r="E523">
        <v>573</v>
      </c>
      <c r="F523" s="1">
        <v>45199</v>
      </c>
      <c r="G523">
        <v>573</v>
      </c>
      <c r="H523">
        <v>71</v>
      </c>
      <c r="I523">
        <v>18</v>
      </c>
      <c r="J523">
        <v>282</v>
      </c>
      <c r="K523">
        <v>24</v>
      </c>
      <c r="L523">
        <v>3288</v>
      </c>
      <c r="M523">
        <v>63</v>
      </c>
      <c r="N523">
        <v>20400</v>
      </c>
      <c r="O523">
        <v>145</v>
      </c>
      <c r="P523">
        <v>308</v>
      </c>
      <c r="Q523">
        <v>30</v>
      </c>
      <c r="R523">
        <v>9975</v>
      </c>
      <c r="S523">
        <v>108</v>
      </c>
      <c r="T523">
        <v>-1735</v>
      </c>
      <c r="U523">
        <v>85</v>
      </c>
      <c r="V523">
        <v>17429</v>
      </c>
      <c r="W523">
        <v>149</v>
      </c>
      <c r="X523">
        <v>25291</v>
      </c>
      <c r="Y523">
        <v>174</v>
      </c>
      <c r="Z523">
        <v>4792</v>
      </c>
      <c r="AA523">
        <v>103</v>
      </c>
      <c r="AB523">
        <v>4457</v>
      </c>
      <c r="AC523">
        <v>71</v>
      </c>
      <c r="AD523">
        <v>70160</v>
      </c>
      <c r="AE523">
        <v>252</v>
      </c>
      <c r="AF523">
        <v>944</v>
      </c>
      <c r="AG523">
        <v>35</v>
      </c>
      <c r="AH523">
        <v>393</v>
      </c>
      <c r="AI523">
        <v>28</v>
      </c>
      <c r="AJ523">
        <v>924</v>
      </c>
      <c r="AK523">
        <v>39</v>
      </c>
      <c r="AL523">
        <v>489</v>
      </c>
      <c r="AM523">
        <v>86</v>
      </c>
      <c r="AN523">
        <v>3829</v>
      </c>
      <c r="AO523">
        <v>129</v>
      </c>
      <c r="AP523">
        <v>4833</v>
      </c>
      <c r="AQ523">
        <v>144</v>
      </c>
      <c r="AR523">
        <v>2739</v>
      </c>
      <c r="AS523">
        <v>152</v>
      </c>
      <c r="AT523">
        <v>1468</v>
      </c>
      <c r="AU523">
        <v>61</v>
      </c>
      <c r="AV523">
        <f t="shared" si="129"/>
        <v>7332.9557709765859</v>
      </c>
      <c r="AW523">
        <f t="shared" si="130"/>
        <v>0.86575680795069665</v>
      </c>
      <c r="AX523">
        <f t="shared" si="131"/>
        <v>-0.42543081677569983</v>
      </c>
      <c r="AY523">
        <f t="shared" si="132"/>
        <v>1.0231562232613227</v>
      </c>
      <c r="AZ523">
        <f t="shared" si="133"/>
        <v>-0.80209920039491456</v>
      </c>
      <c r="BA523">
        <f t="shared" si="134"/>
        <v>1.2380699236319685</v>
      </c>
      <c r="BB523">
        <f t="shared" si="135"/>
        <v>-0.4979027836244293</v>
      </c>
      <c r="BC523">
        <f t="shared" si="136"/>
        <v>2.2583996704750797</v>
      </c>
      <c r="BD523">
        <f t="shared" si="124"/>
        <v>-0.64977500509369046</v>
      </c>
      <c r="BE523">
        <f t="shared" si="125"/>
        <v>-0.41691128472590105</v>
      </c>
      <c r="BF523">
        <f t="shared" si="126"/>
        <v>-0.98478578730790689</v>
      </c>
      <c r="BG523">
        <f t="shared" si="127"/>
        <v>-1.6084777473965242</v>
      </c>
      <c r="BH523">
        <f t="shared" si="137"/>
        <v>-2.707771467096113</v>
      </c>
      <c r="BI523">
        <f t="shared" si="138"/>
        <v>0.30770328518707907</v>
      </c>
      <c r="BJ523">
        <f t="shared" si="128"/>
        <v>521</v>
      </c>
    </row>
    <row r="524" spans="1:62" x14ac:dyDescent="0.2">
      <c r="A524">
        <v>543</v>
      </c>
      <c r="B524" t="s">
        <v>64</v>
      </c>
      <c r="C524">
        <v>1</v>
      </c>
      <c r="D524">
        <v>574</v>
      </c>
      <c r="E524">
        <v>574</v>
      </c>
      <c r="F524" s="1">
        <v>45199</v>
      </c>
      <c r="G524">
        <v>574</v>
      </c>
      <c r="H524">
        <v>31</v>
      </c>
      <c r="I524">
        <v>17</v>
      </c>
      <c r="J524">
        <v>238</v>
      </c>
      <c r="K524">
        <v>23</v>
      </c>
      <c r="L524">
        <v>3310</v>
      </c>
      <c r="M524">
        <v>64</v>
      </c>
      <c r="N524">
        <v>21767</v>
      </c>
      <c r="O524">
        <v>150</v>
      </c>
      <c r="P524">
        <v>218</v>
      </c>
      <c r="Q524">
        <v>31</v>
      </c>
      <c r="R524">
        <v>9949</v>
      </c>
      <c r="S524">
        <v>109</v>
      </c>
      <c r="T524">
        <v>-1990</v>
      </c>
      <c r="U524">
        <v>84</v>
      </c>
      <c r="V524">
        <v>17832</v>
      </c>
      <c r="W524">
        <v>150</v>
      </c>
      <c r="X524">
        <v>26211</v>
      </c>
      <c r="Y524">
        <v>176</v>
      </c>
      <c r="Z524">
        <v>4823</v>
      </c>
      <c r="AA524">
        <v>101</v>
      </c>
      <c r="AB524">
        <v>5028</v>
      </c>
      <c r="AC524">
        <v>75</v>
      </c>
      <c r="AD524">
        <v>70999</v>
      </c>
      <c r="AE524">
        <v>253</v>
      </c>
      <c r="AF524">
        <v>1000</v>
      </c>
      <c r="AG524">
        <v>36</v>
      </c>
      <c r="AH524">
        <v>421</v>
      </c>
      <c r="AI524">
        <v>28</v>
      </c>
      <c r="AJ524">
        <v>950</v>
      </c>
      <c r="AK524">
        <v>40</v>
      </c>
      <c r="AL524">
        <v>516</v>
      </c>
      <c r="AM524">
        <v>86</v>
      </c>
      <c r="AN524">
        <v>3573</v>
      </c>
      <c r="AO524">
        <v>129</v>
      </c>
      <c r="AP524">
        <v>4704</v>
      </c>
      <c r="AQ524">
        <v>143</v>
      </c>
      <c r="AR524">
        <v>2566</v>
      </c>
      <c r="AS524">
        <v>152</v>
      </c>
      <c r="AT524">
        <v>1470</v>
      </c>
      <c r="AU524">
        <v>61</v>
      </c>
      <c r="AV524">
        <f t="shared" si="129"/>
        <v>7405.8891736448013</v>
      </c>
      <c r="AW524">
        <f t="shared" si="130"/>
        <v>0.87871907810530248</v>
      </c>
      <c r="AX524">
        <f t="shared" si="131"/>
        <v>-0.4288793768914303</v>
      </c>
      <c r="AY524">
        <f t="shared" si="132"/>
        <v>1.0781195434544348</v>
      </c>
      <c r="AZ524">
        <f t="shared" si="133"/>
        <v>-0.80532732858929357</v>
      </c>
      <c r="BA524">
        <f t="shared" si="134"/>
        <v>1.2639036520058022</v>
      </c>
      <c r="BB524">
        <f t="shared" si="135"/>
        <v>-0.38725322725026406</v>
      </c>
      <c r="BC524">
        <f t="shared" si="136"/>
        <v>2.2603902744568205</v>
      </c>
      <c r="BD524">
        <f t="shared" si="124"/>
        <v>-0.72886993893699237</v>
      </c>
      <c r="BE524">
        <f t="shared" si="125"/>
        <v>-0.45386230738193933</v>
      </c>
      <c r="BF524">
        <f t="shared" si="126"/>
        <v>-1.0599272517848204</v>
      </c>
      <c r="BG524">
        <f t="shared" si="127"/>
        <v>-1.6170131171876201</v>
      </c>
      <c r="BH524">
        <f t="shared" si="137"/>
        <v>-2.6639240314788393</v>
      </c>
      <c r="BI524">
        <f t="shared" si="138"/>
        <v>0.29519652562895754</v>
      </c>
      <c r="BJ524">
        <f t="shared" si="128"/>
        <v>522</v>
      </c>
    </row>
    <row r="525" spans="1:62" x14ac:dyDescent="0.2">
      <c r="A525">
        <v>544</v>
      </c>
      <c r="B525" t="s">
        <v>64</v>
      </c>
      <c r="C525">
        <v>1</v>
      </c>
      <c r="D525">
        <v>575</v>
      </c>
      <c r="E525">
        <v>575</v>
      </c>
      <c r="F525" s="1">
        <v>45199</v>
      </c>
      <c r="G525">
        <v>575</v>
      </c>
      <c r="H525">
        <v>23</v>
      </c>
      <c r="I525">
        <v>16</v>
      </c>
      <c r="J525">
        <v>321</v>
      </c>
      <c r="K525">
        <v>24</v>
      </c>
      <c r="L525">
        <v>3475</v>
      </c>
      <c r="M525">
        <v>64</v>
      </c>
      <c r="N525">
        <v>22410</v>
      </c>
      <c r="O525">
        <v>152</v>
      </c>
      <c r="P525">
        <v>315</v>
      </c>
      <c r="Q525">
        <v>32</v>
      </c>
      <c r="R525">
        <v>9808</v>
      </c>
      <c r="S525">
        <v>108</v>
      </c>
      <c r="T525">
        <v>-1926</v>
      </c>
      <c r="U525">
        <v>84</v>
      </c>
      <c r="V525">
        <v>18766</v>
      </c>
      <c r="W525">
        <v>152</v>
      </c>
      <c r="X525">
        <v>26730</v>
      </c>
      <c r="Y525">
        <v>177</v>
      </c>
      <c r="Z525">
        <v>4938</v>
      </c>
      <c r="AA525">
        <v>102</v>
      </c>
      <c r="AB525">
        <v>5130</v>
      </c>
      <c r="AC525">
        <v>75</v>
      </c>
      <c r="AD525">
        <v>70804</v>
      </c>
      <c r="AE525">
        <v>253</v>
      </c>
      <c r="AF525">
        <v>1012</v>
      </c>
      <c r="AG525">
        <v>37</v>
      </c>
      <c r="AH525">
        <v>362</v>
      </c>
      <c r="AI525">
        <v>27</v>
      </c>
      <c r="AJ525">
        <v>928</v>
      </c>
      <c r="AK525">
        <v>39</v>
      </c>
      <c r="AL525">
        <v>639</v>
      </c>
      <c r="AM525">
        <v>86</v>
      </c>
      <c r="AN525">
        <v>3558</v>
      </c>
      <c r="AO525">
        <v>129</v>
      </c>
      <c r="AP525">
        <v>4726</v>
      </c>
      <c r="AQ525">
        <v>145</v>
      </c>
      <c r="AR525">
        <v>3044</v>
      </c>
      <c r="AS525">
        <v>152</v>
      </c>
      <c r="AT525">
        <v>1426</v>
      </c>
      <c r="AU525">
        <v>61</v>
      </c>
      <c r="AV525">
        <f t="shared" si="129"/>
        <v>7631.5773512844062</v>
      </c>
      <c r="AW525">
        <f t="shared" si="130"/>
        <v>0.89975216775578926</v>
      </c>
      <c r="AX525">
        <f t="shared" si="131"/>
        <v>-0.43533416318908102</v>
      </c>
      <c r="AY525">
        <f t="shared" si="132"/>
        <v>1.0772127337007669</v>
      </c>
      <c r="AZ525">
        <f t="shared" si="133"/>
        <v>-0.78670007509531337</v>
      </c>
      <c r="BA525">
        <f t="shared" si="134"/>
        <v>1.2534919760387588</v>
      </c>
      <c r="BB525">
        <f t="shared" si="135"/>
        <v>-0.39718889492939063</v>
      </c>
      <c r="BC525">
        <f t="shared" si="136"/>
        <v>2.2276209421668414</v>
      </c>
      <c r="BD525">
        <f t="shared" si="124"/>
        <v>-0.76309596486842535</v>
      </c>
      <c r="BE525">
        <f t="shared" si="125"/>
        <v>-0.47921537534735259</v>
      </c>
      <c r="BF525">
        <f t="shared" si="126"/>
        <v>-0.91912211411262934</v>
      </c>
      <c r="BG525">
        <f t="shared" si="127"/>
        <v>-1.6774212321199644</v>
      </c>
      <c r="BH525">
        <f t="shared" si="137"/>
        <v>-2.4801453787166712</v>
      </c>
      <c r="BI525">
        <f t="shared" si="138"/>
        <v>0.25090382508178682</v>
      </c>
      <c r="BJ525">
        <f t="shared" si="128"/>
        <v>523</v>
      </c>
    </row>
    <row r="526" spans="1:62" x14ac:dyDescent="0.2">
      <c r="A526">
        <v>545</v>
      </c>
      <c r="B526" t="s">
        <v>64</v>
      </c>
      <c r="C526">
        <v>1</v>
      </c>
      <c r="D526">
        <v>576</v>
      </c>
      <c r="E526">
        <v>576</v>
      </c>
      <c r="F526" s="1">
        <v>45199</v>
      </c>
      <c r="G526">
        <v>576</v>
      </c>
      <c r="H526">
        <v>59</v>
      </c>
      <c r="I526">
        <v>17</v>
      </c>
      <c r="J526">
        <v>280</v>
      </c>
      <c r="K526">
        <v>24</v>
      </c>
      <c r="L526">
        <v>3495</v>
      </c>
      <c r="M526">
        <v>65</v>
      </c>
      <c r="N526">
        <v>22650</v>
      </c>
      <c r="O526">
        <v>153</v>
      </c>
      <c r="P526">
        <v>280</v>
      </c>
      <c r="Q526">
        <v>32</v>
      </c>
      <c r="R526">
        <v>9880</v>
      </c>
      <c r="S526">
        <v>108</v>
      </c>
      <c r="T526">
        <v>-1761</v>
      </c>
      <c r="U526">
        <v>84</v>
      </c>
      <c r="V526">
        <v>18968</v>
      </c>
      <c r="W526">
        <v>153</v>
      </c>
      <c r="X526">
        <v>27000</v>
      </c>
      <c r="Y526">
        <v>178</v>
      </c>
      <c r="Z526">
        <v>5031</v>
      </c>
      <c r="AA526">
        <v>103</v>
      </c>
      <c r="AB526">
        <v>4550</v>
      </c>
      <c r="AC526">
        <v>71</v>
      </c>
      <c r="AD526">
        <v>71456</v>
      </c>
      <c r="AE526">
        <v>254</v>
      </c>
      <c r="AF526">
        <v>1011</v>
      </c>
      <c r="AG526">
        <v>36</v>
      </c>
      <c r="AH526">
        <v>423</v>
      </c>
      <c r="AI526">
        <v>28</v>
      </c>
      <c r="AJ526">
        <v>926</v>
      </c>
      <c r="AK526">
        <v>39</v>
      </c>
      <c r="AL526">
        <v>377</v>
      </c>
      <c r="AM526">
        <v>86</v>
      </c>
      <c r="AN526">
        <v>4040</v>
      </c>
      <c r="AO526">
        <v>130</v>
      </c>
      <c r="AP526">
        <v>5064</v>
      </c>
      <c r="AQ526">
        <v>145</v>
      </c>
      <c r="AR526">
        <v>2796</v>
      </c>
      <c r="AS526">
        <v>153</v>
      </c>
      <c r="AT526">
        <v>1485</v>
      </c>
      <c r="AU526">
        <v>62</v>
      </c>
      <c r="AV526">
        <f t="shared" si="129"/>
        <v>7698.9456471403273</v>
      </c>
      <c r="AW526">
        <f t="shared" si="130"/>
        <v>0.90166995822190443</v>
      </c>
      <c r="AX526">
        <f t="shared" si="131"/>
        <v>-0.42546461903201849</v>
      </c>
      <c r="AY526">
        <f t="shared" si="132"/>
        <v>1.079076461387843</v>
      </c>
      <c r="AZ526">
        <f t="shared" si="133"/>
        <v>-0.7897500148554264</v>
      </c>
      <c r="BA526">
        <f t="shared" si="134"/>
        <v>1.2547534754631291</v>
      </c>
      <c r="BB526">
        <f t="shared" si="135"/>
        <v>-0.52595615757834091</v>
      </c>
      <c r="BC526">
        <f t="shared" si="136"/>
        <v>2.2279984851165473</v>
      </c>
      <c r="BD526">
        <f t="shared" si="124"/>
        <v>-0.64483869856814124</v>
      </c>
      <c r="BE526">
        <f t="shared" si="125"/>
        <v>-0.418926705699325</v>
      </c>
      <c r="BF526">
        <f t="shared" si="126"/>
        <v>-1.0128935661696361</v>
      </c>
      <c r="BG526">
        <f t="shared" si="127"/>
        <v>-1.645668618286537</v>
      </c>
      <c r="BH526">
        <f t="shared" si="137"/>
        <v>-3.0165934820753262</v>
      </c>
      <c r="BI526">
        <f t="shared" si="138"/>
        <v>0.24942912121857655</v>
      </c>
      <c r="BJ526">
        <f t="shared" si="128"/>
        <v>524</v>
      </c>
    </row>
    <row r="527" spans="1:62" x14ac:dyDescent="0.2">
      <c r="A527">
        <v>546</v>
      </c>
      <c r="B527" t="s">
        <v>64</v>
      </c>
      <c r="C527">
        <v>1</v>
      </c>
      <c r="D527">
        <v>577</v>
      </c>
      <c r="E527">
        <v>577</v>
      </c>
      <c r="F527" s="1">
        <v>45199</v>
      </c>
      <c r="G527">
        <v>577</v>
      </c>
      <c r="H527">
        <v>42</v>
      </c>
      <c r="I527">
        <v>17</v>
      </c>
      <c r="J527">
        <v>292</v>
      </c>
      <c r="K527">
        <v>24</v>
      </c>
      <c r="L527">
        <v>3588</v>
      </c>
      <c r="M527">
        <v>66</v>
      </c>
      <c r="N527">
        <v>22950</v>
      </c>
      <c r="O527">
        <v>154</v>
      </c>
      <c r="P527">
        <v>264</v>
      </c>
      <c r="Q527">
        <v>32</v>
      </c>
      <c r="R527">
        <v>9732</v>
      </c>
      <c r="S527">
        <v>108</v>
      </c>
      <c r="T527">
        <v>-1891</v>
      </c>
      <c r="U527">
        <v>85</v>
      </c>
      <c r="V527">
        <v>19145</v>
      </c>
      <c r="W527">
        <v>154</v>
      </c>
      <c r="X527">
        <v>25636</v>
      </c>
      <c r="Y527">
        <v>175</v>
      </c>
      <c r="Z527">
        <v>4963</v>
      </c>
      <c r="AA527">
        <v>103</v>
      </c>
      <c r="AB527">
        <v>3651</v>
      </c>
      <c r="AC527">
        <v>65</v>
      </c>
      <c r="AD527">
        <v>71566</v>
      </c>
      <c r="AE527">
        <v>254</v>
      </c>
      <c r="AF527">
        <v>1030</v>
      </c>
      <c r="AG527">
        <v>37</v>
      </c>
      <c r="AH527">
        <v>392</v>
      </c>
      <c r="AI527">
        <v>28</v>
      </c>
      <c r="AJ527">
        <v>931</v>
      </c>
      <c r="AK527">
        <v>40</v>
      </c>
      <c r="AL527">
        <v>623</v>
      </c>
      <c r="AM527">
        <v>86</v>
      </c>
      <c r="AN527">
        <v>4021</v>
      </c>
      <c r="AO527">
        <v>128</v>
      </c>
      <c r="AP527">
        <v>5100</v>
      </c>
      <c r="AQ527">
        <v>144</v>
      </c>
      <c r="AR527">
        <v>2467</v>
      </c>
      <c r="AS527">
        <v>152</v>
      </c>
      <c r="AT527">
        <v>1472</v>
      </c>
      <c r="AU527">
        <v>61</v>
      </c>
      <c r="AV527">
        <f t="shared" si="129"/>
        <v>7446.3607843266627</v>
      </c>
      <c r="AW527">
        <f t="shared" si="130"/>
        <v>0.94431615721089435</v>
      </c>
      <c r="AX527">
        <f t="shared" si="131"/>
        <v>-0.40571503111305962</v>
      </c>
      <c r="AY527">
        <f t="shared" si="132"/>
        <v>1.1255925087881906</v>
      </c>
      <c r="AZ527">
        <f t="shared" si="133"/>
        <v>-0.73013048352181376</v>
      </c>
      <c r="BA527">
        <f t="shared" si="134"/>
        <v>1.236272185923617</v>
      </c>
      <c r="BB527">
        <f t="shared" si="135"/>
        <v>-0.7127243250448636</v>
      </c>
      <c r="BC527">
        <f t="shared" si="136"/>
        <v>2.2628946731311665</v>
      </c>
      <c r="BD527">
        <f t="shared" si="124"/>
        <v>-0.61619479980322656</v>
      </c>
      <c r="BE527">
        <f t="shared" si="125"/>
        <v>-0.37848488798808327</v>
      </c>
      <c r="BF527">
        <f t="shared" si="126"/>
        <v>-1.1047225901711437</v>
      </c>
      <c r="BG527">
        <f t="shared" si="127"/>
        <v>-1.621103407411679</v>
      </c>
      <c r="BH527">
        <f t="shared" si="137"/>
        <v>-2.4809341879130473</v>
      </c>
      <c r="BI527">
        <f t="shared" si="138"/>
        <v>0.26769399720291276</v>
      </c>
      <c r="BJ527">
        <f t="shared" si="128"/>
        <v>525</v>
      </c>
    </row>
    <row r="528" spans="1:62" x14ac:dyDescent="0.2">
      <c r="A528">
        <v>547</v>
      </c>
      <c r="B528" t="s">
        <v>64</v>
      </c>
      <c r="C528">
        <v>1</v>
      </c>
      <c r="D528">
        <v>578</v>
      </c>
      <c r="E528">
        <v>578</v>
      </c>
      <c r="F528" s="1">
        <v>45199</v>
      </c>
      <c r="G528">
        <v>578</v>
      </c>
      <c r="H528">
        <v>70</v>
      </c>
      <c r="I528">
        <v>17</v>
      </c>
      <c r="J528">
        <v>313</v>
      </c>
      <c r="K528">
        <v>24</v>
      </c>
      <c r="L528">
        <v>3763</v>
      </c>
      <c r="M528">
        <v>67</v>
      </c>
      <c r="N528">
        <v>23900</v>
      </c>
      <c r="O528">
        <v>156</v>
      </c>
      <c r="P528">
        <v>274</v>
      </c>
      <c r="Q528">
        <v>30</v>
      </c>
      <c r="R528">
        <v>9919</v>
      </c>
      <c r="S528">
        <v>108</v>
      </c>
      <c r="T528">
        <v>-1999</v>
      </c>
      <c r="U528">
        <v>85</v>
      </c>
      <c r="V528">
        <v>19638</v>
      </c>
      <c r="W528">
        <v>155</v>
      </c>
      <c r="X528">
        <v>26004</v>
      </c>
      <c r="Y528">
        <v>176</v>
      </c>
      <c r="Z528">
        <v>4691</v>
      </c>
      <c r="AA528">
        <v>102</v>
      </c>
      <c r="AB528">
        <v>3363</v>
      </c>
      <c r="AC528">
        <v>63</v>
      </c>
      <c r="AD528">
        <v>70060</v>
      </c>
      <c r="AE528">
        <v>251</v>
      </c>
      <c r="AF528">
        <v>1061</v>
      </c>
      <c r="AG528">
        <v>36</v>
      </c>
      <c r="AH528">
        <v>395</v>
      </c>
      <c r="AI528">
        <v>28</v>
      </c>
      <c r="AJ528">
        <v>932</v>
      </c>
      <c r="AK528">
        <v>39</v>
      </c>
      <c r="AL528">
        <v>524</v>
      </c>
      <c r="AM528">
        <v>86</v>
      </c>
      <c r="AN528">
        <v>3796</v>
      </c>
      <c r="AO528">
        <v>130</v>
      </c>
      <c r="AP528">
        <v>4651</v>
      </c>
      <c r="AQ528">
        <v>144</v>
      </c>
      <c r="AR528">
        <v>4049</v>
      </c>
      <c r="AS528">
        <v>157</v>
      </c>
      <c r="AT528">
        <v>1390</v>
      </c>
      <c r="AU528">
        <v>60</v>
      </c>
      <c r="AV528">
        <f t="shared" si="129"/>
        <v>7622.0138760200844</v>
      </c>
      <c r="AW528">
        <f t="shared" si="130"/>
        <v>0.94642584177490352</v>
      </c>
      <c r="AX528">
        <f t="shared" si="131"/>
        <v>-0.48539484362587404</v>
      </c>
      <c r="AY528">
        <f t="shared" si="132"/>
        <v>1.14283783596527</v>
      </c>
      <c r="AZ528">
        <f t="shared" si="133"/>
        <v>-0.70582411136089485</v>
      </c>
      <c r="BA528">
        <f t="shared" si="134"/>
        <v>1.2272097493700274</v>
      </c>
      <c r="BB528">
        <f t="shared" si="135"/>
        <v>-0.81820719021406252</v>
      </c>
      <c r="BC528">
        <f t="shared" si="136"/>
        <v>2.2183113947971456</v>
      </c>
      <c r="BD528">
        <f t="shared" si="124"/>
        <v>-0.69709274222451356</v>
      </c>
      <c r="BE528">
        <f t="shared" si="125"/>
        <v>-0.49395837273023518</v>
      </c>
      <c r="BF528">
        <f t="shared" si="126"/>
        <v>-0.63257068592217103</v>
      </c>
      <c r="BG528">
        <f t="shared" si="127"/>
        <v>-1.7017368758295945</v>
      </c>
      <c r="BH528">
        <f t="shared" si="137"/>
        <v>-2.67730421763329</v>
      </c>
      <c r="BI528">
        <f t="shared" si="138"/>
        <v>0.26341148679166165</v>
      </c>
      <c r="BJ528">
        <f t="shared" si="128"/>
        <v>526</v>
      </c>
    </row>
    <row r="529" spans="1:62" x14ac:dyDescent="0.2">
      <c r="A529">
        <v>548</v>
      </c>
      <c r="B529" t="s">
        <v>64</v>
      </c>
      <c r="C529">
        <v>1</v>
      </c>
      <c r="D529">
        <v>579</v>
      </c>
      <c r="E529">
        <v>579</v>
      </c>
      <c r="F529" s="1">
        <v>45199</v>
      </c>
      <c r="G529">
        <v>579</v>
      </c>
      <c r="H529">
        <v>69</v>
      </c>
      <c r="I529">
        <v>17</v>
      </c>
      <c r="J529">
        <v>295</v>
      </c>
      <c r="K529">
        <v>23</v>
      </c>
      <c r="L529">
        <v>3603</v>
      </c>
      <c r="M529">
        <v>65</v>
      </c>
      <c r="N529">
        <v>23363</v>
      </c>
      <c r="O529">
        <v>155</v>
      </c>
      <c r="P529">
        <v>299</v>
      </c>
      <c r="Q529">
        <v>31</v>
      </c>
      <c r="R529">
        <v>9868</v>
      </c>
      <c r="S529">
        <v>108</v>
      </c>
      <c r="T529">
        <v>-2024</v>
      </c>
      <c r="U529">
        <v>84</v>
      </c>
      <c r="V529">
        <v>18954</v>
      </c>
      <c r="W529">
        <v>154</v>
      </c>
      <c r="X529">
        <v>25185</v>
      </c>
      <c r="Y529">
        <v>174</v>
      </c>
      <c r="Z529">
        <v>4904</v>
      </c>
      <c r="AA529">
        <v>102</v>
      </c>
      <c r="AB529">
        <v>3329</v>
      </c>
      <c r="AC529">
        <v>62</v>
      </c>
      <c r="AD529">
        <v>70543</v>
      </c>
      <c r="AE529">
        <v>252</v>
      </c>
      <c r="AF529">
        <v>940</v>
      </c>
      <c r="AG529">
        <v>36</v>
      </c>
      <c r="AH529">
        <v>383</v>
      </c>
      <c r="AI529">
        <v>27</v>
      </c>
      <c r="AJ529">
        <v>932</v>
      </c>
      <c r="AK529">
        <v>39</v>
      </c>
      <c r="AL529">
        <v>576</v>
      </c>
      <c r="AM529">
        <v>86</v>
      </c>
      <c r="AN529">
        <v>3803</v>
      </c>
      <c r="AO529">
        <v>129</v>
      </c>
      <c r="AP529">
        <v>4604</v>
      </c>
      <c r="AQ529">
        <v>143</v>
      </c>
      <c r="AR529">
        <v>2753</v>
      </c>
      <c r="AS529">
        <v>152</v>
      </c>
      <c r="AT529">
        <v>1399</v>
      </c>
      <c r="AU529">
        <v>60</v>
      </c>
      <c r="AV529">
        <f t="shared" si="129"/>
        <v>7296.4679192455496</v>
      </c>
      <c r="AW529">
        <f t="shared" si="130"/>
        <v>0.95462460666392479</v>
      </c>
      <c r="AX529">
        <f t="shared" si="131"/>
        <v>-0.39733918575016808</v>
      </c>
      <c r="AY529">
        <f t="shared" si="132"/>
        <v>1.1637631899877419</v>
      </c>
      <c r="AZ529">
        <f t="shared" si="133"/>
        <v>-0.70562355261812215</v>
      </c>
      <c r="BA529">
        <f t="shared" si="134"/>
        <v>1.2388581948135355</v>
      </c>
      <c r="BB529">
        <f t="shared" si="135"/>
        <v>-0.78471842579119033</v>
      </c>
      <c r="BC529">
        <f t="shared" si="136"/>
        <v>2.2688320685810184</v>
      </c>
      <c r="BD529">
        <f t="shared" si="124"/>
        <v>-0.65160015543795569</v>
      </c>
      <c r="BE529">
        <f t="shared" si="125"/>
        <v>-0.46046489352444214</v>
      </c>
      <c r="BF529">
        <f t="shared" si="126"/>
        <v>-0.97469915822360798</v>
      </c>
      <c r="BG529">
        <f t="shared" si="127"/>
        <v>-1.6516326887007342</v>
      </c>
      <c r="BH529">
        <f t="shared" si="137"/>
        <v>-2.5390380026703241</v>
      </c>
      <c r="BI529">
        <f t="shared" si="138"/>
        <v>0.30190681428303195</v>
      </c>
      <c r="BJ529">
        <f t="shared" si="128"/>
        <v>527</v>
      </c>
    </row>
    <row r="530" spans="1:62" x14ac:dyDescent="0.2">
      <c r="A530">
        <v>549</v>
      </c>
      <c r="B530" t="s">
        <v>64</v>
      </c>
      <c r="C530">
        <v>1</v>
      </c>
      <c r="D530">
        <v>580</v>
      </c>
      <c r="E530">
        <v>580</v>
      </c>
      <c r="F530" s="1">
        <v>45199</v>
      </c>
      <c r="G530">
        <v>580</v>
      </c>
      <c r="H530">
        <v>54</v>
      </c>
      <c r="I530">
        <v>17</v>
      </c>
      <c r="J530">
        <v>326</v>
      </c>
      <c r="K530">
        <v>24</v>
      </c>
      <c r="L530">
        <v>3594</v>
      </c>
      <c r="M530">
        <v>65</v>
      </c>
      <c r="N530">
        <v>22174</v>
      </c>
      <c r="O530">
        <v>150</v>
      </c>
      <c r="P530">
        <v>326</v>
      </c>
      <c r="Q530">
        <v>31</v>
      </c>
      <c r="R530">
        <v>9883</v>
      </c>
      <c r="S530">
        <v>108</v>
      </c>
      <c r="T530">
        <v>-1898</v>
      </c>
      <c r="U530">
        <v>85</v>
      </c>
      <c r="V530">
        <v>18114</v>
      </c>
      <c r="W530">
        <v>151</v>
      </c>
      <c r="X530">
        <v>25111</v>
      </c>
      <c r="Y530">
        <v>174</v>
      </c>
      <c r="Z530">
        <v>4929</v>
      </c>
      <c r="AA530">
        <v>102</v>
      </c>
      <c r="AB530">
        <v>3146</v>
      </c>
      <c r="AC530">
        <v>61</v>
      </c>
      <c r="AD530">
        <v>68962</v>
      </c>
      <c r="AE530">
        <v>249</v>
      </c>
      <c r="AF530">
        <v>905</v>
      </c>
      <c r="AG530">
        <v>35</v>
      </c>
      <c r="AH530">
        <v>384</v>
      </c>
      <c r="AI530">
        <v>28</v>
      </c>
      <c r="AJ530">
        <v>843</v>
      </c>
      <c r="AK530">
        <v>38</v>
      </c>
      <c r="AL530">
        <v>334</v>
      </c>
      <c r="AM530">
        <v>86</v>
      </c>
      <c r="AN530">
        <v>3667</v>
      </c>
      <c r="AO530">
        <v>130</v>
      </c>
      <c r="AP530">
        <v>4375</v>
      </c>
      <c r="AQ530">
        <v>142</v>
      </c>
      <c r="AR530">
        <v>2938</v>
      </c>
      <c r="AS530">
        <v>152</v>
      </c>
      <c r="AT530">
        <v>1346</v>
      </c>
      <c r="AU530">
        <v>60</v>
      </c>
      <c r="AV530">
        <f t="shared" si="129"/>
        <v>7140.1993226539344</v>
      </c>
      <c r="AW530">
        <f t="shared" si="130"/>
        <v>0.93094442765283136</v>
      </c>
      <c r="AX530">
        <f t="shared" si="131"/>
        <v>-0.37060456457668473</v>
      </c>
      <c r="AY530">
        <f t="shared" si="132"/>
        <v>1.1331797390502345</v>
      </c>
      <c r="AZ530">
        <f t="shared" si="133"/>
        <v>-0.68647490393855815</v>
      </c>
      <c r="BA530">
        <f t="shared" si="134"/>
        <v>1.2575653048475908</v>
      </c>
      <c r="BB530">
        <f t="shared" si="135"/>
        <v>-0.81960888766383933</v>
      </c>
      <c r="BC530">
        <f t="shared" si="136"/>
        <v>2.2678149359551387</v>
      </c>
      <c r="BD530">
        <f t="shared" si="124"/>
        <v>-0.66636680321073627</v>
      </c>
      <c r="BE530">
        <f t="shared" si="125"/>
        <v>-0.48983417249034755</v>
      </c>
      <c r="BF530">
        <f t="shared" si="126"/>
        <v>-0.88801161454823974</v>
      </c>
      <c r="BG530">
        <f t="shared" si="127"/>
        <v>-1.6686034610773892</v>
      </c>
      <c r="BH530">
        <f t="shared" si="137"/>
        <v>-3.0623549783053621</v>
      </c>
      <c r="BI530">
        <f t="shared" si="138"/>
        <v>0.32507541709412152</v>
      </c>
      <c r="BJ530">
        <f t="shared" si="128"/>
        <v>528</v>
      </c>
    </row>
    <row r="531" spans="1:62" x14ac:dyDescent="0.2">
      <c r="A531">
        <v>550</v>
      </c>
      <c r="B531" t="s">
        <v>64</v>
      </c>
      <c r="C531">
        <v>1</v>
      </c>
      <c r="D531">
        <v>581</v>
      </c>
      <c r="E531">
        <v>581</v>
      </c>
      <c r="F531" s="1">
        <v>45199</v>
      </c>
      <c r="G531">
        <v>581</v>
      </c>
      <c r="H531">
        <v>23</v>
      </c>
      <c r="I531">
        <v>16</v>
      </c>
      <c r="J531">
        <v>276</v>
      </c>
      <c r="K531">
        <v>24</v>
      </c>
      <c r="L531">
        <v>3503</v>
      </c>
      <c r="M531">
        <v>65</v>
      </c>
      <c r="N531">
        <v>22676</v>
      </c>
      <c r="O531">
        <v>153</v>
      </c>
      <c r="P531">
        <v>224</v>
      </c>
      <c r="Q531">
        <v>31</v>
      </c>
      <c r="R531">
        <v>9778</v>
      </c>
      <c r="S531">
        <v>108</v>
      </c>
      <c r="T531">
        <v>-1919</v>
      </c>
      <c r="U531">
        <v>84</v>
      </c>
      <c r="V531">
        <v>18623</v>
      </c>
      <c r="W531">
        <v>153</v>
      </c>
      <c r="X531">
        <v>25174</v>
      </c>
      <c r="Y531">
        <v>173</v>
      </c>
      <c r="Z531">
        <v>5072</v>
      </c>
      <c r="AA531">
        <v>102</v>
      </c>
      <c r="AB531">
        <v>3269</v>
      </c>
      <c r="AC531">
        <v>62</v>
      </c>
      <c r="AD531">
        <v>70838</v>
      </c>
      <c r="AE531">
        <v>252</v>
      </c>
      <c r="AF531">
        <v>1014</v>
      </c>
      <c r="AG531">
        <v>36</v>
      </c>
      <c r="AH531">
        <v>387</v>
      </c>
      <c r="AI531">
        <v>27</v>
      </c>
      <c r="AJ531">
        <v>917</v>
      </c>
      <c r="AK531">
        <v>39</v>
      </c>
      <c r="AL531">
        <v>470</v>
      </c>
      <c r="AM531">
        <v>86</v>
      </c>
      <c r="AN531">
        <v>3707</v>
      </c>
      <c r="AO531">
        <v>129</v>
      </c>
      <c r="AP531">
        <v>4676</v>
      </c>
      <c r="AQ531">
        <v>143</v>
      </c>
      <c r="AR531">
        <v>2376</v>
      </c>
      <c r="AS531">
        <v>151</v>
      </c>
      <c r="AT531">
        <v>1424</v>
      </c>
      <c r="AU531">
        <v>61</v>
      </c>
      <c r="AV531">
        <f t="shared" si="129"/>
        <v>7167.6165920589265</v>
      </c>
      <c r="AW531">
        <f t="shared" si="130"/>
        <v>0.95482419053838297</v>
      </c>
      <c r="AX531">
        <f t="shared" si="131"/>
        <v>-0.34583796827606106</v>
      </c>
      <c r="AY531">
        <f t="shared" si="132"/>
        <v>1.1517339110510714</v>
      </c>
      <c r="AZ531">
        <f t="shared" si="133"/>
        <v>-0.71595344119563609</v>
      </c>
      <c r="BA531">
        <f t="shared" si="134"/>
        <v>1.2562385304583275</v>
      </c>
      <c r="BB531">
        <f t="shared" si="135"/>
        <v>-0.78508905766891235</v>
      </c>
      <c r="BC531">
        <f t="shared" si="136"/>
        <v>2.29082239446817</v>
      </c>
      <c r="BD531">
        <f t="shared" si="124"/>
        <v>-0.6593502612423906</v>
      </c>
      <c r="BE531">
        <f t="shared" si="125"/>
        <v>-0.42713014180116382</v>
      </c>
      <c r="BF531">
        <f t="shared" si="126"/>
        <v>-1.1041547839105874</v>
      </c>
      <c r="BG531">
        <f t="shared" si="127"/>
        <v>-1.6161033724212017</v>
      </c>
      <c r="BH531">
        <f t="shared" si="137"/>
        <v>-2.7245957696890186</v>
      </c>
      <c r="BI531">
        <f t="shared" si="138"/>
        <v>0.31056177874546798</v>
      </c>
      <c r="BJ531">
        <f t="shared" si="128"/>
        <v>529</v>
      </c>
    </row>
    <row r="532" spans="1:62" x14ac:dyDescent="0.2">
      <c r="A532">
        <v>551</v>
      </c>
      <c r="B532" t="s">
        <v>64</v>
      </c>
      <c r="C532">
        <v>1</v>
      </c>
      <c r="D532">
        <v>582</v>
      </c>
      <c r="E532">
        <v>582</v>
      </c>
      <c r="F532" s="1">
        <v>45199</v>
      </c>
      <c r="G532">
        <v>582</v>
      </c>
      <c r="H532">
        <v>72</v>
      </c>
      <c r="I532">
        <v>16</v>
      </c>
      <c r="J532">
        <v>335</v>
      </c>
      <c r="K532">
        <v>23</v>
      </c>
      <c r="L532">
        <v>3763</v>
      </c>
      <c r="M532">
        <v>66</v>
      </c>
      <c r="N532">
        <v>23144</v>
      </c>
      <c r="O532">
        <v>154</v>
      </c>
      <c r="P532">
        <v>250</v>
      </c>
      <c r="Q532">
        <v>32</v>
      </c>
      <c r="R532">
        <v>9792</v>
      </c>
      <c r="S532">
        <v>108</v>
      </c>
      <c r="T532">
        <v>-1860</v>
      </c>
      <c r="U532">
        <v>84</v>
      </c>
      <c r="V532">
        <v>18725</v>
      </c>
      <c r="W532">
        <v>154</v>
      </c>
      <c r="X532">
        <v>25119</v>
      </c>
      <c r="Y532">
        <v>173</v>
      </c>
      <c r="Z532">
        <v>5077</v>
      </c>
      <c r="AA532">
        <v>103</v>
      </c>
      <c r="AB532">
        <v>3101</v>
      </c>
      <c r="AC532">
        <v>60</v>
      </c>
      <c r="AD532">
        <v>70045</v>
      </c>
      <c r="AE532">
        <v>251</v>
      </c>
      <c r="AF532">
        <v>1062</v>
      </c>
      <c r="AG532">
        <v>37</v>
      </c>
      <c r="AH532">
        <v>375</v>
      </c>
      <c r="AI532">
        <v>27</v>
      </c>
      <c r="AJ532">
        <v>888</v>
      </c>
      <c r="AK532">
        <v>39</v>
      </c>
      <c r="AL532">
        <v>602</v>
      </c>
      <c r="AM532">
        <v>87</v>
      </c>
      <c r="AN532">
        <v>3585</v>
      </c>
      <c r="AO532">
        <v>129</v>
      </c>
      <c r="AP532">
        <v>4829</v>
      </c>
      <c r="AQ532">
        <v>144</v>
      </c>
      <c r="AR532">
        <v>3054</v>
      </c>
      <c r="AS532">
        <v>154</v>
      </c>
      <c r="AT532">
        <v>1414</v>
      </c>
      <c r="AU532">
        <v>61</v>
      </c>
      <c r="AV532">
        <f t="shared" si="129"/>
        <v>7349.0568677909769</v>
      </c>
      <c r="AW532">
        <f t="shared" si="130"/>
        <v>0.9352875417192581</v>
      </c>
      <c r="AX532">
        <f t="shared" si="131"/>
        <v>-0.36985145171876788</v>
      </c>
      <c r="AY532">
        <f t="shared" si="132"/>
        <v>1.1471635799898088</v>
      </c>
      <c r="AZ532">
        <f t="shared" si="133"/>
        <v>-0.66935547607272505</v>
      </c>
      <c r="BA532">
        <f t="shared" si="134"/>
        <v>1.2290525442063793</v>
      </c>
      <c r="BB532">
        <f t="shared" si="135"/>
        <v>-0.86284734756571335</v>
      </c>
      <c r="BC532">
        <f t="shared" si="136"/>
        <v>2.2545659049640521</v>
      </c>
      <c r="BD532">
        <f t="shared" si="124"/>
        <v>-0.71781351363244161</v>
      </c>
      <c r="BE532">
        <f t="shared" si="125"/>
        <v>-0.41993258079262041</v>
      </c>
      <c r="BF532">
        <f t="shared" si="126"/>
        <v>-0.87811978088758458</v>
      </c>
      <c r="BG532">
        <f t="shared" si="127"/>
        <v>-1.6481494202096443</v>
      </c>
      <c r="BH532">
        <f t="shared" si="137"/>
        <v>-2.5020698213573414</v>
      </c>
      <c r="BI532">
        <f t="shared" si="138"/>
        <v>0.28699373808594503</v>
      </c>
      <c r="BJ532">
        <f t="shared" si="128"/>
        <v>530</v>
      </c>
    </row>
    <row r="533" spans="1:62" x14ac:dyDescent="0.2">
      <c r="A533">
        <v>552</v>
      </c>
      <c r="B533" t="s">
        <v>64</v>
      </c>
      <c r="C533">
        <v>1</v>
      </c>
      <c r="D533">
        <v>583</v>
      </c>
      <c r="E533">
        <v>583</v>
      </c>
      <c r="F533" s="1">
        <v>45199</v>
      </c>
      <c r="G533">
        <v>583</v>
      </c>
      <c r="H533">
        <v>50</v>
      </c>
      <c r="I533">
        <v>17</v>
      </c>
      <c r="J533">
        <v>283</v>
      </c>
      <c r="K533">
        <v>23</v>
      </c>
      <c r="L533">
        <v>3467</v>
      </c>
      <c r="M533">
        <v>64</v>
      </c>
      <c r="N533">
        <v>22040</v>
      </c>
      <c r="O533">
        <v>150</v>
      </c>
      <c r="P533">
        <v>270</v>
      </c>
      <c r="Q533">
        <v>31</v>
      </c>
      <c r="R533">
        <v>9857</v>
      </c>
      <c r="S533">
        <v>108</v>
      </c>
      <c r="T533">
        <v>-1818</v>
      </c>
      <c r="U533">
        <v>84</v>
      </c>
      <c r="V533">
        <v>18328</v>
      </c>
      <c r="W533">
        <v>151</v>
      </c>
      <c r="X533">
        <v>25355</v>
      </c>
      <c r="Y533">
        <v>173</v>
      </c>
      <c r="Z533">
        <v>4887</v>
      </c>
      <c r="AA533">
        <v>102</v>
      </c>
      <c r="AB533">
        <v>3010</v>
      </c>
      <c r="AC533">
        <v>59</v>
      </c>
      <c r="AD533">
        <v>70922</v>
      </c>
      <c r="AE533">
        <v>252</v>
      </c>
      <c r="AF533">
        <v>1030</v>
      </c>
      <c r="AG533">
        <v>37</v>
      </c>
      <c r="AH533">
        <v>393</v>
      </c>
      <c r="AI533">
        <v>28</v>
      </c>
      <c r="AJ533">
        <v>913</v>
      </c>
      <c r="AK533">
        <v>39</v>
      </c>
      <c r="AL533">
        <v>477</v>
      </c>
      <c r="AM533">
        <v>87</v>
      </c>
      <c r="AN533">
        <v>3674</v>
      </c>
      <c r="AO533">
        <v>129</v>
      </c>
      <c r="AP533">
        <v>4676</v>
      </c>
      <c r="AQ533">
        <v>145</v>
      </c>
      <c r="AR533">
        <v>2718</v>
      </c>
      <c r="AS533">
        <v>154</v>
      </c>
      <c r="AT533">
        <v>1338</v>
      </c>
      <c r="AU533">
        <v>60</v>
      </c>
      <c r="AV533">
        <f t="shared" si="129"/>
        <v>7100.9086046957436</v>
      </c>
      <c r="AW533">
        <f t="shared" si="130"/>
        <v>0.94820719679934728</v>
      </c>
      <c r="AX533">
        <f t="shared" si="131"/>
        <v>-0.37364413006382929</v>
      </c>
      <c r="AY533">
        <f t="shared" si="132"/>
        <v>1.1326362359328666</v>
      </c>
      <c r="AZ533">
        <f t="shared" si="133"/>
        <v>-0.71693308164896075</v>
      </c>
      <c r="BA533">
        <f t="shared" si="134"/>
        <v>1.2727532008951352</v>
      </c>
      <c r="BB533">
        <f t="shared" si="135"/>
        <v>-0.85828266959106281</v>
      </c>
      <c r="BC533">
        <f t="shared" si="136"/>
        <v>2.3013579332461473</v>
      </c>
      <c r="BD533">
        <f t="shared" si="124"/>
        <v>-0.65894176155891315</v>
      </c>
      <c r="BE533">
        <f t="shared" si="125"/>
        <v>-0.41777970474202514</v>
      </c>
      <c r="BF533">
        <f t="shared" si="126"/>
        <v>-0.96032643262289519</v>
      </c>
      <c r="BG533">
        <f t="shared" si="127"/>
        <v>-1.6690467866458105</v>
      </c>
      <c r="BH533">
        <f t="shared" si="137"/>
        <v>-2.7004615364456428</v>
      </c>
      <c r="BI533">
        <f t="shared" si="138"/>
        <v>0.3279591143314548</v>
      </c>
      <c r="BJ533">
        <f t="shared" si="128"/>
        <v>531</v>
      </c>
    </row>
    <row r="534" spans="1:62" x14ac:dyDescent="0.2">
      <c r="A534">
        <v>553</v>
      </c>
      <c r="B534" t="s">
        <v>64</v>
      </c>
      <c r="C534">
        <v>1</v>
      </c>
      <c r="D534">
        <v>584</v>
      </c>
      <c r="E534">
        <v>584</v>
      </c>
      <c r="F534" s="1">
        <v>45199</v>
      </c>
      <c r="G534">
        <v>584</v>
      </c>
      <c r="H534">
        <v>55</v>
      </c>
      <c r="I534">
        <v>17</v>
      </c>
      <c r="J534">
        <v>313</v>
      </c>
      <c r="K534">
        <v>24</v>
      </c>
      <c r="L534">
        <v>3277</v>
      </c>
      <c r="M534">
        <v>63</v>
      </c>
      <c r="N534">
        <v>21328</v>
      </c>
      <c r="O534">
        <v>148</v>
      </c>
      <c r="P534">
        <v>298</v>
      </c>
      <c r="Q534">
        <v>30</v>
      </c>
      <c r="R534">
        <v>10075</v>
      </c>
      <c r="S534">
        <v>108</v>
      </c>
      <c r="T534">
        <v>-1870</v>
      </c>
      <c r="U534">
        <v>84</v>
      </c>
      <c r="V534">
        <v>17848</v>
      </c>
      <c r="W534">
        <v>150</v>
      </c>
      <c r="X534">
        <v>24565</v>
      </c>
      <c r="Y534">
        <v>172</v>
      </c>
      <c r="Z534">
        <v>5062</v>
      </c>
      <c r="AA534">
        <v>102</v>
      </c>
      <c r="AB534">
        <v>2512</v>
      </c>
      <c r="AC534">
        <v>55</v>
      </c>
      <c r="AD534">
        <v>69959</v>
      </c>
      <c r="AE534">
        <v>251</v>
      </c>
      <c r="AF534">
        <v>992</v>
      </c>
      <c r="AG534">
        <v>37</v>
      </c>
      <c r="AH534">
        <v>428</v>
      </c>
      <c r="AI534">
        <v>29</v>
      </c>
      <c r="AJ534">
        <v>903</v>
      </c>
      <c r="AK534">
        <v>39</v>
      </c>
      <c r="AL534">
        <v>469</v>
      </c>
      <c r="AM534">
        <v>87</v>
      </c>
      <c r="AN534">
        <v>3706</v>
      </c>
      <c r="AO534">
        <v>129</v>
      </c>
      <c r="AP534">
        <v>4796</v>
      </c>
      <c r="AQ534">
        <v>144</v>
      </c>
      <c r="AR534">
        <v>2579</v>
      </c>
      <c r="AS534">
        <v>152</v>
      </c>
      <c r="AT534">
        <v>1380</v>
      </c>
      <c r="AU534">
        <v>60</v>
      </c>
      <c r="AV534">
        <f t="shared" si="129"/>
        <v>6913.4358138452817</v>
      </c>
      <c r="AW534">
        <f t="shared" si="130"/>
        <v>0.94842471950336416</v>
      </c>
      <c r="AX534">
        <f t="shared" si="131"/>
        <v>-0.31170507550393489</v>
      </c>
      <c r="AY534">
        <f t="shared" si="132"/>
        <v>1.1265540258094857</v>
      </c>
      <c r="AZ534">
        <f t="shared" si="133"/>
        <v>-0.74653836791018957</v>
      </c>
      <c r="BA534">
        <f t="shared" si="134"/>
        <v>1.2678559279937445</v>
      </c>
      <c r="BB534">
        <f t="shared" si="135"/>
        <v>-1.0123874890209148</v>
      </c>
      <c r="BC534">
        <f t="shared" si="136"/>
        <v>2.3144426185391573</v>
      </c>
      <c r="BD534">
        <f t="shared" si="124"/>
        <v>-0.62351360976369907</v>
      </c>
      <c r="BE534">
        <f t="shared" si="125"/>
        <v>-0.36568450046159934</v>
      </c>
      <c r="BF534">
        <f t="shared" si="126"/>
        <v>-0.9860650107276594</v>
      </c>
      <c r="BG534">
        <f t="shared" si="127"/>
        <v>-1.6113832384577538</v>
      </c>
      <c r="BH534">
        <f t="shared" si="137"/>
        <v>-2.6906192481627249</v>
      </c>
      <c r="BI534">
        <f t="shared" si="138"/>
        <v>0.3765903702058796</v>
      </c>
      <c r="BJ534">
        <f t="shared" si="128"/>
        <v>532</v>
      </c>
    </row>
    <row r="535" spans="1:62" x14ac:dyDescent="0.2">
      <c r="A535">
        <v>554</v>
      </c>
      <c r="B535" t="s">
        <v>64</v>
      </c>
      <c r="C535">
        <v>1</v>
      </c>
      <c r="D535">
        <v>585</v>
      </c>
      <c r="E535">
        <v>585</v>
      </c>
      <c r="F535" s="1">
        <v>45199</v>
      </c>
      <c r="G535">
        <v>585</v>
      </c>
      <c r="H535">
        <v>53</v>
      </c>
      <c r="I535">
        <v>16</v>
      </c>
      <c r="J535">
        <v>346</v>
      </c>
      <c r="K535">
        <v>24</v>
      </c>
      <c r="L535">
        <v>3497</v>
      </c>
      <c r="M535">
        <v>64</v>
      </c>
      <c r="N535">
        <v>22649</v>
      </c>
      <c r="O535">
        <v>152</v>
      </c>
      <c r="P535">
        <v>285</v>
      </c>
      <c r="Q535">
        <v>31</v>
      </c>
      <c r="R535">
        <v>9709</v>
      </c>
      <c r="S535">
        <v>107</v>
      </c>
      <c r="T535">
        <v>-1959</v>
      </c>
      <c r="U535">
        <v>83</v>
      </c>
      <c r="V535">
        <v>18925</v>
      </c>
      <c r="W535">
        <v>154</v>
      </c>
      <c r="X535">
        <v>24545</v>
      </c>
      <c r="Y535">
        <v>171</v>
      </c>
      <c r="Z535">
        <v>4708</v>
      </c>
      <c r="AA535">
        <v>101</v>
      </c>
      <c r="AB535">
        <v>2184</v>
      </c>
      <c r="AC535">
        <v>51</v>
      </c>
      <c r="AD535">
        <v>71644</v>
      </c>
      <c r="AE535">
        <v>253</v>
      </c>
      <c r="AF535">
        <v>938</v>
      </c>
      <c r="AG535">
        <v>35</v>
      </c>
      <c r="AH535">
        <v>346</v>
      </c>
      <c r="AI535">
        <v>27</v>
      </c>
      <c r="AJ535">
        <v>887</v>
      </c>
      <c r="AK535">
        <v>39</v>
      </c>
      <c r="AL535">
        <v>549</v>
      </c>
      <c r="AM535">
        <v>87</v>
      </c>
      <c r="AN535">
        <v>3548</v>
      </c>
      <c r="AO535">
        <v>128</v>
      </c>
      <c r="AP535">
        <v>4456</v>
      </c>
      <c r="AQ535">
        <v>142</v>
      </c>
      <c r="AR535">
        <v>2716</v>
      </c>
      <c r="AS535">
        <v>151</v>
      </c>
      <c r="AT535">
        <v>1244</v>
      </c>
      <c r="AU535">
        <v>59</v>
      </c>
      <c r="AV535">
        <f t="shared" si="129"/>
        <v>6804.4046240256448</v>
      </c>
      <c r="AW535">
        <f t="shared" si="130"/>
        <v>1.0229136580063993</v>
      </c>
      <c r="AX535">
        <f t="shared" si="131"/>
        <v>-0.36830695191908291</v>
      </c>
      <c r="AY535">
        <f t="shared" si="132"/>
        <v>1.2025455595269099</v>
      </c>
      <c r="AZ535">
        <f t="shared" si="133"/>
        <v>-0.66566468323587435</v>
      </c>
      <c r="BA535">
        <f t="shared" si="134"/>
        <v>1.2829380261929026</v>
      </c>
      <c r="BB535">
        <f t="shared" si="135"/>
        <v>-1.1364120834344544</v>
      </c>
      <c r="BC535">
        <f t="shared" si="136"/>
        <v>2.3541392690458989</v>
      </c>
      <c r="BD535">
        <f t="shared" si="124"/>
        <v>-0.65118607686978014</v>
      </c>
      <c r="BE535">
        <f t="shared" si="125"/>
        <v>-0.42331863869213032</v>
      </c>
      <c r="BF535">
        <f t="shared" si="126"/>
        <v>-0.91840993162066353</v>
      </c>
      <c r="BG535">
        <f t="shared" si="127"/>
        <v>-1.6992381470001254</v>
      </c>
      <c r="BH535">
        <f t="shared" si="137"/>
        <v>-2.5172269787897195</v>
      </c>
      <c r="BI535">
        <f t="shared" si="138"/>
        <v>0.35548314907089468</v>
      </c>
      <c r="BJ535">
        <f t="shared" si="128"/>
        <v>533</v>
      </c>
    </row>
    <row r="536" spans="1:62" x14ac:dyDescent="0.2">
      <c r="A536">
        <v>555</v>
      </c>
      <c r="B536" t="s">
        <v>64</v>
      </c>
      <c r="C536">
        <v>1</v>
      </c>
      <c r="D536">
        <v>586</v>
      </c>
      <c r="E536">
        <v>586</v>
      </c>
      <c r="F536" s="1">
        <v>45199</v>
      </c>
      <c r="G536">
        <v>586</v>
      </c>
      <c r="H536">
        <v>63</v>
      </c>
      <c r="I536">
        <v>16</v>
      </c>
      <c r="J536">
        <v>319</v>
      </c>
      <c r="K536">
        <v>23</v>
      </c>
      <c r="L536">
        <v>3767</v>
      </c>
      <c r="M536">
        <v>67</v>
      </c>
      <c r="N536">
        <v>23252</v>
      </c>
      <c r="O536">
        <v>154</v>
      </c>
      <c r="P536">
        <v>234</v>
      </c>
      <c r="Q536">
        <v>31</v>
      </c>
      <c r="R536">
        <v>9703</v>
      </c>
      <c r="S536">
        <v>108</v>
      </c>
      <c r="T536">
        <v>-1868</v>
      </c>
      <c r="U536">
        <v>83</v>
      </c>
      <c r="V536">
        <v>20522</v>
      </c>
      <c r="W536">
        <v>158</v>
      </c>
      <c r="X536">
        <v>23466</v>
      </c>
      <c r="Y536">
        <v>169</v>
      </c>
      <c r="Z536">
        <v>4859</v>
      </c>
      <c r="AA536">
        <v>102</v>
      </c>
      <c r="AB536">
        <v>2179</v>
      </c>
      <c r="AC536">
        <v>51</v>
      </c>
      <c r="AD536">
        <v>69690</v>
      </c>
      <c r="AE536">
        <v>250</v>
      </c>
      <c r="AF536">
        <v>1026</v>
      </c>
      <c r="AG536">
        <v>36</v>
      </c>
      <c r="AH536">
        <v>386</v>
      </c>
      <c r="AI536">
        <v>27</v>
      </c>
      <c r="AJ536">
        <v>930</v>
      </c>
      <c r="AK536">
        <v>39</v>
      </c>
      <c r="AL536">
        <v>481</v>
      </c>
      <c r="AM536">
        <v>85</v>
      </c>
      <c r="AN536">
        <v>4369</v>
      </c>
      <c r="AO536">
        <v>130</v>
      </c>
      <c r="AP536">
        <v>4039</v>
      </c>
      <c r="AQ536">
        <v>139</v>
      </c>
      <c r="AR536">
        <v>2874</v>
      </c>
      <c r="AS536">
        <v>151</v>
      </c>
      <c r="AT536">
        <v>1173</v>
      </c>
      <c r="AU536">
        <v>59</v>
      </c>
      <c r="AV536">
        <f t="shared" si="129"/>
        <v>6958.2931730798291</v>
      </c>
      <c r="AW536">
        <f t="shared" si="130"/>
        <v>1.081563270921301</v>
      </c>
      <c r="AX536">
        <f t="shared" si="131"/>
        <v>-0.35910155509495045</v>
      </c>
      <c r="AY536">
        <f t="shared" si="132"/>
        <v>1.2064569393203877</v>
      </c>
      <c r="AZ536">
        <f t="shared" si="133"/>
        <v>-0.61365528180881235</v>
      </c>
      <c r="BA536">
        <f t="shared" si="134"/>
        <v>1.2156183544827157</v>
      </c>
      <c r="BB536">
        <f t="shared" si="135"/>
        <v>-1.1610681545562336</v>
      </c>
      <c r="BC536">
        <f t="shared" si="136"/>
        <v>2.3041226249317113</v>
      </c>
      <c r="BD536">
        <f t="shared" si="124"/>
        <v>-0.46540006054941763</v>
      </c>
      <c r="BE536">
        <f t="shared" si="125"/>
        <v>-0.54393707393744051</v>
      </c>
      <c r="BF536">
        <f t="shared" si="126"/>
        <v>-0.88422942286188322</v>
      </c>
      <c r="BG536">
        <f t="shared" si="127"/>
        <v>-1.7803696408473779</v>
      </c>
      <c r="BH536">
        <f t="shared" si="137"/>
        <v>-2.671822219395092</v>
      </c>
      <c r="BI536">
        <f t="shared" si="138"/>
        <v>0.332500905524446</v>
      </c>
      <c r="BJ536">
        <f t="shared" si="128"/>
        <v>534</v>
      </c>
    </row>
    <row r="537" spans="1:62" x14ac:dyDescent="0.2">
      <c r="A537">
        <v>556</v>
      </c>
      <c r="B537" t="s">
        <v>64</v>
      </c>
      <c r="C537">
        <v>1</v>
      </c>
      <c r="D537">
        <v>587</v>
      </c>
      <c r="E537">
        <v>587</v>
      </c>
      <c r="F537" s="1">
        <v>45199</v>
      </c>
      <c r="G537">
        <v>587</v>
      </c>
      <c r="H537">
        <v>44</v>
      </c>
      <c r="I537">
        <v>17</v>
      </c>
      <c r="J537">
        <v>288</v>
      </c>
      <c r="K537">
        <v>24</v>
      </c>
      <c r="L537">
        <v>3567</v>
      </c>
      <c r="M537">
        <v>66</v>
      </c>
      <c r="N537">
        <v>22967</v>
      </c>
      <c r="O537">
        <v>153</v>
      </c>
      <c r="P537">
        <v>230</v>
      </c>
      <c r="Q537">
        <v>31</v>
      </c>
      <c r="R537">
        <v>9851</v>
      </c>
      <c r="S537">
        <v>108</v>
      </c>
      <c r="T537">
        <v>-1838</v>
      </c>
      <c r="U537">
        <v>83</v>
      </c>
      <c r="V537">
        <v>19246</v>
      </c>
      <c r="W537">
        <v>154</v>
      </c>
      <c r="X537">
        <v>24820</v>
      </c>
      <c r="Y537">
        <v>173</v>
      </c>
      <c r="Z537">
        <v>4986</v>
      </c>
      <c r="AA537">
        <v>103</v>
      </c>
      <c r="AB537">
        <v>3206</v>
      </c>
      <c r="AC537">
        <v>61</v>
      </c>
      <c r="AD537">
        <v>71527</v>
      </c>
      <c r="AE537">
        <v>254</v>
      </c>
      <c r="AF537">
        <v>1005</v>
      </c>
      <c r="AG537">
        <v>37</v>
      </c>
      <c r="AH537">
        <v>347</v>
      </c>
      <c r="AI537">
        <v>27</v>
      </c>
      <c r="AJ537">
        <v>889</v>
      </c>
      <c r="AK537">
        <v>39</v>
      </c>
      <c r="AL537">
        <v>591</v>
      </c>
      <c r="AM537">
        <v>86</v>
      </c>
      <c r="AN537">
        <v>4729</v>
      </c>
      <c r="AO537">
        <v>133</v>
      </c>
      <c r="AP537">
        <v>3996</v>
      </c>
      <c r="AQ537">
        <v>139</v>
      </c>
      <c r="AR537">
        <v>2846</v>
      </c>
      <c r="AS537">
        <v>150</v>
      </c>
      <c r="AT537">
        <v>1263</v>
      </c>
      <c r="AU537">
        <v>59</v>
      </c>
      <c r="AV537">
        <f t="shared" si="129"/>
        <v>7278.9688672498032</v>
      </c>
      <c r="AW537">
        <f t="shared" si="130"/>
        <v>0.97231403387141913</v>
      </c>
      <c r="AX537">
        <f t="shared" si="131"/>
        <v>-0.3783552279614239</v>
      </c>
      <c r="AY537">
        <f t="shared" si="132"/>
        <v>1.149069189971488</v>
      </c>
      <c r="AZ537">
        <f t="shared" si="133"/>
        <v>-0.71326430668603558</v>
      </c>
      <c r="BA537">
        <f t="shared" si="134"/>
        <v>1.2266605667136712</v>
      </c>
      <c r="BB537">
        <f t="shared" si="135"/>
        <v>-0.81996515887542876</v>
      </c>
      <c r="BC537">
        <f t="shared" si="136"/>
        <v>2.2850857877334088</v>
      </c>
      <c r="BD537">
        <f t="shared" si="124"/>
        <v>-0.43127544940105123</v>
      </c>
      <c r="BE537">
        <f t="shared" si="125"/>
        <v>-0.59969535227648296</v>
      </c>
      <c r="BF537">
        <f t="shared" si="126"/>
        <v>-0.93907471339512938</v>
      </c>
      <c r="BG537">
        <f t="shared" si="127"/>
        <v>-1.7514993696944359</v>
      </c>
      <c r="BH537">
        <f t="shared" si="137"/>
        <v>-2.510928474638829</v>
      </c>
      <c r="BI537">
        <f t="shared" si="138"/>
        <v>0.30258375981075214</v>
      </c>
      <c r="BJ537">
        <f t="shared" si="128"/>
        <v>535</v>
      </c>
    </row>
    <row r="538" spans="1:62" x14ac:dyDescent="0.2">
      <c r="A538">
        <v>557</v>
      </c>
      <c r="B538" t="s">
        <v>64</v>
      </c>
      <c r="C538">
        <v>1</v>
      </c>
      <c r="D538">
        <v>588</v>
      </c>
      <c r="E538">
        <v>588</v>
      </c>
      <c r="F538" s="1">
        <v>45199</v>
      </c>
      <c r="G538">
        <v>588</v>
      </c>
      <c r="H538">
        <v>60</v>
      </c>
      <c r="I538">
        <v>17</v>
      </c>
      <c r="J538">
        <v>324</v>
      </c>
      <c r="K538">
        <v>23</v>
      </c>
      <c r="L538">
        <v>3565</v>
      </c>
      <c r="M538">
        <v>65</v>
      </c>
      <c r="N538">
        <v>22829</v>
      </c>
      <c r="O538">
        <v>153</v>
      </c>
      <c r="P538">
        <v>283</v>
      </c>
      <c r="Q538">
        <v>31</v>
      </c>
      <c r="R538">
        <v>9795</v>
      </c>
      <c r="S538">
        <v>108</v>
      </c>
      <c r="T538">
        <v>-1905</v>
      </c>
      <c r="U538">
        <v>86</v>
      </c>
      <c r="V538">
        <v>18846</v>
      </c>
      <c r="W538">
        <v>153</v>
      </c>
      <c r="X538">
        <v>25187</v>
      </c>
      <c r="Y538">
        <v>173</v>
      </c>
      <c r="Z538">
        <v>4970</v>
      </c>
      <c r="AA538">
        <v>103</v>
      </c>
      <c r="AB538">
        <v>4458</v>
      </c>
      <c r="AC538">
        <v>70</v>
      </c>
      <c r="AD538">
        <v>72548</v>
      </c>
      <c r="AE538">
        <v>256</v>
      </c>
      <c r="AF538">
        <v>961</v>
      </c>
      <c r="AG538">
        <v>36</v>
      </c>
      <c r="AH538">
        <v>396</v>
      </c>
      <c r="AI538">
        <v>27</v>
      </c>
      <c r="AJ538">
        <v>931</v>
      </c>
      <c r="AK538">
        <v>39</v>
      </c>
      <c r="AL538">
        <v>463</v>
      </c>
      <c r="AM538">
        <v>86</v>
      </c>
      <c r="AN538">
        <v>3808</v>
      </c>
      <c r="AO538">
        <v>130</v>
      </c>
      <c r="AP538">
        <v>4491</v>
      </c>
      <c r="AQ538">
        <v>142</v>
      </c>
      <c r="AR538">
        <v>2613</v>
      </c>
      <c r="AS538">
        <v>151</v>
      </c>
      <c r="AT538">
        <v>1406</v>
      </c>
      <c r="AU538">
        <v>61</v>
      </c>
      <c r="AV538">
        <f t="shared" si="129"/>
        <v>7446.1174023086451</v>
      </c>
      <c r="AW538">
        <f t="shared" si="130"/>
        <v>0.92860794729360097</v>
      </c>
      <c r="AX538">
        <f t="shared" si="131"/>
        <v>-0.40427290238242614</v>
      </c>
      <c r="AY538">
        <f t="shared" si="132"/>
        <v>1.1203389150765117</v>
      </c>
      <c r="AZ538">
        <f t="shared" si="133"/>
        <v>-0.73652868862470433</v>
      </c>
      <c r="BA538">
        <f t="shared" si="134"/>
        <v>1.2186352459022769</v>
      </c>
      <c r="BB538">
        <f t="shared" si="135"/>
        <v>-0.51299250752728642</v>
      </c>
      <c r="BC538">
        <f t="shared" si="136"/>
        <v>2.2765556692642135</v>
      </c>
      <c r="BD538">
        <f t="shared" si="124"/>
        <v>-0.67058862556184451</v>
      </c>
      <c r="BE538">
        <f t="shared" si="125"/>
        <v>-0.50561734838536254</v>
      </c>
      <c r="BF538">
        <f t="shared" si="126"/>
        <v>-1.047193755952488</v>
      </c>
      <c r="BG538">
        <f t="shared" si="127"/>
        <v>-1.6669439491024904</v>
      </c>
      <c r="BH538">
        <f t="shared" si="137"/>
        <v>-2.7777209673868666</v>
      </c>
      <c r="BI538">
        <f t="shared" si="138"/>
        <v>0.27417930890554054</v>
      </c>
      <c r="BJ538">
        <f t="shared" si="128"/>
        <v>536</v>
      </c>
    </row>
    <row r="539" spans="1:62" x14ac:dyDescent="0.2">
      <c r="A539">
        <v>558</v>
      </c>
      <c r="B539" t="s">
        <v>64</v>
      </c>
      <c r="C539">
        <v>1</v>
      </c>
      <c r="D539">
        <v>589</v>
      </c>
      <c r="E539">
        <v>589</v>
      </c>
      <c r="F539" s="1">
        <v>45199</v>
      </c>
      <c r="G539">
        <v>589</v>
      </c>
      <c r="H539">
        <v>68</v>
      </c>
      <c r="I539">
        <v>17</v>
      </c>
      <c r="J539">
        <v>335</v>
      </c>
      <c r="K539">
        <v>24</v>
      </c>
      <c r="L539">
        <v>3801</v>
      </c>
      <c r="M539">
        <v>67</v>
      </c>
      <c r="N539">
        <v>23204</v>
      </c>
      <c r="O539">
        <v>154</v>
      </c>
      <c r="P539">
        <v>290</v>
      </c>
      <c r="Q539">
        <v>31</v>
      </c>
      <c r="R539">
        <v>10219</v>
      </c>
      <c r="S539">
        <v>109</v>
      </c>
      <c r="T539">
        <v>-1875</v>
      </c>
      <c r="U539">
        <v>84</v>
      </c>
      <c r="V539">
        <v>19146</v>
      </c>
      <c r="W539">
        <v>154</v>
      </c>
      <c r="X539">
        <v>25240</v>
      </c>
      <c r="Y539">
        <v>174</v>
      </c>
      <c r="Z539">
        <v>5010</v>
      </c>
      <c r="AA539">
        <v>103</v>
      </c>
      <c r="AB539">
        <v>4270</v>
      </c>
      <c r="AC539">
        <v>70</v>
      </c>
      <c r="AD539">
        <v>72724</v>
      </c>
      <c r="AE539">
        <v>256</v>
      </c>
      <c r="AF539">
        <v>984</v>
      </c>
      <c r="AG539">
        <v>36</v>
      </c>
      <c r="AH539">
        <v>436</v>
      </c>
      <c r="AI539">
        <v>28</v>
      </c>
      <c r="AJ539">
        <v>925</v>
      </c>
      <c r="AK539">
        <v>40</v>
      </c>
      <c r="AL539">
        <v>538</v>
      </c>
      <c r="AM539">
        <v>86</v>
      </c>
      <c r="AN539">
        <v>3529</v>
      </c>
      <c r="AO539">
        <v>129</v>
      </c>
      <c r="AP539">
        <v>4904</v>
      </c>
      <c r="AQ539">
        <v>144</v>
      </c>
      <c r="AR539">
        <v>2560</v>
      </c>
      <c r="AS539">
        <v>151</v>
      </c>
      <c r="AT539">
        <v>1573</v>
      </c>
      <c r="AU539">
        <v>62</v>
      </c>
      <c r="AV539">
        <f t="shared" si="129"/>
        <v>7561.5867024446106</v>
      </c>
      <c r="AW539">
        <f t="shared" si="130"/>
        <v>0.92901276707897129</v>
      </c>
      <c r="AX539">
        <f t="shared" si="131"/>
        <v>-0.41164513434841671</v>
      </c>
      <c r="AY539">
        <f t="shared" si="132"/>
        <v>1.1212436281586278</v>
      </c>
      <c r="AZ539">
        <f t="shared" si="133"/>
        <v>-0.68781685943807835</v>
      </c>
      <c r="BA539">
        <f t="shared" si="134"/>
        <v>1.2053489882278223</v>
      </c>
      <c r="BB539">
        <f t="shared" si="135"/>
        <v>-0.57146722220465695</v>
      </c>
      <c r="BC539">
        <f t="shared" si="136"/>
        <v>2.2635904044118362</v>
      </c>
      <c r="BD539">
        <f t="shared" si="124"/>
        <v>-0.76206650475205717</v>
      </c>
      <c r="BE539">
        <f t="shared" si="125"/>
        <v>-0.43302985081127976</v>
      </c>
      <c r="BF539">
        <f t="shared" si="126"/>
        <v>-1.0830737909537189</v>
      </c>
      <c r="BG539">
        <f t="shared" si="127"/>
        <v>-1.5700964253690493</v>
      </c>
      <c r="BH539">
        <f t="shared" si="137"/>
        <v>-2.6429777682655429</v>
      </c>
      <c r="BI539">
        <f t="shared" si="138"/>
        <v>0.30116768318488196</v>
      </c>
      <c r="BJ539">
        <f t="shared" si="128"/>
        <v>537</v>
      </c>
    </row>
    <row r="540" spans="1:62" x14ac:dyDescent="0.2">
      <c r="A540">
        <v>559</v>
      </c>
      <c r="B540" t="s">
        <v>64</v>
      </c>
      <c r="C540">
        <v>1</v>
      </c>
      <c r="D540">
        <v>590</v>
      </c>
      <c r="E540">
        <v>590</v>
      </c>
      <c r="F540" s="1">
        <v>45199</v>
      </c>
      <c r="G540">
        <v>590</v>
      </c>
      <c r="H540">
        <v>29</v>
      </c>
      <c r="I540">
        <v>18</v>
      </c>
      <c r="J540">
        <v>314</v>
      </c>
      <c r="K540">
        <v>25</v>
      </c>
      <c r="L540">
        <v>3703</v>
      </c>
      <c r="M540">
        <v>67</v>
      </c>
      <c r="N540">
        <v>23154</v>
      </c>
      <c r="O540">
        <v>154</v>
      </c>
      <c r="P540">
        <v>239</v>
      </c>
      <c r="Q540">
        <v>32</v>
      </c>
      <c r="R540">
        <v>9774</v>
      </c>
      <c r="S540">
        <v>108</v>
      </c>
      <c r="T540">
        <v>-1942</v>
      </c>
      <c r="U540">
        <v>85</v>
      </c>
      <c r="V540">
        <v>19396</v>
      </c>
      <c r="W540">
        <v>155</v>
      </c>
      <c r="X540">
        <v>24975</v>
      </c>
      <c r="Y540">
        <v>173</v>
      </c>
      <c r="Z540">
        <v>4981</v>
      </c>
      <c r="AA540">
        <v>103</v>
      </c>
      <c r="AB540">
        <v>4723</v>
      </c>
      <c r="AC540">
        <v>73</v>
      </c>
      <c r="AD540">
        <v>71508</v>
      </c>
      <c r="AE540">
        <v>254</v>
      </c>
      <c r="AF540">
        <v>944</v>
      </c>
      <c r="AG540">
        <v>36</v>
      </c>
      <c r="AH540">
        <v>389</v>
      </c>
      <c r="AI540">
        <v>28</v>
      </c>
      <c r="AJ540">
        <v>911</v>
      </c>
      <c r="AK540">
        <v>40</v>
      </c>
      <c r="AL540">
        <v>518</v>
      </c>
      <c r="AM540">
        <v>87</v>
      </c>
      <c r="AN540">
        <v>3548</v>
      </c>
      <c r="AO540">
        <v>129</v>
      </c>
      <c r="AP540">
        <v>4946</v>
      </c>
      <c r="AQ540">
        <v>146</v>
      </c>
      <c r="AR540">
        <v>2345</v>
      </c>
      <c r="AS540">
        <v>153</v>
      </c>
      <c r="AT540">
        <v>1580</v>
      </c>
      <c r="AU540">
        <v>62</v>
      </c>
      <c r="AV540">
        <f t="shared" si="129"/>
        <v>7549.8541633188861</v>
      </c>
      <c r="AW540">
        <f t="shared" si="130"/>
        <v>0.94353861228543501</v>
      </c>
      <c r="AX540">
        <f t="shared" si="131"/>
        <v>-0.41589757286652457</v>
      </c>
      <c r="AY540">
        <f t="shared" si="132"/>
        <v>1.1206393048258658</v>
      </c>
      <c r="AZ540">
        <f t="shared" si="133"/>
        <v>-0.71238494502619532</v>
      </c>
      <c r="BA540">
        <f t="shared" si="134"/>
        <v>1.1963470775769462</v>
      </c>
      <c r="BB540">
        <f t="shared" si="135"/>
        <v>-0.46908405604369091</v>
      </c>
      <c r="BC540">
        <f t="shared" si="136"/>
        <v>2.2482810845951713</v>
      </c>
      <c r="BD540">
        <f t="shared" si="124"/>
        <v>-0.75514418251033788</v>
      </c>
      <c r="BE540">
        <f t="shared" si="125"/>
        <v>-0.42294907785844649</v>
      </c>
      <c r="BF540">
        <f t="shared" si="126"/>
        <v>-1.1692428450594283</v>
      </c>
      <c r="BG540">
        <f t="shared" si="127"/>
        <v>-1.5641033999187954</v>
      </c>
      <c r="BH540">
        <f t="shared" si="137"/>
        <v>-2.6793082836803248</v>
      </c>
      <c r="BI540">
        <f t="shared" si="138"/>
        <v>0.2581975518902922</v>
      </c>
      <c r="BJ540">
        <f t="shared" si="128"/>
        <v>538</v>
      </c>
    </row>
    <row r="541" spans="1:62" x14ac:dyDescent="0.2">
      <c r="A541">
        <v>560</v>
      </c>
      <c r="B541" t="s">
        <v>64</v>
      </c>
      <c r="C541">
        <v>1</v>
      </c>
      <c r="D541">
        <v>591</v>
      </c>
      <c r="E541">
        <v>591</v>
      </c>
      <c r="F541" s="1">
        <v>45199</v>
      </c>
      <c r="G541">
        <v>591</v>
      </c>
      <c r="H541">
        <v>80</v>
      </c>
      <c r="I541">
        <v>18</v>
      </c>
      <c r="J541">
        <v>308</v>
      </c>
      <c r="K541">
        <v>24</v>
      </c>
      <c r="L541">
        <v>3372</v>
      </c>
      <c r="M541">
        <v>64</v>
      </c>
      <c r="N541">
        <v>22024</v>
      </c>
      <c r="O541">
        <v>151</v>
      </c>
      <c r="P541">
        <v>273</v>
      </c>
      <c r="Q541">
        <v>32</v>
      </c>
      <c r="R541">
        <v>9799</v>
      </c>
      <c r="S541">
        <v>109</v>
      </c>
      <c r="T541">
        <v>-1951</v>
      </c>
      <c r="U541">
        <v>86</v>
      </c>
      <c r="V541">
        <v>18679</v>
      </c>
      <c r="W541">
        <v>152</v>
      </c>
      <c r="X541">
        <v>24781</v>
      </c>
      <c r="Y541">
        <v>172</v>
      </c>
      <c r="Z541">
        <v>4841</v>
      </c>
      <c r="AA541">
        <v>102</v>
      </c>
      <c r="AB541">
        <v>6725</v>
      </c>
      <c r="AC541">
        <v>85</v>
      </c>
      <c r="AD541">
        <v>74404</v>
      </c>
      <c r="AE541">
        <v>260</v>
      </c>
      <c r="AF541">
        <v>991</v>
      </c>
      <c r="AG541">
        <v>37</v>
      </c>
      <c r="AH541">
        <v>391</v>
      </c>
      <c r="AI541">
        <v>28</v>
      </c>
      <c r="AJ541">
        <v>956</v>
      </c>
      <c r="AK541">
        <v>40</v>
      </c>
      <c r="AL541">
        <v>490</v>
      </c>
      <c r="AM541">
        <v>86</v>
      </c>
      <c r="AN541">
        <v>3877</v>
      </c>
      <c r="AO541">
        <v>130</v>
      </c>
      <c r="AP541">
        <v>4820</v>
      </c>
      <c r="AQ541">
        <v>145</v>
      </c>
      <c r="AR541">
        <v>2510</v>
      </c>
      <c r="AS541">
        <v>152</v>
      </c>
      <c r="AT541">
        <v>1597</v>
      </c>
      <c r="AU541">
        <v>62</v>
      </c>
      <c r="AV541">
        <f t="shared" si="129"/>
        <v>7770.6020414406685</v>
      </c>
      <c r="AW541">
        <f t="shared" si="130"/>
        <v>0.87705225398835107</v>
      </c>
      <c r="AX541">
        <f t="shared" si="131"/>
        <v>-0.47322633323125768</v>
      </c>
      <c r="AY541">
        <f t="shared" si="132"/>
        <v>1.0417851236514912</v>
      </c>
      <c r="AZ541">
        <f t="shared" si="133"/>
        <v>-0.83484160404920604</v>
      </c>
      <c r="BA541">
        <f t="shared" si="134"/>
        <v>1.1597295863230361</v>
      </c>
      <c r="BB541">
        <f t="shared" si="135"/>
        <v>-0.14451571870091212</v>
      </c>
      <c r="BC541">
        <f t="shared" si="136"/>
        <v>2.2591620596458895</v>
      </c>
      <c r="BD541">
        <f t="shared" si="124"/>
        <v>-0.69528598550002296</v>
      </c>
      <c r="BE541">
        <f t="shared" si="125"/>
        <v>-0.47757371612630611</v>
      </c>
      <c r="BF541">
        <f t="shared" si="126"/>
        <v>-1.1300648910451223</v>
      </c>
      <c r="BG541">
        <f t="shared" si="127"/>
        <v>-1.5822207749559396</v>
      </c>
      <c r="BH541">
        <f t="shared" si="137"/>
        <v>-2.7636975320662795</v>
      </c>
      <c r="BI541">
        <f t="shared" si="138"/>
        <v>0.23193269546486636</v>
      </c>
      <c r="BJ541">
        <f t="shared" si="128"/>
        <v>539</v>
      </c>
    </row>
    <row r="542" spans="1:62" x14ac:dyDescent="0.2">
      <c r="A542">
        <v>561</v>
      </c>
      <c r="B542" t="s">
        <v>64</v>
      </c>
      <c r="C542">
        <v>1</v>
      </c>
      <c r="D542">
        <v>592</v>
      </c>
      <c r="E542">
        <v>592</v>
      </c>
      <c r="F542" s="1">
        <v>45199</v>
      </c>
      <c r="G542">
        <v>592</v>
      </c>
      <c r="H542">
        <v>69</v>
      </c>
      <c r="I542">
        <v>18</v>
      </c>
      <c r="J542">
        <v>284</v>
      </c>
      <c r="K542">
        <v>23</v>
      </c>
      <c r="L542">
        <v>3506</v>
      </c>
      <c r="M542">
        <v>64</v>
      </c>
      <c r="N542">
        <v>22127</v>
      </c>
      <c r="O542">
        <v>150</v>
      </c>
      <c r="P542">
        <v>328</v>
      </c>
      <c r="Q542">
        <v>30</v>
      </c>
      <c r="R542">
        <v>9967</v>
      </c>
      <c r="S542">
        <v>107</v>
      </c>
      <c r="T542">
        <v>-1712</v>
      </c>
      <c r="U542">
        <v>84</v>
      </c>
      <c r="V542">
        <v>18243</v>
      </c>
      <c r="W542">
        <v>151</v>
      </c>
      <c r="X542">
        <v>24582</v>
      </c>
      <c r="Y542">
        <v>172</v>
      </c>
      <c r="Z542">
        <v>4824</v>
      </c>
      <c r="AA542">
        <v>101</v>
      </c>
      <c r="AB542">
        <v>7291</v>
      </c>
      <c r="AC542">
        <v>89</v>
      </c>
      <c r="AD542">
        <v>75146</v>
      </c>
      <c r="AE542">
        <v>261</v>
      </c>
      <c r="AF542">
        <v>1041</v>
      </c>
      <c r="AG542">
        <v>36</v>
      </c>
      <c r="AH542">
        <v>428</v>
      </c>
      <c r="AI542">
        <v>29</v>
      </c>
      <c r="AJ542">
        <v>924</v>
      </c>
      <c r="AK542">
        <v>39</v>
      </c>
      <c r="AL542">
        <v>556</v>
      </c>
      <c r="AM542">
        <v>86</v>
      </c>
      <c r="AN542">
        <v>3547</v>
      </c>
      <c r="AO542">
        <v>129</v>
      </c>
      <c r="AP542">
        <v>4747</v>
      </c>
      <c r="AQ542">
        <v>144</v>
      </c>
      <c r="AR542">
        <v>2376</v>
      </c>
      <c r="AS542">
        <v>151</v>
      </c>
      <c r="AT542">
        <v>1492</v>
      </c>
      <c r="AU542">
        <v>62</v>
      </c>
      <c r="AV542">
        <f t="shared" si="129"/>
        <v>7680.756335311873</v>
      </c>
      <c r="AW542">
        <f t="shared" si="130"/>
        <v>0.86506342133505254</v>
      </c>
      <c r="AX542">
        <f t="shared" si="131"/>
        <v>-0.46511456404614554</v>
      </c>
      <c r="AY542">
        <f t="shared" si="132"/>
        <v>1.0580805588177642</v>
      </c>
      <c r="AZ542">
        <f t="shared" si="133"/>
        <v>-0.78424223697198714</v>
      </c>
      <c r="BA542">
        <f t="shared" si="134"/>
        <v>1.1632964443217593</v>
      </c>
      <c r="BB542">
        <f t="shared" si="135"/>
        <v>-5.207731264673654E-2</v>
      </c>
      <c r="BC542">
        <f t="shared" si="136"/>
        <v>2.2807148644317792</v>
      </c>
      <c r="BD542">
        <f t="shared" si="124"/>
        <v>-0.77261584767954494</v>
      </c>
      <c r="BE542">
        <f t="shared" si="125"/>
        <v>-0.48120518390184874</v>
      </c>
      <c r="BF542">
        <f t="shared" si="126"/>
        <v>-1.1732996219706313</v>
      </c>
      <c r="BG542">
        <f t="shared" si="127"/>
        <v>-1.6386005216894608</v>
      </c>
      <c r="BH542">
        <f t="shared" si="137"/>
        <v>-2.6257050082025843</v>
      </c>
      <c r="BI542">
        <f t="shared" si="138"/>
        <v>0.26056161251428933</v>
      </c>
      <c r="BJ542">
        <f t="shared" si="128"/>
        <v>540</v>
      </c>
    </row>
    <row r="543" spans="1:62" x14ac:dyDescent="0.2">
      <c r="A543">
        <v>562</v>
      </c>
      <c r="B543" t="s">
        <v>64</v>
      </c>
      <c r="C543">
        <v>1</v>
      </c>
      <c r="D543">
        <v>593</v>
      </c>
      <c r="E543">
        <v>593</v>
      </c>
      <c r="F543" s="1">
        <v>45199</v>
      </c>
      <c r="G543">
        <v>593</v>
      </c>
      <c r="H543">
        <v>62</v>
      </c>
      <c r="I543">
        <v>17</v>
      </c>
      <c r="J543">
        <v>286</v>
      </c>
      <c r="K543">
        <v>23</v>
      </c>
      <c r="L543">
        <v>3629</v>
      </c>
      <c r="M543">
        <v>66</v>
      </c>
      <c r="N543">
        <v>23293</v>
      </c>
      <c r="O543">
        <v>154</v>
      </c>
      <c r="P543">
        <v>313</v>
      </c>
      <c r="Q543">
        <v>32</v>
      </c>
      <c r="R543">
        <v>10014</v>
      </c>
      <c r="S543">
        <v>108</v>
      </c>
      <c r="T543">
        <v>-1833</v>
      </c>
      <c r="U543">
        <v>83</v>
      </c>
      <c r="V543">
        <v>19064</v>
      </c>
      <c r="W543">
        <v>153</v>
      </c>
      <c r="X543">
        <v>24911</v>
      </c>
      <c r="Y543">
        <v>172</v>
      </c>
      <c r="Z543">
        <v>5003</v>
      </c>
      <c r="AA543">
        <v>102</v>
      </c>
      <c r="AB543">
        <v>7116</v>
      </c>
      <c r="AC543">
        <v>88</v>
      </c>
      <c r="AD543">
        <v>71816</v>
      </c>
      <c r="AE543">
        <v>255</v>
      </c>
      <c r="AF543">
        <v>967</v>
      </c>
      <c r="AG543">
        <v>36</v>
      </c>
      <c r="AH543">
        <v>386</v>
      </c>
      <c r="AI543">
        <v>27</v>
      </c>
      <c r="AJ543">
        <v>877</v>
      </c>
      <c r="AK543">
        <v>38</v>
      </c>
      <c r="AL543">
        <v>431</v>
      </c>
      <c r="AM543">
        <v>85</v>
      </c>
      <c r="AN543">
        <v>3554</v>
      </c>
      <c r="AO543">
        <v>128</v>
      </c>
      <c r="AP543">
        <v>4554</v>
      </c>
      <c r="AQ543">
        <v>143</v>
      </c>
      <c r="AR543">
        <v>3012</v>
      </c>
      <c r="AS543">
        <v>151</v>
      </c>
      <c r="AT543">
        <v>1454</v>
      </c>
      <c r="AU543">
        <v>60</v>
      </c>
      <c r="AV543">
        <f t="shared" si="129"/>
        <v>7880.0769850278948</v>
      </c>
      <c r="AW543">
        <f t="shared" si="130"/>
        <v>0.88346406630078556</v>
      </c>
      <c r="AX543">
        <f t="shared" si="131"/>
        <v>-0.45429994098958748</v>
      </c>
      <c r="AY543">
        <f t="shared" si="132"/>
        <v>1.0838152127535619</v>
      </c>
      <c r="AZ543">
        <f t="shared" si="133"/>
        <v>-0.77538054526472233</v>
      </c>
      <c r="BA543">
        <f t="shared" si="134"/>
        <v>1.1509717994929369</v>
      </c>
      <c r="BB543">
        <f t="shared" si="135"/>
        <v>-0.10199190369206675</v>
      </c>
      <c r="BC543">
        <f t="shared" si="136"/>
        <v>2.2097696189587319</v>
      </c>
      <c r="BD543">
        <f t="shared" si="124"/>
        <v>-0.79626394376319587</v>
      </c>
      <c r="BE543">
        <f t="shared" si="125"/>
        <v>-0.54833170585410773</v>
      </c>
      <c r="BF543">
        <f t="shared" si="126"/>
        <v>-0.96173336355800843</v>
      </c>
      <c r="BG543">
        <f t="shared" si="127"/>
        <v>-1.690019294384328</v>
      </c>
      <c r="BH543">
        <f t="shared" si="137"/>
        <v>-2.9059848623740447</v>
      </c>
      <c r="BI543">
        <f t="shared" si="138"/>
        <v>0.23964644041209743</v>
      </c>
      <c r="BJ543">
        <f t="shared" si="128"/>
        <v>541</v>
      </c>
    </row>
    <row r="544" spans="1:62" x14ac:dyDescent="0.2">
      <c r="A544">
        <v>563</v>
      </c>
      <c r="B544" t="s">
        <v>64</v>
      </c>
      <c r="C544">
        <v>1</v>
      </c>
      <c r="D544">
        <v>594</v>
      </c>
      <c r="E544">
        <v>594</v>
      </c>
      <c r="F544" s="1">
        <v>45199</v>
      </c>
      <c r="G544">
        <v>594</v>
      </c>
      <c r="H544">
        <v>56</v>
      </c>
      <c r="I544">
        <v>16</v>
      </c>
      <c r="J544">
        <v>312</v>
      </c>
      <c r="K544">
        <v>24</v>
      </c>
      <c r="L544">
        <v>3764</v>
      </c>
      <c r="M544">
        <v>67</v>
      </c>
      <c r="N544">
        <v>24103</v>
      </c>
      <c r="O544">
        <v>157</v>
      </c>
      <c r="P544">
        <v>224</v>
      </c>
      <c r="Q544">
        <v>32</v>
      </c>
      <c r="R544">
        <v>9898</v>
      </c>
      <c r="S544">
        <v>109</v>
      </c>
      <c r="T544">
        <v>-2081</v>
      </c>
      <c r="U544">
        <v>85</v>
      </c>
      <c r="V544">
        <v>19669</v>
      </c>
      <c r="W544">
        <v>156</v>
      </c>
      <c r="X544">
        <v>25044</v>
      </c>
      <c r="Y544">
        <v>173</v>
      </c>
      <c r="Z544">
        <v>5271</v>
      </c>
      <c r="AA544">
        <v>104</v>
      </c>
      <c r="AB544">
        <v>5352</v>
      </c>
      <c r="AC544">
        <v>77</v>
      </c>
      <c r="AD544">
        <v>73342</v>
      </c>
      <c r="AE544">
        <v>258</v>
      </c>
      <c r="AF544">
        <v>1053</v>
      </c>
      <c r="AG544">
        <v>37</v>
      </c>
      <c r="AH544">
        <v>421</v>
      </c>
      <c r="AI544">
        <v>28</v>
      </c>
      <c r="AJ544">
        <v>861</v>
      </c>
      <c r="AK544">
        <v>38</v>
      </c>
      <c r="AL544">
        <v>600</v>
      </c>
      <c r="AM544">
        <v>86</v>
      </c>
      <c r="AN544">
        <v>3663</v>
      </c>
      <c r="AO544">
        <v>128</v>
      </c>
      <c r="AP544">
        <v>4483</v>
      </c>
      <c r="AQ544">
        <v>143</v>
      </c>
      <c r="AR544">
        <v>2762</v>
      </c>
      <c r="AS544">
        <v>152</v>
      </c>
      <c r="AT544">
        <v>1522</v>
      </c>
      <c r="AU544">
        <v>61</v>
      </c>
      <c r="AV544">
        <f t="shared" si="129"/>
        <v>7786.9032152868122</v>
      </c>
      <c r="AW544">
        <f t="shared" si="130"/>
        <v>0.92660054476172915</v>
      </c>
      <c r="AX544">
        <f t="shared" si="131"/>
        <v>-0.39022314963295657</v>
      </c>
      <c r="AY544">
        <f t="shared" si="132"/>
        <v>1.1298930665712263</v>
      </c>
      <c r="AZ544">
        <f t="shared" si="133"/>
        <v>-0.72696102578289323</v>
      </c>
      <c r="BA544">
        <f t="shared" si="134"/>
        <v>1.1681910303770378</v>
      </c>
      <c r="BB544">
        <f t="shared" si="135"/>
        <v>-0.37497292468009902</v>
      </c>
      <c r="BC544">
        <f t="shared" si="136"/>
        <v>2.2426901850134864</v>
      </c>
      <c r="BD544">
        <f t="shared" si="124"/>
        <v>-0.75416076370934904</v>
      </c>
      <c r="BE544">
        <f t="shared" si="125"/>
        <v>-0.55215078233272397</v>
      </c>
      <c r="BF544">
        <f t="shared" si="126"/>
        <v>-1.036488192518926</v>
      </c>
      <c r="BG544">
        <f t="shared" si="127"/>
        <v>-1.6324179880665324</v>
      </c>
      <c r="BH544">
        <f t="shared" si="137"/>
        <v>-2.5632688712720171</v>
      </c>
      <c r="BI544">
        <f t="shared" si="138"/>
        <v>0.23988946902366798</v>
      </c>
      <c r="BJ544">
        <f t="shared" si="128"/>
        <v>542</v>
      </c>
    </row>
    <row r="545" spans="1:62" x14ac:dyDescent="0.2">
      <c r="A545">
        <v>564</v>
      </c>
      <c r="B545" t="s">
        <v>64</v>
      </c>
      <c r="C545">
        <v>1</v>
      </c>
      <c r="D545">
        <v>595</v>
      </c>
      <c r="E545">
        <v>595</v>
      </c>
      <c r="F545" s="1">
        <v>45199</v>
      </c>
      <c r="G545">
        <v>595</v>
      </c>
      <c r="H545">
        <v>21</v>
      </c>
      <c r="I545">
        <v>16</v>
      </c>
      <c r="J545">
        <v>304</v>
      </c>
      <c r="K545">
        <v>24</v>
      </c>
      <c r="L545">
        <v>3807</v>
      </c>
      <c r="M545">
        <v>67</v>
      </c>
      <c r="N545">
        <v>23026</v>
      </c>
      <c r="O545">
        <v>154</v>
      </c>
      <c r="P545">
        <v>279</v>
      </c>
      <c r="Q545">
        <v>32</v>
      </c>
      <c r="R545">
        <v>9809</v>
      </c>
      <c r="S545">
        <v>108</v>
      </c>
      <c r="T545">
        <v>-1698</v>
      </c>
      <c r="U545">
        <v>85</v>
      </c>
      <c r="V545">
        <v>19513</v>
      </c>
      <c r="W545">
        <v>154</v>
      </c>
      <c r="X545">
        <v>24966</v>
      </c>
      <c r="Y545">
        <v>173</v>
      </c>
      <c r="Z545">
        <v>5214</v>
      </c>
      <c r="AA545">
        <v>103</v>
      </c>
      <c r="AB545">
        <v>3837</v>
      </c>
      <c r="AC545">
        <v>66</v>
      </c>
      <c r="AD545">
        <v>72501</v>
      </c>
      <c r="AE545">
        <v>254</v>
      </c>
      <c r="AF545">
        <v>970</v>
      </c>
      <c r="AG545">
        <v>35</v>
      </c>
      <c r="AH545">
        <v>377</v>
      </c>
      <c r="AI545">
        <v>28</v>
      </c>
      <c r="AJ545">
        <v>955</v>
      </c>
      <c r="AK545">
        <v>40</v>
      </c>
      <c r="AL545">
        <v>614</v>
      </c>
      <c r="AM545">
        <v>86</v>
      </c>
      <c r="AN545">
        <v>3600</v>
      </c>
      <c r="AO545">
        <v>129</v>
      </c>
      <c r="AP545">
        <v>4604</v>
      </c>
      <c r="AQ545">
        <v>143</v>
      </c>
      <c r="AR545">
        <v>2266</v>
      </c>
      <c r="AS545">
        <v>149</v>
      </c>
      <c r="AT545">
        <v>1515</v>
      </c>
      <c r="AU545">
        <v>61</v>
      </c>
      <c r="AV545">
        <f t="shared" si="129"/>
        <v>7377.6392431376689</v>
      </c>
      <c r="AW545">
        <f t="shared" si="130"/>
        <v>0.97262720842854522</v>
      </c>
      <c r="AX545">
        <f t="shared" si="131"/>
        <v>-0.34710638617300643</v>
      </c>
      <c r="AY545">
        <f t="shared" si="132"/>
        <v>1.1381703105671563</v>
      </c>
      <c r="AZ545">
        <f t="shared" si="133"/>
        <v>-0.66161222428395605</v>
      </c>
      <c r="BA545">
        <f t="shared" si="134"/>
        <v>1.2190611975445427</v>
      </c>
      <c r="BB545">
        <f t="shared" si="135"/>
        <v>-0.65376289041950109</v>
      </c>
      <c r="BC545">
        <f t="shared" si="136"/>
        <v>2.2851466531846372</v>
      </c>
      <c r="BD545">
        <f t="shared" si="124"/>
        <v>-0.71751985622225212</v>
      </c>
      <c r="BE545">
        <f t="shared" si="125"/>
        <v>-0.47152821082468027</v>
      </c>
      <c r="BF545">
        <f t="shared" si="126"/>
        <v>-1.1804375390785018</v>
      </c>
      <c r="BG545">
        <f t="shared" si="127"/>
        <v>-1.583038262722984</v>
      </c>
      <c r="BH545">
        <f t="shared" si="137"/>
        <v>-2.486214052519311</v>
      </c>
      <c r="BI545">
        <f t="shared" si="138"/>
        <v>0.28484662989786208</v>
      </c>
      <c r="BJ545">
        <f t="shared" si="128"/>
        <v>543</v>
      </c>
    </row>
    <row r="546" spans="1:62" x14ac:dyDescent="0.2">
      <c r="A546">
        <v>565</v>
      </c>
      <c r="B546" t="s">
        <v>64</v>
      </c>
      <c r="C546">
        <v>1</v>
      </c>
      <c r="D546">
        <v>596</v>
      </c>
      <c r="E546">
        <v>596</v>
      </c>
      <c r="F546" s="1">
        <v>45199</v>
      </c>
      <c r="G546">
        <v>596</v>
      </c>
      <c r="H546">
        <v>43</v>
      </c>
      <c r="I546">
        <v>17</v>
      </c>
      <c r="J546">
        <v>266</v>
      </c>
      <c r="K546">
        <v>24</v>
      </c>
      <c r="L546">
        <v>3409</v>
      </c>
      <c r="M546">
        <v>64</v>
      </c>
      <c r="N546">
        <v>21249</v>
      </c>
      <c r="O546">
        <v>148</v>
      </c>
      <c r="P546">
        <v>290</v>
      </c>
      <c r="Q546">
        <v>31</v>
      </c>
      <c r="R546">
        <v>9883</v>
      </c>
      <c r="S546">
        <v>107</v>
      </c>
      <c r="T546">
        <v>-1675</v>
      </c>
      <c r="U546">
        <v>83</v>
      </c>
      <c r="V546">
        <v>18824</v>
      </c>
      <c r="W546">
        <v>153</v>
      </c>
      <c r="X546">
        <v>23961</v>
      </c>
      <c r="Y546">
        <v>170</v>
      </c>
      <c r="Z546">
        <v>4729</v>
      </c>
      <c r="AA546">
        <v>101</v>
      </c>
      <c r="AB546">
        <v>2868</v>
      </c>
      <c r="AC546">
        <v>58</v>
      </c>
      <c r="AD546">
        <v>72143</v>
      </c>
      <c r="AE546">
        <v>255</v>
      </c>
      <c r="AF546">
        <v>1005</v>
      </c>
      <c r="AG546">
        <v>36</v>
      </c>
      <c r="AH546">
        <v>406</v>
      </c>
      <c r="AI546">
        <v>28</v>
      </c>
      <c r="AJ546">
        <v>1003</v>
      </c>
      <c r="AK546">
        <v>39</v>
      </c>
      <c r="AL546">
        <v>415</v>
      </c>
      <c r="AM546">
        <v>85</v>
      </c>
      <c r="AN546">
        <v>3707</v>
      </c>
      <c r="AO546">
        <v>129</v>
      </c>
      <c r="AP546">
        <v>4524</v>
      </c>
      <c r="AQ546">
        <v>143</v>
      </c>
      <c r="AR546">
        <v>2490</v>
      </c>
      <c r="AS546">
        <v>150</v>
      </c>
      <c r="AT546">
        <v>1506</v>
      </c>
      <c r="AU546">
        <v>61</v>
      </c>
      <c r="AV546">
        <f t="shared" si="129"/>
        <v>7010.5815649309943</v>
      </c>
      <c r="AW546">
        <f t="shared" si="130"/>
        <v>0.98771199163271683</v>
      </c>
      <c r="AX546">
        <f t="shared" si="131"/>
        <v>-0.39370689613060578</v>
      </c>
      <c r="AY546">
        <f t="shared" si="132"/>
        <v>1.1088891756472508</v>
      </c>
      <c r="AZ546">
        <f t="shared" si="133"/>
        <v>-0.7210016666365785</v>
      </c>
      <c r="BA546">
        <f t="shared" si="134"/>
        <v>1.2290068488110171</v>
      </c>
      <c r="BB546">
        <f t="shared" si="135"/>
        <v>-0.89380573705497068</v>
      </c>
      <c r="BC546">
        <f t="shared" si="136"/>
        <v>2.3312296006237614</v>
      </c>
      <c r="BD546">
        <f t="shared" si="124"/>
        <v>-0.63719773562374937</v>
      </c>
      <c r="BE546">
        <f t="shared" si="125"/>
        <v>-0.43802410153847049</v>
      </c>
      <c r="BF546">
        <f t="shared" si="126"/>
        <v>-1.0351379493157282</v>
      </c>
      <c r="BG546">
        <f t="shared" si="127"/>
        <v>-1.5379635304146426</v>
      </c>
      <c r="BH546">
        <f t="shared" si="137"/>
        <v>-2.8268974185437834</v>
      </c>
      <c r="BI546">
        <f t="shared" si="138"/>
        <v>0.34339544960170232</v>
      </c>
      <c r="BJ546">
        <f t="shared" si="128"/>
        <v>544</v>
      </c>
    </row>
    <row r="547" spans="1:62" x14ac:dyDescent="0.2">
      <c r="A547">
        <v>566</v>
      </c>
      <c r="B547" t="s">
        <v>64</v>
      </c>
      <c r="C547">
        <v>1</v>
      </c>
      <c r="D547">
        <v>597</v>
      </c>
      <c r="E547">
        <v>597</v>
      </c>
      <c r="F547" s="1">
        <v>45199</v>
      </c>
      <c r="G547">
        <v>597</v>
      </c>
      <c r="H547">
        <v>46</v>
      </c>
      <c r="I547">
        <v>18</v>
      </c>
      <c r="J547">
        <v>320</v>
      </c>
      <c r="K547">
        <v>24</v>
      </c>
      <c r="L547">
        <v>3973</v>
      </c>
      <c r="M547">
        <v>68</v>
      </c>
      <c r="N547">
        <v>24251</v>
      </c>
      <c r="O547">
        <v>157</v>
      </c>
      <c r="P547">
        <v>312</v>
      </c>
      <c r="Q547">
        <v>31</v>
      </c>
      <c r="R547">
        <v>9936</v>
      </c>
      <c r="S547">
        <v>108</v>
      </c>
      <c r="T547">
        <v>-2065</v>
      </c>
      <c r="U547">
        <v>84</v>
      </c>
      <c r="V547">
        <v>20295</v>
      </c>
      <c r="W547">
        <v>159</v>
      </c>
      <c r="X547">
        <v>24244</v>
      </c>
      <c r="Y547">
        <v>171</v>
      </c>
      <c r="Z547">
        <v>5290</v>
      </c>
      <c r="AA547">
        <v>105</v>
      </c>
      <c r="AB547">
        <v>2253</v>
      </c>
      <c r="AC547">
        <v>52</v>
      </c>
      <c r="AD547">
        <v>74923</v>
      </c>
      <c r="AE547">
        <v>258</v>
      </c>
      <c r="AF547">
        <v>1010</v>
      </c>
      <c r="AG547">
        <v>36</v>
      </c>
      <c r="AH547">
        <v>423</v>
      </c>
      <c r="AI547">
        <v>29</v>
      </c>
      <c r="AJ547">
        <v>914</v>
      </c>
      <c r="AK547">
        <v>39</v>
      </c>
      <c r="AL547">
        <v>549</v>
      </c>
      <c r="AM547">
        <v>86</v>
      </c>
      <c r="AN547">
        <v>3795</v>
      </c>
      <c r="AO547">
        <v>130</v>
      </c>
      <c r="AP547">
        <v>4415</v>
      </c>
      <c r="AQ547">
        <v>144</v>
      </c>
      <c r="AR547">
        <v>2587</v>
      </c>
      <c r="AS547">
        <v>152</v>
      </c>
      <c r="AT547">
        <v>1416</v>
      </c>
      <c r="AU547">
        <v>61</v>
      </c>
      <c r="AV547">
        <f t="shared" si="129"/>
        <v>7175.9534492584544</v>
      </c>
      <c r="AW547">
        <f t="shared" si="130"/>
        <v>1.039638912559524</v>
      </c>
      <c r="AX547">
        <f t="shared" si="131"/>
        <v>-0.30491739186112898</v>
      </c>
      <c r="AY547">
        <f t="shared" si="132"/>
        <v>1.2177222159153309</v>
      </c>
      <c r="AZ547">
        <f t="shared" si="133"/>
        <v>-0.59121416089887513</v>
      </c>
      <c r="BA547">
        <f t="shared" si="134"/>
        <v>1.2174335263577016</v>
      </c>
      <c r="BB547">
        <f t="shared" si="135"/>
        <v>-1.1584729762812296</v>
      </c>
      <c r="BC547">
        <f t="shared" si="136"/>
        <v>2.3457252817550893</v>
      </c>
      <c r="BD547">
        <f t="shared" si="124"/>
        <v>-0.63705122688374372</v>
      </c>
      <c r="BE547">
        <f t="shared" si="125"/>
        <v>-0.48572780367541368</v>
      </c>
      <c r="BF547">
        <f t="shared" si="126"/>
        <v>-1.020236734527445</v>
      </c>
      <c r="BG547">
        <f t="shared" si="127"/>
        <v>-1.622899642459809</v>
      </c>
      <c r="BH547">
        <f t="shared" si="137"/>
        <v>-2.5703924752039433</v>
      </c>
      <c r="BI547">
        <f t="shared" si="138"/>
        <v>0.32542888745978588</v>
      </c>
      <c r="BJ547">
        <f t="shared" si="128"/>
        <v>545</v>
      </c>
    </row>
    <row r="548" spans="1:62" x14ac:dyDescent="0.2">
      <c r="A548">
        <v>567</v>
      </c>
      <c r="B548" t="s">
        <v>64</v>
      </c>
      <c r="C548">
        <v>1</v>
      </c>
      <c r="D548">
        <v>598</v>
      </c>
      <c r="E548">
        <v>598</v>
      </c>
      <c r="F548" s="1">
        <v>45199</v>
      </c>
      <c r="G548">
        <v>598</v>
      </c>
      <c r="H548">
        <v>44</v>
      </c>
      <c r="I548">
        <v>18</v>
      </c>
      <c r="J548">
        <v>308</v>
      </c>
      <c r="K548">
        <v>24</v>
      </c>
      <c r="L548">
        <v>4024</v>
      </c>
      <c r="M548">
        <v>69</v>
      </c>
      <c r="N548">
        <v>24576</v>
      </c>
      <c r="O548">
        <v>158</v>
      </c>
      <c r="P548">
        <v>351</v>
      </c>
      <c r="Q548">
        <v>31</v>
      </c>
      <c r="R548">
        <v>10019</v>
      </c>
      <c r="S548">
        <v>108</v>
      </c>
      <c r="T548">
        <v>-1954</v>
      </c>
      <c r="U548">
        <v>84</v>
      </c>
      <c r="V548">
        <v>20552</v>
      </c>
      <c r="W548">
        <v>158</v>
      </c>
      <c r="X548">
        <v>24112</v>
      </c>
      <c r="Y548">
        <v>170</v>
      </c>
      <c r="Z548">
        <v>5144</v>
      </c>
      <c r="AA548">
        <v>103</v>
      </c>
      <c r="AB548">
        <v>2340</v>
      </c>
      <c r="AC548">
        <v>53</v>
      </c>
      <c r="AD548">
        <v>73299</v>
      </c>
      <c r="AE548">
        <v>256</v>
      </c>
      <c r="AF548">
        <v>997</v>
      </c>
      <c r="AG548">
        <v>37</v>
      </c>
      <c r="AH548">
        <v>363</v>
      </c>
      <c r="AI548">
        <v>27</v>
      </c>
      <c r="AJ548">
        <v>954</v>
      </c>
      <c r="AK548">
        <v>40</v>
      </c>
      <c r="AL548">
        <v>544</v>
      </c>
      <c r="AM548">
        <v>86</v>
      </c>
      <c r="AN548">
        <v>4059</v>
      </c>
      <c r="AO548">
        <v>131</v>
      </c>
      <c r="AP548">
        <v>4715</v>
      </c>
      <c r="AQ548">
        <v>144</v>
      </c>
      <c r="AR548">
        <v>2695</v>
      </c>
      <c r="AS548">
        <v>152</v>
      </c>
      <c r="AT548">
        <v>1448</v>
      </c>
      <c r="AU548">
        <v>61</v>
      </c>
      <c r="AV548">
        <f t="shared" si="129"/>
        <v>7319.1995143016884</v>
      </c>
      <c r="AW548">
        <f t="shared" si="130"/>
        <v>1.032457293783877</v>
      </c>
      <c r="AX548">
        <f t="shared" si="131"/>
        <v>-0.35266997908838721</v>
      </c>
      <c r="AY548">
        <f t="shared" si="132"/>
        <v>1.2112693909415562</v>
      </c>
      <c r="AZ548">
        <f t="shared" si="133"/>
        <v>-0.59822453322626734</v>
      </c>
      <c r="BA548">
        <f t="shared" si="134"/>
        <v>1.1922086758604342</v>
      </c>
      <c r="BB548">
        <f t="shared" si="135"/>
        <v>-1.1403500366540955</v>
      </c>
      <c r="BC548">
        <f t="shared" si="136"/>
        <v>2.3040460002110374</v>
      </c>
      <c r="BD548">
        <f t="shared" si="124"/>
        <v>-0.58956432816694471</v>
      </c>
      <c r="BE548">
        <f t="shared" si="125"/>
        <v>-0.43975204993828471</v>
      </c>
      <c r="BF548">
        <f t="shared" si="126"/>
        <v>-0.99910276166274503</v>
      </c>
      <c r="BG548">
        <f t="shared" si="127"/>
        <v>-1.6203176720601808</v>
      </c>
      <c r="BH548">
        <f t="shared" si="137"/>
        <v>-2.5993069981499</v>
      </c>
      <c r="BI548">
        <f t="shared" si="138"/>
        <v>0.31398232425342043</v>
      </c>
      <c r="BJ548">
        <f t="shared" si="128"/>
        <v>546</v>
      </c>
    </row>
    <row r="549" spans="1:62" x14ac:dyDescent="0.2">
      <c r="A549">
        <v>568</v>
      </c>
      <c r="B549" t="s">
        <v>64</v>
      </c>
      <c r="C549">
        <v>1</v>
      </c>
      <c r="D549">
        <v>599</v>
      </c>
      <c r="E549">
        <v>599</v>
      </c>
      <c r="F549" s="1">
        <v>45199</v>
      </c>
      <c r="G549">
        <v>599</v>
      </c>
      <c r="H549">
        <v>55</v>
      </c>
      <c r="I549">
        <v>16</v>
      </c>
      <c r="J549">
        <v>358</v>
      </c>
      <c r="K549">
        <v>24</v>
      </c>
      <c r="L549">
        <v>4131</v>
      </c>
      <c r="M549">
        <v>70</v>
      </c>
      <c r="N549">
        <v>25057</v>
      </c>
      <c r="O549">
        <v>160</v>
      </c>
      <c r="P549">
        <v>305</v>
      </c>
      <c r="Q549">
        <v>32</v>
      </c>
      <c r="R549">
        <v>9757</v>
      </c>
      <c r="S549">
        <v>108</v>
      </c>
      <c r="T549">
        <v>-1963</v>
      </c>
      <c r="U549">
        <v>84</v>
      </c>
      <c r="V549">
        <v>21119</v>
      </c>
      <c r="W549">
        <v>160</v>
      </c>
      <c r="X549">
        <v>23816</v>
      </c>
      <c r="Y549">
        <v>170</v>
      </c>
      <c r="Z549">
        <v>5461</v>
      </c>
      <c r="AA549">
        <v>105</v>
      </c>
      <c r="AB549">
        <v>2213</v>
      </c>
      <c r="AC549">
        <v>52</v>
      </c>
      <c r="AD549">
        <v>73991</v>
      </c>
      <c r="AE549">
        <v>257</v>
      </c>
      <c r="AF549">
        <v>979</v>
      </c>
      <c r="AG549">
        <v>36</v>
      </c>
      <c r="AH549">
        <v>394</v>
      </c>
      <c r="AI549">
        <v>28</v>
      </c>
      <c r="AJ549">
        <v>994</v>
      </c>
      <c r="AK549">
        <v>40</v>
      </c>
      <c r="AL549">
        <v>410</v>
      </c>
      <c r="AM549">
        <v>86</v>
      </c>
      <c r="AN549">
        <v>3741</v>
      </c>
      <c r="AO549">
        <v>129</v>
      </c>
      <c r="AP549">
        <v>4557</v>
      </c>
      <c r="AQ549">
        <v>144</v>
      </c>
      <c r="AR549">
        <v>3033</v>
      </c>
      <c r="AS549">
        <v>154</v>
      </c>
      <c r="AT549">
        <v>1372</v>
      </c>
      <c r="AU549">
        <v>61</v>
      </c>
      <c r="AV549">
        <f t="shared" si="129"/>
        <v>7334.1569352210827</v>
      </c>
      <c r="AW549">
        <f t="shared" si="130"/>
        <v>1.0576306414999244</v>
      </c>
      <c r="AX549">
        <f t="shared" si="131"/>
        <v>-0.29491054456229621</v>
      </c>
      <c r="AY549">
        <f t="shared" si="132"/>
        <v>1.2286107618799282</v>
      </c>
      <c r="AZ549">
        <f t="shared" si="133"/>
        <v>-0.57402295931768554</v>
      </c>
      <c r="BA549">
        <f t="shared" si="134"/>
        <v>1.1778151559811625</v>
      </c>
      <c r="BB549">
        <f t="shared" si="135"/>
        <v>-1.1981934066634004</v>
      </c>
      <c r="BC549">
        <f t="shared" si="136"/>
        <v>2.3114009964537261</v>
      </c>
      <c r="BD549">
        <f t="shared" si="124"/>
        <v>-0.67318951236630387</v>
      </c>
      <c r="BE549">
        <f t="shared" si="125"/>
        <v>-0.47587795545056744</v>
      </c>
      <c r="BF549">
        <f t="shared" si="126"/>
        <v>-0.88299023902586882</v>
      </c>
      <c r="BG549">
        <f t="shared" si="127"/>
        <v>-1.6762729384286195</v>
      </c>
      <c r="BH549">
        <f t="shared" si="137"/>
        <v>-2.8841405870160965</v>
      </c>
      <c r="BI549">
        <f t="shared" si="138"/>
        <v>0.28544250839349999</v>
      </c>
      <c r="BJ549">
        <f t="shared" si="128"/>
        <v>547</v>
      </c>
    </row>
    <row r="550" spans="1:62" x14ac:dyDescent="0.2">
      <c r="A550">
        <v>569</v>
      </c>
      <c r="B550" t="s">
        <v>64</v>
      </c>
      <c r="C550">
        <v>1</v>
      </c>
      <c r="D550">
        <v>600</v>
      </c>
      <c r="E550">
        <v>600</v>
      </c>
      <c r="F550" s="1">
        <v>45199</v>
      </c>
      <c r="G550">
        <v>600</v>
      </c>
      <c r="H550">
        <v>57</v>
      </c>
      <c r="I550">
        <v>17</v>
      </c>
      <c r="J550">
        <v>336</v>
      </c>
      <c r="K550">
        <v>24</v>
      </c>
      <c r="L550">
        <v>4505</v>
      </c>
      <c r="M550">
        <v>72</v>
      </c>
      <c r="N550">
        <v>25596</v>
      </c>
      <c r="O550">
        <v>162</v>
      </c>
      <c r="P550">
        <v>305</v>
      </c>
      <c r="Q550">
        <v>32</v>
      </c>
      <c r="R550">
        <v>9758</v>
      </c>
      <c r="S550">
        <v>107</v>
      </c>
      <c r="T550">
        <v>-1962</v>
      </c>
      <c r="U550">
        <v>84</v>
      </c>
      <c r="V550">
        <v>22220</v>
      </c>
      <c r="W550">
        <v>163</v>
      </c>
      <c r="X550">
        <v>22846</v>
      </c>
      <c r="Y550">
        <v>167</v>
      </c>
      <c r="Z550">
        <v>5347</v>
      </c>
      <c r="AA550">
        <v>103</v>
      </c>
      <c r="AB550">
        <v>1991</v>
      </c>
      <c r="AC550">
        <v>50</v>
      </c>
      <c r="AD550">
        <v>75302</v>
      </c>
      <c r="AE550">
        <v>260</v>
      </c>
      <c r="AF550">
        <v>1056</v>
      </c>
      <c r="AG550">
        <v>37</v>
      </c>
      <c r="AH550">
        <v>363</v>
      </c>
      <c r="AI550">
        <v>28</v>
      </c>
      <c r="AJ550">
        <v>990</v>
      </c>
      <c r="AK550">
        <v>40</v>
      </c>
      <c r="AL550">
        <v>587</v>
      </c>
      <c r="AM550">
        <v>85</v>
      </c>
      <c r="AN550">
        <v>3868</v>
      </c>
      <c r="AO550">
        <v>129</v>
      </c>
      <c r="AP550">
        <v>4635</v>
      </c>
      <c r="AQ550">
        <v>142</v>
      </c>
      <c r="AR550">
        <v>2954</v>
      </c>
      <c r="AS550">
        <v>152</v>
      </c>
      <c r="AT550">
        <v>1458</v>
      </c>
      <c r="AU550">
        <v>61</v>
      </c>
      <c r="AV550">
        <f t="shared" si="129"/>
        <v>7396.2281589030317</v>
      </c>
      <c r="AW550">
        <f t="shared" si="130"/>
        <v>1.1000226222031182</v>
      </c>
      <c r="AX550">
        <f t="shared" si="131"/>
        <v>-0.32443450604177115</v>
      </c>
      <c r="AY550">
        <f t="shared" si="132"/>
        <v>1.2414659272688482</v>
      </c>
      <c r="AZ550">
        <f t="shared" si="133"/>
        <v>-0.49578227094806437</v>
      </c>
      <c r="BA550">
        <f t="shared" si="134"/>
        <v>1.1278058853033897</v>
      </c>
      <c r="BB550">
        <f t="shared" si="135"/>
        <v>-1.3123331369263065</v>
      </c>
      <c r="BC550">
        <f t="shared" si="136"/>
        <v>2.3205365328697272</v>
      </c>
      <c r="BD550">
        <f t="shared" si="124"/>
        <v>-0.64823258441731768</v>
      </c>
      <c r="BE550">
        <f t="shared" si="125"/>
        <v>-0.46733396299054725</v>
      </c>
      <c r="BF550">
        <f t="shared" si="126"/>
        <v>-0.91780997789917762</v>
      </c>
      <c r="BG550">
        <f t="shared" si="127"/>
        <v>-1.6239045284218991</v>
      </c>
      <c r="BH550">
        <f t="shared" si="137"/>
        <v>-2.5337006211624065</v>
      </c>
      <c r="BI550">
        <f t="shared" si="138"/>
        <v>0.27711729938527974</v>
      </c>
      <c r="BJ550">
        <f t="shared" si="128"/>
        <v>548</v>
      </c>
    </row>
    <row r="551" spans="1:62" x14ac:dyDescent="0.2">
      <c r="A551">
        <v>570</v>
      </c>
      <c r="B551" t="s">
        <v>64</v>
      </c>
      <c r="C551">
        <v>1</v>
      </c>
      <c r="D551">
        <v>601</v>
      </c>
      <c r="E551">
        <v>601</v>
      </c>
      <c r="F551" s="1">
        <v>45199</v>
      </c>
      <c r="G551">
        <v>601</v>
      </c>
      <c r="H551">
        <v>64</v>
      </c>
      <c r="I551">
        <v>16</v>
      </c>
      <c r="J551">
        <v>337</v>
      </c>
      <c r="K551">
        <v>23</v>
      </c>
      <c r="L551">
        <v>4702</v>
      </c>
      <c r="M551">
        <v>72</v>
      </c>
      <c r="N551">
        <v>26727</v>
      </c>
      <c r="O551">
        <v>165</v>
      </c>
      <c r="P551">
        <v>264</v>
      </c>
      <c r="Q551">
        <v>33</v>
      </c>
      <c r="R551">
        <v>9787</v>
      </c>
      <c r="S551">
        <v>109</v>
      </c>
      <c r="T551">
        <v>-1994</v>
      </c>
      <c r="U551">
        <v>84</v>
      </c>
      <c r="V551">
        <v>23222</v>
      </c>
      <c r="W551">
        <v>166</v>
      </c>
      <c r="X551">
        <v>22824</v>
      </c>
      <c r="Y551">
        <v>166</v>
      </c>
      <c r="Z551">
        <v>5326</v>
      </c>
      <c r="AA551">
        <v>104</v>
      </c>
      <c r="AB551">
        <v>1713</v>
      </c>
      <c r="AC551">
        <v>47</v>
      </c>
      <c r="AD551">
        <v>73871</v>
      </c>
      <c r="AE551">
        <v>258</v>
      </c>
      <c r="AF551">
        <v>1017</v>
      </c>
      <c r="AG551">
        <v>36</v>
      </c>
      <c r="AH551">
        <v>398</v>
      </c>
      <c r="AI551">
        <v>28</v>
      </c>
      <c r="AJ551">
        <v>978</v>
      </c>
      <c r="AK551">
        <v>40</v>
      </c>
      <c r="AL551">
        <v>467</v>
      </c>
      <c r="AM551">
        <v>85</v>
      </c>
      <c r="AN551">
        <v>4024</v>
      </c>
      <c r="AO551">
        <v>131</v>
      </c>
      <c r="AP551">
        <v>4838</v>
      </c>
      <c r="AQ551">
        <v>143</v>
      </c>
      <c r="AR551">
        <v>2591</v>
      </c>
      <c r="AS551">
        <v>152</v>
      </c>
      <c r="AT551">
        <v>1497</v>
      </c>
      <c r="AU551">
        <v>62</v>
      </c>
      <c r="AV551">
        <f t="shared" si="129"/>
        <v>7351.5526187032146</v>
      </c>
      <c r="AW551">
        <f t="shared" si="130"/>
        <v>1.1501885736483384</v>
      </c>
      <c r="AX551">
        <f t="shared" si="131"/>
        <v>-0.32231104416473549</v>
      </c>
      <c r="AY551">
        <f t="shared" si="132"/>
        <v>1.2907627588501405</v>
      </c>
      <c r="AZ551">
        <f t="shared" si="133"/>
        <v>-0.44692358143859828</v>
      </c>
      <c r="BA551">
        <f t="shared" si="134"/>
        <v>1.1329010823547228</v>
      </c>
      <c r="BB551">
        <f t="shared" si="135"/>
        <v>-1.4566653122144932</v>
      </c>
      <c r="BC551">
        <f t="shared" si="136"/>
        <v>2.3074087971877906</v>
      </c>
      <c r="BD551">
        <f t="shared" si="124"/>
        <v>-0.60263509875903798</v>
      </c>
      <c r="BE551">
        <f t="shared" si="125"/>
        <v>-0.41841011936864053</v>
      </c>
      <c r="BF551">
        <f t="shared" si="126"/>
        <v>-1.0428676299765032</v>
      </c>
      <c r="BG551">
        <f t="shared" si="127"/>
        <v>-1.5914484261189847</v>
      </c>
      <c r="BH551">
        <f t="shared" si="137"/>
        <v>-2.7563375528697156</v>
      </c>
      <c r="BI551">
        <f t="shared" si="138"/>
        <v>0.28614344288720645</v>
      </c>
      <c r="BJ551">
        <f t="shared" si="128"/>
        <v>549</v>
      </c>
    </row>
    <row r="552" spans="1:62" x14ac:dyDescent="0.2">
      <c r="A552">
        <v>573</v>
      </c>
      <c r="B552" t="s">
        <v>64</v>
      </c>
      <c r="C552">
        <v>1</v>
      </c>
      <c r="D552">
        <v>602</v>
      </c>
      <c r="E552">
        <v>602</v>
      </c>
      <c r="F552" s="1">
        <v>45199</v>
      </c>
      <c r="G552">
        <v>602</v>
      </c>
      <c r="H552">
        <v>77</v>
      </c>
      <c r="I552">
        <v>17</v>
      </c>
      <c r="J552">
        <v>325</v>
      </c>
      <c r="K552">
        <v>24</v>
      </c>
      <c r="L552">
        <v>4542</v>
      </c>
      <c r="M552">
        <v>73</v>
      </c>
      <c r="N552">
        <v>27111</v>
      </c>
      <c r="O552">
        <v>166</v>
      </c>
      <c r="P552">
        <v>319</v>
      </c>
      <c r="Q552">
        <v>32</v>
      </c>
      <c r="R552">
        <v>9762</v>
      </c>
      <c r="S552">
        <v>107</v>
      </c>
      <c r="T552">
        <v>-1982</v>
      </c>
      <c r="U552">
        <v>84</v>
      </c>
      <c r="V552">
        <v>22906</v>
      </c>
      <c r="W552">
        <v>166</v>
      </c>
      <c r="X552">
        <v>22602</v>
      </c>
      <c r="Y552">
        <v>166</v>
      </c>
      <c r="Z552">
        <v>5357</v>
      </c>
      <c r="AA552">
        <v>103</v>
      </c>
      <c r="AB552">
        <v>1614</v>
      </c>
      <c r="AC552">
        <v>46</v>
      </c>
      <c r="AD552">
        <v>73068</v>
      </c>
      <c r="AE552">
        <v>256</v>
      </c>
      <c r="AF552">
        <v>990</v>
      </c>
      <c r="AG552">
        <v>36</v>
      </c>
      <c r="AH552">
        <v>413</v>
      </c>
      <c r="AI552">
        <v>28</v>
      </c>
      <c r="AJ552">
        <v>924</v>
      </c>
      <c r="AK552">
        <v>39</v>
      </c>
      <c r="AL552">
        <v>487</v>
      </c>
      <c r="AM552">
        <v>85</v>
      </c>
      <c r="AN552">
        <v>4222</v>
      </c>
      <c r="AO552">
        <v>130</v>
      </c>
      <c r="AP552">
        <v>4482</v>
      </c>
      <c r="AQ552">
        <v>141</v>
      </c>
      <c r="AR552">
        <v>2598</v>
      </c>
      <c r="AS552">
        <v>151</v>
      </c>
      <c r="AT552">
        <v>1540</v>
      </c>
      <c r="AU552">
        <v>60</v>
      </c>
      <c r="AV552">
        <f t="shared" si="129"/>
        <v>7281.1368624327988</v>
      </c>
      <c r="AW552">
        <f t="shared" si="130"/>
        <v>1.1461118725369239</v>
      </c>
      <c r="AX552">
        <f t="shared" si="131"/>
        <v>-0.30688289553977727</v>
      </c>
      <c r="AY552">
        <f t="shared" si="132"/>
        <v>1.3146525371493278</v>
      </c>
      <c r="AZ552">
        <f t="shared" si="133"/>
        <v>-0.47191956875523378</v>
      </c>
      <c r="BA552">
        <f t="shared" si="134"/>
        <v>1.1327513854993583</v>
      </c>
      <c r="BB552">
        <f t="shared" si="135"/>
        <v>-1.5065714425908436</v>
      </c>
      <c r="BC552">
        <f t="shared" si="136"/>
        <v>2.3061035019758367</v>
      </c>
      <c r="BD552">
        <f t="shared" si="124"/>
        <v>-0.54497806301247176</v>
      </c>
      <c r="BE552">
        <f t="shared" si="125"/>
        <v>-0.48521763705986531</v>
      </c>
      <c r="BF552">
        <f t="shared" si="126"/>
        <v>-1.0305450941901928</v>
      </c>
      <c r="BG552">
        <f t="shared" si="127"/>
        <v>-1.5535045960130627</v>
      </c>
      <c r="BH552">
        <f t="shared" si="137"/>
        <v>-2.704778168338148</v>
      </c>
      <c r="BI552">
        <f t="shared" si="138"/>
        <v>0.29321028502635516</v>
      </c>
      <c r="BJ552">
        <f t="shared" si="128"/>
        <v>550</v>
      </c>
    </row>
    <row r="553" spans="1:62" x14ac:dyDescent="0.2">
      <c r="A553">
        <v>574</v>
      </c>
      <c r="B553" t="s">
        <v>64</v>
      </c>
      <c r="C553">
        <v>1</v>
      </c>
      <c r="D553">
        <v>603</v>
      </c>
      <c r="E553">
        <v>603</v>
      </c>
      <c r="F553" s="1">
        <v>45199</v>
      </c>
      <c r="G553">
        <v>603</v>
      </c>
      <c r="H553">
        <v>75</v>
      </c>
      <c r="I553">
        <v>18</v>
      </c>
      <c r="J553">
        <v>336</v>
      </c>
      <c r="K553">
        <v>25</v>
      </c>
      <c r="L553">
        <v>4375</v>
      </c>
      <c r="M553">
        <v>72</v>
      </c>
      <c r="N553">
        <v>26449</v>
      </c>
      <c r="O553">
        <v>164</v>
      </c>
      <c r="P553">
        <v>328</v>
      </c>
      <c r="Q553">
        <v>32</v>
      </c>
      <c r="R553">
        <v>9899</v>
      </c>
      <c r="S553">
        <v>108</v>
      </c>
      <c r="T553">
        <v>-2039</v>
      </c>
      <c r="U553">
        <v>84</v>
      </c>
      <c r="V553">
        <v>21744</v>
      </c>
      <c r="W553">
        <v>162</v>
      </c>
      <c r="X553">
        <v>23809</v>
      </c>
      <c r="Y553">
        <v>169</v>
      </c>
      <c r="Z553">
        <v>5399</v>
      </c>
      <c r="AA553">
        <v>105</v>
      </c>
      <c r="AB553">
        <v>1476</v>
      </c>
      <c r="AC553">
        <v>44</v>
      </c>
      <c r="AD553">
        <v>72769</v>
      </c>
      <c r="AE553">
        <v>255</v>
      </c>
      <c r="AF553">
        <v>1024</v>
      </c>
      <c r="AG553">
        <v>37</v>
      </c>
      <c r="AH553">
        <v>407</v>
      </c>
      <c r="AI553">
        <v>28</v>
      </c>
      <c r="AJ553">
        <v>972</v>
      </c>
      <c r="AK553">
        <v>41</v>
      </c>
      <c r="AL553">
        <v>449</v>
      </c>
      <c r="AM553">
        <v>85</v>
      </c>
      <c r="AN553">
        <v>4255</v>
      </c>
      <c r="AO553">
        <v>131</v>
      </c>
      <c r="AP553">
        <v>4370</v>
      </c>
      <c r="AQ553">
        <v>142</v>
      </c>
      <c r="AR553">
        <v>2779</v>
      </c>
      <c r="AS553">
        <v>151</v>
      </c>
      <c r="AT553">
        <v>1463</v>
      </c>
      <c r="AU553">
        <v>61</v>
      </c>
      <c r="AV553">
        <f t="shared" si="129"/>
        <v>7182.9448842333532</v>
      </c>
      <c r="AW553">
        <f t="shared" si="130"/>
        <v>1.1076284074301568</v>
      </c>
      <c r="AX553">
        <f t="shared" si="131"/>
        <v>-0.28549569874248126</v>
      </c>
      <c r="AY553">
        <f t="shared" si="132"/>
        <v>1.3035089004276028</v>
      </c>
      <c r="AZ553">
        <f t="shared" si="133"/>
        <v>-0.4958029301690533</v>
      </c>
      <c r="BA553">
        <f t="shared" si="134"/>
        <v>1.198354210478134</v>
      </c>
      <c r="BB553">
        <f t="shared" si="135"/>
        <v>-1.5823737238003504</v>
      </c>
      <c r="BC553">
        <f t="shared" si="136"/>
        <v>2.3155805903593247</v>
      </c>
      <c r="BD553">
        <f t="shared" si="124"/>
        <v>-0.52361468795329369</v>
      </c>
      <c r="BE553">
        <f t="shared" si="125"/>
        <v>-0.49694644087113238</v>
      </c>
      <c r="BF553">
        <f t="shared" si="126"/>
        <v>-0.94961829921826446</v>
      </c>
      <c r="BG553">
        <f t="shared" si="127"/>
        <v>-1.5912203279406438</v>
      </c>
      <c r="BH553">
        <f t="shared" si="137"/>
        <v>-2.7724418412185137</v>
      </c>
      <c r="BI553">
        <f t="shared" si="138"/>
        <v>0.32072429195903912</v>
      </c>
      <c r="BJ553">
        <f t="shared" si="128"/>
        <v>551</v>
      </c>
    </row>
    <row r="554" spans="1:62" x14ac:dyDescent="0.2">
      <c r="A554">
        <v>575</v>
      </c>
      <c r="B554" t="s">
        <v>64</v>
      </c>
      <c r="C554">
        <v>1</v>
      </c>
      <c r="D554">
        <v>604</v>
      </c>
      <c r="E554">
        <v>604</v>
      </c>
      <c r="F554" s="1">
        <v>45199</v>
      </c>
      <c r="G554">
        <v>604</v>
      </c>
      <c r="H554">
        <v>38</v>
      </c>
      <c r="I554">
        <v>16</v>
      </c>
      <c r="J554">
        <v>319</v>
      </c>
      <c r="K554">
        <v>24</v>
      </c>
      <c r="L554">
        <v>4387</v>
      </c>
      <c r="M554">
        <v>72</v>
      </c>
      <c r="N554">
        <v>25578</v>
      </c>
      <c r="O554">
        <v>162</v>
      </c>
      <c r="P554">
        <v>309</v>
      </c>
      <c r="Q554">
        <v>32</v>
      </c>
      <c r="R554">
        <v>9763</v>
      </c>
      <c r="S554">
        <v>108</v>
      </c>
      <c r="T554">
        <v>-2186</v>
      </c>
      <c r="U554">
        <v>85</v>
      </c>
      <c r="V554">
        <v>21213</v>
      </c>
      <c r="W554">
        <v>162</v>
      </c>
      <c r="X554">
        <v>23229</v>
      </c>
      <c r="Y554">
        <v>169</v>
      </c>
      <c r="Z554">
        <v>5289</v>
      </c>
      <c r="AA554">
        <v>105</v>
      </c>
      <c r="AB554">
        <v>1598</v>
      </c>
      <c r="AC554">
        <v>45</v>
      </c>
      <c r="AD554">
        <v>71004</v>
      </c>
      <c r="AE554">
        <v>252</v>
      </c>
      <c r="AF554">
        <v>1036</v>
      </c>
      <c r="AG554">
        <v>36</v>
      </c>
      <c r="AH554">
        <v>413</v>
      </c>
      <c r="AI554">
        <v>28</v>
      </c>
      <c r="AJ554">
        <v>967</v>
      </c>
      <c r="AK554">
        <v>40</v>
      </c>
      <c r="AL554">
        <v>602</v>
      </c>
      <c r="AM554">
        <v>86</v>
      </c>
      <c r="AN554">
        <v>4151</v>
      </c>
      <c r="AO554">
        <v>130</v>
      </c>
      <c r="AP554">
        <v>4707</v>
      </c>
      <c r="AQ554">
        <v>142</v>
      </c>
      <c r="AR554">
        <v>3004</v>
      </c>
      <c r="AS554">
        <v>152</v>
      </c>
      <c r="AT554">
        <v>1348</v>
      </c>
      <c r="AU554">
        <v>60</v>
      </c>
      <c r="AV554">
        <f t="shared" si="129"/>
        <v>7182.7326702560022</v>
      </c>
      <c r="AW554">
        <f t="shared" si="130"/>
        <v>1.0829342958947126</v>
      </c>
      <c r="AX554">
        <f t="shared" si="131"/>
        <v>-0.3060507133116579</v>
      </c>
      <c r="AY554">
        <f t="shared" si="132"/>
        <v>1.2700527016156276</v>
      </c>
      <c r="AZ554">
        <f t="shared" si="133"/>
        <v>-0.49303428321142384</v>
      </c>
      <c r="BA554">
        <f t="shared" si="134"/>
        <v>1.1737215926771953</v>
      </c>
      <c r="BB554">
        <f t="shared" si="135"/>
        <v>-1.5029270580514178</v>
      </c>
      <c r="BC554">
        <f t="shared" si="136"/>
        <v>2.2910563080870565</v>
      </c>
      <c r="BD554">
        <f t="shared" si="124"/>
        <v>-0.54833063632459911</v>
      </c>
      <c r="BE554">
        <f t="shared" si="125"/>
        <v>-0.42262914297649562</v>
      </c>
      <c r="BF554">
        <f t="shared" si="126"/>
        <v>-0.87173517149361246</v>
      </c>
      <c r="BG554">
        <f t="shared" si="127"/>
        <v>-1.6730578929053854</v>
      </c>
      <c r="BH554">
        <f t="shared" si="137"/>
        <v>-2.4791777390688168</v>
      </c>
      <c r="BI554">
        <f t="shared" si="138"/>
        <v>0.30691982484803365</v>
      </c>
      <c r="BJ554">
        <f t="shared" si="128"/>
        <v>552</v>
      </c>
    </row>
    <row r="555" spans="1:62" x14ac:dyDescent="0.2">
      <c r="A555">
        <v>576</v>
      </c>
      <c r="B555" t="s">
        <v>64</v>
      </c>
      <c r="C555">
        <v>1</v>
      </c>
      <c r="D555">
        <v>605</v>
      </c>
      <c r="E555">
        <v>605</v>
      </c>
      <c r="F555" s="1">
        <v>45199</v>
      </c>
      <c r="G555">
        <v>605</v>
      </c>
      <c r="H555">
        <v>63</v>
      </c>
      <c r="I555">
        <v>17</v>
      </c>
      <c r="J555">
        <v>339</v>
      </c>
      <c r="K555">
        <v>24</v>
      </c>
      <c r="L555">
        <v>4086</v>
      </c>
      <c r="M555">
        <v>69</v>
      </c>
      <c r="N555">
        <v>24337</v>
      </c>
      <c r="O555">
        <v>158</v>
      </c>
      <c r="P555">
        <v>310</v>
      </c>
      <c r="Q555">
        <v>32</v>
      </c>
      <c r="R555">
        <v>9918</v>
      </c>
      <c r="S555">
        <v>109</v>
      </c>
      <c r="T555">
        <v>-1969</v>
      </c>
      <c r="U555">
        <v>84</v>
      </c>
      <c r="V555">
        <v>20097</v>
      </c>
      <c r="W555">
        <v>157</v>
      </c>
      <c r="X555">
        <v>23889</v>
      </c>
      <c r="Y555">
        <v>170</v>
      </c>
      <c r="Z555">
        <v>5138</v>
      </c>
      <c r="AA555">
        <v>103</v>
      </c>
      <c r="AB555">
        <v>1499</v>
      </c>
      <c r="AC555">
        <v>44</v>
      </c>
      <c r="AD555">
        <v>74592</v>
      </c>
      <c r="AE555">
        <v>258</v>
      </c>
      <c r="AF555">
        <v>1017</v>
      </c>
      <c r="AG555">
        <v>37</v>
      </c>
      <c r="AH555">
        <v>421</v>
      </c>
      <c r="AI555">
        <v>29</v>
      </c>
      <c r="AJ555">
        <v>973</v>
      </c>
      <c r="AK555">
        <v>40</v>
      </c>
      <c r="AL555">
        <v>543</v>
      </c>
      <c r="AM555">
        <v>84</v>
      </c>
      <c r="AN555">
        <v>3942</v>
      </c>
      <c r="AO555">
        <v>129</v>
      </c>
      <c r="AP555">
        <v>4785</v>
      </c>
      <c r="AQ555">
        <v>143</v>
      </c>
      <c r="AR555">
        <v>2792</v>
      </c>
      <c r="AS555">
        <v>150</v>
      </c>
      <c r="AT555">
        <v>1470</v>
      </c>
      <c r="AU555">
        <v>61</v>
      </c>
      <c r="AV555">
        <f t="shared" si="129"/>
        <v>7045.4762425484114</v>
      </c>
      <c r="AW555">
        <f t="shared" si="130"/>
        <v>1.0481848070505349</v>
      </c>
      <c r="AX555">
        <f t="shared" si="131"/>
        <v>-0.31572184445601353</v>
      </c>
      <c r="AY555">
        <f t="shared" si="132"/>
        <v>1.2396120829162491</v>
      </c>
      <c r="AZ555">
        <f t="shared" si="133"/>
        <v>-0.54481924674827498</v>
      </c>
      <c r="BA555">
        <f t="shared" si="134"/>
        <v>1.2210323587997121</v>
      </c>
      <c r="BB555">
        <f t="shared" si="135"/>
        <v>-1.5475875240232446</v>
      </c>
      <c r="BC555">
        <f t="shared" si="136"/>
        <v>2.3596475197096414</v>
      </c>
      <c r="BD555">
        <f t="shared" si="124"/>
        <v>-0.58069753441317673</v>
      </c>
      <c r="BE555">
        <f t="shared" si="125"/>
        <v>-0.38689971823878766</v>
      </c>
      <c r="BF555">
        <f t="shared" si="126"/>
        <v>-0.92562755824357923</v>
      </c>
      <c r="BG555">
        <f t="shared" si="127"/>
        <v>-1.5671233423530604</v>
      </c>
      <c r="BH555">
        <f t="shared" si="137"/>
        <v>-2.5630317021919069</v>
      </c>
      <c r="BI555">
        <f t="shared" si="138"/>
        <v>0.34196554492323689</v>
      </c>
      <c r="BJ555">
        <f t="shared" si="128"/>
        <v>553</v>
      </c>
    </row>
    <row r="556" spans="1:62" x14ac:dyDescent="0.2">
      <c r="A556">
        <v>577</v>
      </c>
      <c r="B556" t="s">
        <v>64</v>
      </c>
      <c r="C556">
        <v>1</v>
      </c>
      <c r="D556">
        <v>606</v>
      </c>
      <c r="E556">
        <v>606</v>
      </c>
      <c r="F556" s="1">
        <v>45199</v>
      </c>
      <c r="G556">
        <v>606</v>
      </c>
      <c r="H556">
        <v>82</v>
      </c>
      <c r="I556">
        <v>18</v>
      </c>
      <c r="J556">
        <v>295</v>
      </c>
      <c r="K556">
        <v>23</v>
      </c>
      <c r="L556">
        <v>4196</v>
      </c>
      <c r="M556">
        <v>70</v>
      </c>
      <c r="N556">
        <v>24646</v>
      </c>
      <c r="O556">
        <v>159</v>
      </c>
      <c r="P556">
        <v>254</v>
      </c>
      <c r="Q556">
        <v>33</v>
      </c>
      <c r="R556">
        <v>9678</v>
      </c>
      <c r="S556">
        <v>108</v>
      </c>
      <c r="T556">
        <v>-1892</v>
      </c>
      <c r="U556">
        <v>84</v>
      </c>
      <c r="V556">
        <v>20541</v>
      </c>
      <c r="W556">
        <v>159</v>
      </c>
      <c r="X556">
        <v>24107</v>
      </c>
      <c r="Y556">
        <v>170</v>
      </c>
      <c r="Z556">
        <v>5187</v>
      </c>
      <c r="AA556">
        <v>103</v>
      </c>
      <c r="AB556">
        <v>1383</v>
      </c>
      <c r="AC556">
        <v>43</v>
      </c>
      <c r="AD556">
        <v>75700</v>
      </c>
      <c r="AE556">
        <v>260</v>
      </c>
      <c r="AF556">
        <v>1026</v>
      </c>
      <c r="AG556">
        <v>36</v>
      </c>
      <c r="AH556">
        <v>434</v>
      </c>
      <c r="AI556">
        <v>27</v>
      </c>
      <c r="AJ556">
        <v>952</v>
      </c>
      <c r="AK556">
        <v>39</v>
      </c>
      <c r="AL556">
        <v>552</v>
      </c>
      <c r="AM556">
        <v>85</v>
      </c>
      <c r="AN556">
        <v>3936</v>
      </c>
      <c r="AO556">
        <v>129</v>
      </c>
      <c r="AP556">
        <v>4992</v>
      </c>
      <c r="AQ556">
        <v>144</v>
      </c>
      <c r="AR556">
        <v>2548</v>
      </c>
      <c r="AS556">
        <v>151</v>
      </c>
      <c r="AT556">
        <v>1595</v>
      </c>
      <c r="AU556">
        <v>62</v>
      </c>
      <c r="AV556">
        <f t="shared" si="129"/>
        <v>7074.2297439024724</v>
      </c>
      <c r="AW556">
        <f t="shared" si="130"/>
        <v>1.0659643213243077</v>
      </c>
      <c r="AX556">
        <f t="shared" si="131"/>
        <v>-0.3103030721134647</v>
      </c>
      <c r="AY556">
        <f t="shared" si="132"/>
        <v>1.2481560480332037</v>
      </c>
      <c r="AZ556">
        <f t="shared" si="133"/>
        <v>-0.52232687694867697</v>
      </c>
      <c r="BA556">
        <f t="shared" si="134"/>
        <v>1.2260436872711138</v>
      </c>
      <c r="BB556">
        <f t="shared" si="135"/>
        <v>-1.6322035148001066</v>
      </c>
      <c r="BC556">
        <f t="shared" si="136"/>
        <v>2.3703195929606751</v>
      </c>
      <c r="BD556">
        <f t="shared" si="124"/>
        <v>-0.58629358829272082</v>
      </c>
      <c r="BE556">
        <f t="shared" si="125"/>
        <v>-0.34862193641560119</v>
      </c>
      <c r="BF556">
        <f t="shared" si="126"/>
        <v>-1.021149829772811</v>
      </c>
      <c r="BG556">
        <f t="shared" si="127"/>
        <v>-1.4895848312459199</v>
      </c>
      <c r="BH556">
        <f t="shared" si="137"/>
        <v>-2.5506658001877693</v>
      </c>
      <c r="BI556">
        <f t="shared" si="138"/>
        <v>0.3133967008883991</v>
      </c>
      <c r="BJ556">
        <f t="shared" si="128"/>
        <v>554</v>
      </c>
    </row>
    <row r="557" spans="1:62" x14ac:dyDescent="0.2">
      <c r="A557">
        <v>578</v>
      </c>
      <c r="B557" t="s">
        <v>64</v>
      </c>
      <c r="C557">
        <v>1</v>
      </c>
      <c r="D557">
        <v>607</v>
      </c>
      <c r="E557">
        <v>607</v>
      </c>
      <c r="F557" s="1">
        <v>45199</v>
      </c>
      <c r="G557">
        <v>607</v>
      </c>
      <c r="H557">
        <v>72</v>
      </c>
      <c r="I557">
        <v>17</v>
      </c>
      <c r="J557">
        <v>346</v>
      </c>
      <c r="K557">
        <v>25</v>
      </c>
      <c r="L557">
        <v>3922</v>
      </c>
      <c r="M557">
        <v>68</v>
      </c>
      <c r="N557">
        <v>23842</v>
      </c>
      <c r="O557">
        <v>156</v>
      </c>
      <c r="P557">
        <v>324</v>
      </c>
      <c r="Q557">
        <v>32</v>
      </c>
      <c r="R557">
        <v>9871</v>
      </c>
      <c r="S557">
        <v>108</v>
      </c>
      <c r="T557">
        <v>-2023</v>
      </c>
      <c r="U557">
        <v>85</v>
      </c>
      <c r="V557">
        <v>20169</v>
      </c>
      <c r="W557">
        <v>158</v>
      </c>
      <c r="X557">
        <v>24470</v>
      </c>
      <c r="Y557">
        <v>171</v>
      </c>
      <c r="Z557">
        <v>5489</v>
      </c>
      <c r="AA557">
        <v>105</v>
      </c>
      <c r="AB557">
        <v>1598</v>
      </c>
      <c r="AC557">
        <v>46</v>
      </c>
      <c r="AD557">
        <v>74561</v>
      </c>
      <c r="AE557">
        <v>258</v>
      </c>
      <c r="AF557">
        <v>1045</v>
      </c>
      <c r="AG557">
        <v>37</v>
      </c>
      <c r="AH557">
        <v>416</v>
      </c>
      <c r="AI557">
        <v>28</v>
      </c>
      <c r="AJ557">
        <v>1058</v>
      </c>
      <c r="AK557">
        <v>41</v>
      </c>
      <c r="AL557">
        <v>601</v>
      </c>
      <c r="AM557">
        <v>86</v>
      </c>
      <c r="AN557">
        <v>3700</v>
      </c>
      <c r="AO557">
        <v>129</v>
      </c>
      <c r="AP557">
        <v>4736</v>
      </c>
      <c r="AQ557">
        <v>144</v>
      </c>
      <c r="AR557">
        <v>3115</v>
      </c>
      <c r="AS557">
        <v>154</v>
      </c>
      <c r="AT557">
        <v>1588</v>
      </c>
      <c r="AU557">
        <v>62</v>
      </c>
      <c r="AV557">
        <f t="shared" si="129"/>
        <v>7180.4560401267654</v>
      </c>
      <c r="AW557">
        <f t="shared" si="130"/>
        <v>1.0327838757739005</v>
      </c>
      <c r="AX557">
        <f t="shared" si="131"/>
        <v>-0.26861680681335659</v>
      </c>
      <c r="AY557">
        <f t="shared" si="132"/>
        <v>1.2000858349147012</v>
      </c>
      <c r="AZ557">
        <f t="shared" si="133"/>
        <v>-0.60476116860695428</v>
      </c>
      <c r="BA557">
        <f t="shared" si="134"/>
        <v>1.2260849810734715</v>
      </c>
      <c r="BB557">
        <f t="shared" si="135"/>
        <v>-1.5026100490370258</v>
      </c>
      <c r="BC557">
        <f t="shared" si="136"/>
        <v>2.3402546859234543</v>
      </c>
      <c r="BD557">
        <f t="shared" si="124"/>
        <v>-0.66303007673092995</v>
      </c>
      <c r="BE557">
        <f t="shared" si="125"/>
        <v>-0.41616999879940419</v>
      </c>
      <c r="BF557">
        <f t="shared" si="126"/>
        <v>-0.83513374414169228</v>
      </c>
      <c r="BG557">
        <f t="shared" si="127"/>
        <v>-1.5088875335561647</v>
      </c>
      <c r="BH557">
        <f t="shared" si="137"/>
        <v>-2.4805232408280382</v>
      </c>
      <c r="BI557">
        <f t="shared" si="138"/>
        <v>0.31823826905464225</v>
      </c>
      <c r="BJ557">
        <f t="shared" si="128"/>
        <v>555</v>
      </c>
    </row>
    <row r="558" spans="1:62" x14ac:dyDescent="0.2">
      <c r="A558">
        <v>579</v>
      </c>
      <c r="B558" t="s">
        <v>64</v>
      </c>
      <c r="C558">
        <v>1</v>
      </c>
      <c r="D558">
        <v>608</v>
      </c>
      <c r="E558">
        <v>608</v>
      </c>
      <c r="F558" s="1">
        <v>45199</v>
      </c>
      <c r="G558">
        <v>608</v>
      </c>
      <c r="H558">
        <v>24</v>
      </c>
      <c r="I558">
        <v>17</v>
      </c>
      <c r="J558">
        <v>305</v>
      </c>
      <c r="K558">
        <v>26</v>
      </c>
      <c r="L558">
        <v>3936</v>
      </c>
      <c r="M558">
        <v>69</v>
      </c>
      <c r="N558">
        <v>24656</v>
      </c>
      <c r="O558">
        <v>159</v>
      </c>
      <c r="P558">
        <v>309</v>
      </c>
      <c r="Q558">
        <v>32</v>
      </c>
      <c r="R558">
        <v>9882</v>
      </c>
      <c r="S558">
        <v>108</v>
      </c>
      <c r="T558">
        <v>-2033</v>
      </c>
      <c r="U558">
        <v>85</v>
      </c>
      <c r="V558">
        <v>20739</v>
      </c>
      <c r="W558">
        <v>159</v>
      </c>
      <c r="X558">
        <v>24248</v>
      </c>
      <c r="Y558">
        <v>171</v>
      </c>
      <c r="Z558">
        <v>5390</v>
      </c>
      <c r="AA558">
        <v>105</v>
      </c>
      <c r="AB558">
        <v>1470</v>
      </c>
      <c r="AC558">
        <v>44</v>
      </c>
      <c r="AD558">
        <v>77204</v>
      </c>
      <c r="AE558">
        <v>263</v>
      </c>
      <c r="AF558">
        <v>1050</v>
      </c>
      <c r="AG558">
        <v>37</v>
      </c>
      <c r="AH558">
        <v>438</v>
      </c>
      <c r="AI558">
        <v>29</v>
      </c>
      <c r="AJ558">
        <v>972</v>
      </c>
      <c r="AK558">
        <v>40</v>
      </c>
      <c r="AL558">
        <v>500</v>
      </c>
      <c r="AM558">
        <v>85</v>
      </c>
      <c r="AN558">
        <v>4083</v>
      </c>
      <c r="AO558">
        <v>131</v>
      </c>
      <c r="AP558">
        <v>4653</v>
      </c>
      <c r="AQ558">
        <v>143</v>
      </c>
      <c r="AR558">
        <v>2786</v>
      </c>
      <c r="AS558">
        <v>152</v>
      </c>
      <c r="AT558">
        <v>1671</v>
      </c>
      <c r="AU558">
        <v>62</v>
      </c>
      <c r="AV558">
        <f t="shared" si="129"/>
        <v>7186.4482718220161</v>
      </c>
      <c r="AW558">
        <f t="shared" si="130"/>
        <v>1.0598189176133432</v>
      </c>
      <c r="AX558">
        <f t="shared" si="131"/>
        <v>-0.28765168309698874</v>
      </c>
      <c r="AY558">
        <f t="shared" si="132"/>
        <v>1.2328232105598653</v>
      </c>
      <c r="AZ558">
        <f t="shared" si="133"/>
        <v>-0.6020320888278875</v>
      </c>
      <c r="BA558">
        <f t="shared" si="134"/>
        <v>1.2161370717376074</v>
      </c>
      <c r="BB558">
        <f t="shared" si="135"/>
        <v>-1.5869346672272495</v>
      </c>
      <c r="BC558">
        <f t="shared" si="136"/>
        <v>2.3742542011420671</v>
      </c>
      <c r="BD558">
        <f t="shared" si="124"/>
        <v>-0.56536505568045581</v>
      </c>
      <c r="BE558">
        <f t="shared" si="125"/>
        <v>-0.43468489515538306</v>
      </c>
      <c r="BF558">
        <f t="shared" si="126"/>
        <v>-0.94759019266028055</v>
      </c>
      <c r="BG558">
        <f t="shared" si="127"/>
        <v>-1.4587748184046379</v>
      </c>
      <c r="BH558">
        <f t="shared" si="137"/>
        <v>-2.6653442485778398</v>
      </c>
      <c r="BI558">
        <f t="shared" si="138"/>
        <v>0.31851785240566383</v>
      </c>
      <c r="BJ558">
        <f t="shared" si="128"/>
        <v>556</v>
      </c>
    </row>
    <row r="559" spans="1:62" x14ac:dyDescent="0.2">
      <c r="A559">
        <v>580</v>
      </c>
      <c r="B559" t="s">
        <v>64</v>
      </c>
      <c r="C559">
        <v>1</v>
      </c>
      <c r="D559">
        <v>609</v>
      </c>
      <c r="E559">
        <v>609</v>
      </c>
      <c r="F559" s="1">
        <v>45199</v>
      </c>
      <c r="G559">
        <v>609</v>
      </c>
      <c r="H559">
        <v>76</v>
      </c>
      <c r="I559">
        <v>16</v>
      </c>
      <c r="J559">
        <v>385</v>
      </c>
      <c r="K559">
        <v>23</v>
      </c>
      <c r="L559">
        <v>4557</v>
      </c>
      <c r="M559">
        <v>72</v>
      </c>
      <c r="N559">
        <v>26164</v>
      </c>
      <c r="O559">
        <v>163</v>
      </c>
      <c r="P559">
        <v>367</v>
      </c>
      <c r="Q559">
        <v>32</v>
      </c>
      <c r="R559">
        <v>9961</v>
      </c>
      <c r="S559">
        <v>108</v>
      </c>
      <c r="T559">
        <v>-2180</v>
      </c>
      <c r="U559">
        <v>85</v>
      </c>
      <c r="V559">
        <v>21844</v>
      </c>
      <c r="W559">
        <v>164</v>
      </c>
      <c r="X559">
        <v>23539</v>
      </c>
      <c r="Y559">
        <v>169</v>
      </c>
      <c r="Z559">
        <v>5398</v>
      </c>
      <c r="AA559">
        <v>105</v>
      </c>
      <c r="AB559">
        <v>1580</v>
      </c>
      <c r="AC559">
        <v>46</v>
      </c>
      <c r="AD559">
        <v>73362</v>
      </c>
      <c r="AE559">
        <v>256</v>
      </c>
      <c r="AF559">
        <v>1024</v>
      </c>
      <c r="AG559">
        <v>37</v>
      </c>
      <c r="AH559">
        <v>430</v>
      </c>
      <c r="AI559">
        <v>29</v>
      </c>
      <c r="AJ559">
        <v>955</v>
      </c>
      <c r="AK559">
        <v>40</v>
      </c>
      <c r="AL559">
        <v>458</v>
      </c>
      <c r="AM559">
        <v>86</v>
      </c>
      <c r="AN559">
        <v>4389</v>
      </c>
      <c r="AO559">
        <v>131</v>
      </c>
      <c r="AP559">
        <v>4835</v>
      </c>
      <c r="AQ559">
        <v>143</v>
      </c>
      <c r="AR559">
        <v>2878</v>
      </c>
      <c r="AS559">
        <v>151</v>
      </c>
      <c r="AT559">
        <v>1481</v>
      </c>
      <c r="AU559">
        <v>61</v>
      </c>
      <c r="AV559">
        <f t="shared" si="129"/>
        <v>7367.115681156326</v>
      </c>
      <c r="AW559">
        <f t="shared" si="130"/>
        <v>1.0869000140986529</v>
      </c>
      <c r="AX559">
        <f t="shared" si="131"/>
        <v>-0.31099775559544146</v>
      </c>
      <c r="AY559">
        <f t="shared" si="132"/>
        <v>1.267358149907712</v>
      </c>
      <c r="AZ559">
        <f t="shared" si="133"/>
        <v>-0.48036175790950891</v>
      </c>
      <c r="BA559">
        <f t="shared" si="134"/>
        <v>1.1616323498549357</v>
      </c>
      <c r="BB559">
        <f t="shared" si="135"/>
        <v>-1.5396014231523789</v>
      </c>
      <c r="BC559">
        <f t="shared" si="136"/>
        <v>2.2983798201988535</v>
      </c>
      <c r="BD559">
        <f t="shared" si="124"/>
        <v>-0.51792485948515743</v>
      </c>
      <c r="BE559">
        <f t="shared" si="125"/>
        <v>-0.42114514128599667</v>
      </c>
      <c r="BF559">
        <f t="shared" si="126"/>
        <v>-0.93993066172607831</v>
      </c>
      <c r="BG559">
        <f t="shared" si="127"/>
        <v>-1.6043087349055927</v>
      </c>
      <c r="BH559">
        <f t="shared" si="137"/>
        <v>-2.7779123650592066</v>
      </c>
      <c r="BI559">
        <f t="shared" si="138"/>
        <v>0.30165119797177414</v>
      </c>
      <c r="BJ559">
        <f t="shared" si="128"/>
        <v>557</v>
      </c>
    </row>
    <row r="560" spans="1:62" x14ac:dyDescent="0.2">
      <c r="A560">
        <v>581</v>
      </c>
      <c r="B560" t="s">
        <v>64</v>
      </c>
      <c r="C560">
        <v>1</v>
      </c>
      <c r="D560">
        <v>610</v>
      </c>
      <c r="E560">
        <v>610</v>
      </c>
      <c r="F560" s="1">
        <v>45199</v>
      </c>
      <c r="G560">
        <v>610</v>
      </c>
      <c r="H560">
        <v>74</v>
      </c>
      <c r="I560">
        <v>18</v>
      </c>
      <c r="J560">
        <v>308</v>
      </c>
      <c r="K560">
        <v>25</v>
      </c>
      <c r="L560">
        <v>4399</v>
      </c>
      <c r="M560">
        <v>72</v>
      </c>
      <c r="N560">
        <v>26130</v>
      </c>
      <c r="O560">
        <v>163</v>
      </c>
      <c r="P560">
        <v>336</v>
      </c>
      <c r="Q560">
        <v>32</v>
      </c>
      <c r="R560">
        <v>10022</v>
      </c>
      <c r="S560">
        <v>108</v>
      </c>
      <c r="T560">
        <v>-2073</v>
      </c>
      <c r="U560">
        <v>85</v>
      </c>
      <c r="V560">
        <v>22986</v>
      </c>
      <c r="W560">
        <v>167</v>
      </c>
      <c r="X560">
        <v>22524</v>
      </c>
      <c r="Y560">
        <v>166</v>
      </c>
      <c r="Z560">
        <v>5252</v>
      </c>
      <c r="AA560">
        <v>104</v>
      </c>
      <c r="AB560">
        <v>1379</v>
      </c>
      <c r="AC560">
        <v>43</v>
      </c>
      <c r="AD560">
        <v>73891</v>
      </c>
      <c r="AE560">
        <v>257</v>
      </c>
      <c r="AF560">
        <v>1032</v>
      </c>
      <c r="AG560">
        <v>37</v>
      </c>
      <c r="AH560">
        <v>376</v>
      </c>
      <c r="AI560">
        <v>29</v>
      </c>
      <c r="AJ560">
        <v>985</v>
      </c>
      <c r="AK560">
        <v>40</v>
      </c>
      <c r="AL560">
        <v>427</v>
      </c>
      <c r="AM560">
        <v>85</v>
      </c>
      <c r="AN560">
        <v>5014</v>
      </c>
      <c r="AO560">
        <v>132</v>
      </c>
      <c r="AP560">
        <v>4779</v>
      </c>
      <c r="AQ560">
        <v>142</v>
      </c>
      <c r="AR560">
        <v>2404</v>
      </c>
      <c r="AS560">
        <v>149</v>
      </c>
      <c r="AT560">
        <v>1488</v>
      </c>
      <c r="AU560">
        <v>60</v>
      </c>
      <c r="AV560">
        <f t="shared" si="129"/>
        <v>7208.2701103658555</v>
      </c>
      <c r="AW560">
        <f t="shared" si="130"/>
        <v>1.1596563416514949</v>
      </c>
      <c r="AX560">
        <f t="shared" si="131"/>
        <v>-0.31662003685452222</v>
      </c>
      <c r="AY560">
        <f t="shared" si="132"/>
        <v>1.2878550862374492</v>
      </c>
      <c r="AZ560">
        <f t="shared" si="133"/>
        <v>-0.49385175092848926</v>
      </c>
      <c r="BA560">
        <f t="shared" si="134"/>
        <v>1.1393524140973001</v>
      </c>
      <c r="BB560">
        <f t="shared" si="135"/>
        <v>-1.6538703944839073</v>
      </c>
      <c r="BC560">
        <f t="shared" si="136"/>
        <v>2.3273620410449789</v>
      </c>
      <c r="BD560">
        <f t="shared" si="124"/>
        <v>-0.36299499355897036</v>
      </c>
      <c r="BE560">
        <f t="shared" si="125"/>
        <v>-0.41099767369905088</v>
      </c>
      <c r="BF560">
        <f t="shared" si="126"/>
        <v>-1.0980949766221109</v>
      </c>
      <c r="BG560">
        <f t="shared" si="127"/>
        <v>-1.5777960568841718</v>
      </c>
      <c r="BH560">
        <f t="shared" si="137"/>
        <v>-2.8262002590485844</v>
      </c>
      <c r="BI560">
        <f t="shared" si="138"/>
        <v>0.32955368324246082</v>
      </c>
      <c r="BJ560">
        <f t="shared" si="128"/>
        <v>558</v>
      </c>
    </row>
    <row r="561" spans="1:62" x14ac:dyDescent="0.2">
      <c r="A561">
        <v>582</v>
      </c>
      <c r="B561" t="s">
        <v>64</v>
      </c>
      <c r="C561">
        <v>1</v>
      </c>
      <c r="D561">
        <v>611</v>
      </c>
      <c r="E561">
        <v>611</v>
      </c>
      <c r="F561" s="1">
        <v>45199</v>
      </c>
      <c r="G561">
        <v>611</v>
      </c>
      <c r="H561">
        <v>42</v>
      </c>
      <c r="I561">
        <v>18</v>
      </c>
      <c r="J561">
        <v>288</v>
      </c>
      <c r="K561">
        <v>25</v>
      </c>
      <c r="L561">
        <v>4654</v>
      </c>
      <c r="M561">
        <v>74</v>
      </c>
      <c r="N561">
        <v>26669</v>
      </c>
      <c r="O561">
        <v>165</v>
      </c>
      <c r="P561">
        <v>323</v>
      </c>
      <c r="Q561">
        <v>31</v>
      </c>
      <c r="R561">
        <v>9978</v>
      </c>
      <c r="S561">
        <v>108</v>
      </c>
      <c r="T561">
        <v>-2038</v>
      </c>
      <c r="U561">
        <v>84</v>
      </c>
      <c r="V561">
        <v>24316</v>
      </c>
      <c r="W561">
        <v>170</v>
      </c>
      <c r="X561">
        <v>22284</v>
      </c>
      <c r="Y561">
        <v>166</v>
      </c>
      <c r="Z561">
        <v>5775</v>
      </c>
      <c r="AA561">
        <v>106</v>
      </c>
      <c r="AB561">
        <v>1196</v>
      </c>
      <c r="AC561">
        <v>41</v>
      </c>
      <c r="AD561">
        <v>72827</v>
      </c>
      <c r="AE561">
        <v>255</v>
      </c>
      <c r="AF561">
        <v>1042</v>
      </c>
      <c r="AG561">
        <v>37</v>
      </c>
      <c r="AH561">
        <v>459</v>
      </c>
      <c r="AI561">
        <v>28</v>
      </c>
      <c r="AJ561">
        <v>996</v>
      </c>
      <c r="AK561">
        <v>39</v>
      </c>
      <c r="AL561">
        <v>559</v>
      </c>
      <c r="AM561">
        <v>84</v>
      </c>
      <c r="AN561">
        <v>5056</v>
      </c>
      <c r="AO561">
        <v>134</v>
      </c>
      <c r="AP561">
        <v>4557</v>
      </c>
      <c r="AQ561">
        <v>140</v>
      </c>
      <c r="AR561">
        <v>2053</v>
      </c>
      <c r="AS561">
        <v>146</v>
      </c>
      <c r="AT561">
        <v>1310</v>
      </c>
      <c r="AU561">
        <v>59</v>
      </c>
      <c r="AV561">
        <f t="shared" si="129"/>
        <v>7037.2611147456309</v>
      </c>
      <c r="AW561">
        <f t="shared" si="130"/>
        <v>1.2399155216155371</v>
      </c>
      <c r="AX561">
        <f t="shared" si="131"/>
        <v>-0.19768079186308182</v>
      </c>
      <c r="AY561">
        <f t="shared" si="132"/>
        <v>1.3322827939069311</v>
      </c>
      <c r="AZ561">
        <f t="shared" si="133"/>
        <v>-0.41349198339083909</v>
      </c>
      <c r="BA561">
        <f t="shared" si="134"/>
        <v>1.15264988388763</v>
      </c>
      <c r="BB561">
        <f t="shared" si="135"/>
        <v>-1.7722363927424991</v>
      </c>
      <c r="BC561">
        <f t="shared" si="136"/>
        <v>2.3368677172939192</v>
      </c>
      <c r="BD561">
        <f t="shared" si="124"/>
        <v>-0.33064339142638277</v>
      </c>
      <c r="BE561">
        <f t="shared" si="125"/>
        <v>-0.43455453598919352</v>
      </c>
      <c r="BF561">
        <f t="shared" si="126"/>
        <v>-1.2319169102341425</v>
      </c>
      <c r="BG561">
        <f t="shared" si="127"/>
        <v>-1.681191911057879</v>
      </c>
      <c r="BH561">
        <f t="shared" si="137"/>
        <v>-2.532824854097977</v>
      </c>
      <c r="BI561">
        <f t="shared" si="138"/>
        <v>0.34916362116790645</v>
      </c>
      <c r="BJ561">
        <f t="shared" si="128"/>
        <v>559</v>
      </c>
    </row>
    <row r="562" spans="1:62" x14ac:dyDescent="0.2">
      <c r="A562">
        <v>583</v>
      </c>
      <c r="B562" t="s">
        <v>64</v>
      </c>
      <c r="C562">
        <v>1</v>
      </c>
      <c r="D562">
        <v>612</v>
      </c>
      <c r="E562">
        <v>612</v>
      </c>
      <c r="F562" s="1">
        <v>45199</v>
      </c>
      <c r="G562">
        <v>612</v>
      </c>
      <c r="H562">
        <v>57</v>
      </c>
      <c r="I562">
        <v>18</v>
      </c>
      <c r="J562">
        <v>342</v>
      </c>
      <c r="K562">
        <v>25</v>
      </c>
      <c r="L562">
        <v>4644</v>
      </c>
      <c r="M562">
        <v>74</v>
      </c>
      <c r="N562">
        <v>27301</v>
      </c>
      <c r="O562">
        <v>167</v>
      </c>
      <c r="P562">
        <v>309</v>
      </c>
      <c r="Q562">
        <v>33</v>
      </c>
      <c r="R562">
        <v>9741</v>
      </c>
      <c r="S562">
        <v>108</v>
      </c>
      <c r="T562">
        <v>-2015</v>
      </c>
      <c r="U562">
        <v>84</v>
      </c>
      <c r="V562">
        <v>23655</v>
      </c>
      <c r="W562">
        <v>168</v>
      </c>
      <c r="X562">
        <v>22424</v>
      </c>
      <c r="Y562">
        <v>166</v>
      </c>
      <c r="Z562">
        <v>5613</v>
      </c>
      <c r="AA562">
        <v>105</v>
      </c>
      <c r="AB562">
        <v>1152</v>
      </c>
      <c r="AC562">
        <v>40</v>
      </c>
      <c r="AD562">
        <v>73463</v>
      </c>
      <c r="AE562">
        <v>256</v>
      </c>
      <c r="AF562">
        <v>1041</v>
      </c>
      <c r="AG562">
        <v>36</v>
      </c>
      <c r="AH562">
        <v>467</v>
      </c>
      <c r="AI562">
        <v>29</v>
      </c>
      <c r="AJ562">
        <v>993</v>
      </c>
      <c r="AK562">
        <v>40</v>
      </c>
      <c r="AL562">
        <v>507</v>
      </c>
      <c r="AM562">
        <v>84</v>
      </c>
      <c r="AN562">
        <v>5163</v>
      </c>
      <c r="AO562">
        <v>134</v>
      </c>
      <c r="AP562">
        <v>4545</v>
      </c>
      <c r="AQ562">
        <v>141</v>
      </c>
      <c r="AR562">
        <v>2433</v>
      </c>
      <c r="AS562">
        <v>149</v>
      </c>
      <c r="AT562">
        <v>1360</v>
      </c>
      <c r="AU562">
        <v>59</v>
      </c>
      <c r="AV562">
        <f t="shared" si="129"/>
        <v>7145.7709653689726</v>
      </c>
      <c r="AW562">
        <f t="shared" si="130"/>
        <v>1.197053800741545</v>
      </c>
      <c r="AX562">
        <f t="shared" si="131"/>
        <v>-0.241435372381504</v>
      </c>
      <c r="AY562">
        <f t="shared" si="132"/>
        <v>1.3404026232151143</v>
      </c>
      <c r="AZ562">
        <f t="shared" si="133"/>
        <v>-0.43094464450592118</v>
      </c>
      <c r="BA562">
        <f t="shared" si="134"/>
        <v>1.1436111055209208</v>
      </c>
      <c r="BB562">
        <f t="shared" si="135"/>
        <v>-1.8250211460678669</v>
      </c>
      <c r="BC562">
        <f t="shared" si="136"/>
        <v>2.3302611697676769</v>
      </c>
      <c r="BD562">
        <f t="shared" si="124"/>
        <v>-0.32500290244405433</v>
      </c>
      <c r="BE562">
        <f t="shared" si="125"/>
        <v>-0.45249298071212424</v>
      </c>
      <c r="BF562">
        <f t="shared" si="126"/>
        <v>-1.0773956445401807</v>
      </c>
      <c r="BG562">
        <f t="shared" si="127"/>
        <v>-1.6590360085936056</v>
      </c>
      <c r="BH562">
        <f t="shared" si="137"/>
        <v>-2.6457649837325201</v>
      </c>
      <c r="BI562">
        <f t="shared" si="138"/>
        <v>0.30982307344725224</v>
      </c>
      <c r="BJ562">
        <f t="shared" si="128"/>
        <v>560</v>
      </c>
    </row>
    <row r="563" spans="1:62" x14ac:dyDescent="0.2">
      <c r="A563">
        <v>584</v>
      </c>
      <c r="B563" t="s">
        <v>64</v>
      </c>
      <c r="C563">
        <v>1</v>
      </c>
      <c r="D563">
        <v>613</v>
      </c>
      <c r="E563">
        <v>613</v>
      </c>
      <c r="F563" s="1">
        <v>45199</v>
      </c>
      <c r="G563">
        <v>613</v>
      </c>
      <c r="H563">
        <v>37</v>
      </c>
      <c r="I563">
        <v>18</v>
      </c>
      <c r="J563">
        <v>313</v>
      </c>
      <c r="K563">
        <v>25</v>
      </c>
      <c r="L563">
        <v>4348</v>
      </c>
      <c r="M563">
        <v>72</v>
      </c>
      <c r="N563">
        <v>26437</v>
      </c>
      <c r="O563">
        <v>165</v>
      </c>
      <c r="P563">
        <v>298</v>
      </c>
      <c r="Q563">
        <v>33</v>
      </c>
      <c r="R563">
        <v>9852</v>
      </c>
      <c r="S563">
        <v>108</v>
      </c>
      <c r="T563">
        <v>-2031</v>
      </c>
      <c r="U563">
        <v>84</v>
      </c>
      <c r="V563">
        <v>22500</v>
      </c>
      <c r="W563">
        <v>165</v>
      </c>
      <c r="X563">
        <v>22860</v>
      </c>
      <c r="Y563">
        <v>168</v>
      </c>
      <c r="Z563">
        <v>5501</v>
      </c>
      <c r="AA563">
        <v>106</v>
      </c>
      <c r="AB563">
        <v>1340</v>
      </c>
      <c r="AC563">
        <v>43</v>
      </c>
      <c r="AD563">
        <v>71864</v>
      </c>
      <c r="AE563">
        <v>253</v>
      </c>
      <c r="AF563">
        <v>979</v>
      </c>
      <c r="AG563">
        <v>36</v>
      </c>
      <c r="AH563">
        <v>440</v>
      </c>
      <c r="AI563">
        <v>29</v>
      </c>
      <c r="AJ563">
        <v>1014</v>
      </c>
      <c r="AK563">
        <v>41</v>
      </c>
      <c r="AL563">
        <v>493</v>
      </c>
      <c r="AM563">
        <v>84</v>
      </c>
      <c r="AN563">
        <v>4749</v>
      </c>
      <c r="AO563">
        <v>132</v>
      </c>
      <c r="AP563">
        <v>4066</v>
      </c>
      <c r="AQ563">
        <v>140</v>
      </c>
      <c r="AR563">
        <v>2529</v>
      </c>
      <c r="AS563">
        <v>147</v>
      </c>
      <c r="AT563">
        <v>1256</v>
      </c>
      <c r="AU563">
        <v>59</v>
      </c>
      <c r="AV563">
        <f t="shared" si="129"/>
        <v>6981.6317141090449</v>
      </c>
      <c r="AW563">
        <f t="shared" si="130"/>
        <v>1.1702326498263631</v>
      </c>
      <c r="AX563">
        <f t="shared" si="131"/>
        <v>-0.23835276549069026</v>
      </c>
      <c r="AY563">
        <f t="shared" si="132"/>
        <v>1.3314818847140903</v>
      </c>
      <c r="AZ563">
        <f t="shared" si="133"/>
        <v>-0.47356669012504826</v>
      </c>
      <c r="BA563">
        <f t="shared" si="134"/>
        <v>1.1861059989826532</v>
      </c>
      <c r="BB563">
        <f t="shared" si="135"/>
        <v>-1.6506130454211914</v>
      </c>
      <c r="BC563">
        <f t="shared" si="136"/>
        <v>2.3314927845428941</v>
      </c>
      <c r="BD563">
        <f t="shared" si="124"/>
        <v>-0.38534858981702658</v>
      </c>
      <c r="BE563">
        <f t="shared" si="125"/>
        <v>-0.54062294417785639</v>
      </c>
      <c r="BF563">
        <f t="shared" si="126"/>
        <v>-1.0154586916961832</v>
      </c>
      <c r="BG563">
        <f t="shared" si="127"/>
        <v>-1.7153505913380043</v>
      </c>
      <c r="BH563">
        <f t="shared" si="137"/>
        <v>-2.6505287643234583</v>
      </c>
      <c r="BI563">
        <f t="shared" si="138"/>
        <v>0.34439182087428011</v>
      </c>
      <c r="BJ563">
        <f t="shared" si="128"/>
        <v>561</v>
      </c>
    </row>
    <row r="564" spans="1:62" x14ac:dyDescent="0.2">
      <c r="A564">
        <v>585</v>
      </c>
      <c r="B564" t="s">
        <v>64</v>
      </c>
      <c r="C564">
        <v>1</v>
      </c>
      <c r="D564">
        <v>614</v>
      </c>
      <c r="E564">
        <v>614</v>
      </c>
      <c r="F564" s="1">
        <v>45199</v>
      </c>
      <c r="G564">
        <v>614</v>
      </c>
      <c r="H564">
        <v>36</v>
      </c>
      <c r="I564">
        <v>18</v>
      </c>
      <c r="J564">
        <v>310</v>
      </c>
      <c r="K564">
        <v>24</v>
      </c>
      <c r="L564">
        <v>4307</v>
      </c>
      <c r="M564">
        <v>71</v>
      </c>
      <c r="N564">
        <v>25369</v>
      </c>
      <c r="O564">
        <v>161</v>
      </c>
      <c r="P564">
        <v>309</v>
      </c>
      <c r="Q564">
        <v>30</v>
      </c>
      <c r="R564">
        <v>9836</v>
      </c>
      <c r="S564">
        <v>107</v>
      </c>
      <c r="T564">
        <v>-1964</v>
      </c>
      <c r="U564">
        <v>84</v>
      </c>
      <c r="V564">
        <v>21733</v>
      </c>
      <c r="W564">
        <v>162</v>
      </c>
      <c r="X564">
        <v>23106</v>
      </c>
      <c r="Y564">
        <v>167</v>
      </c>
      <c r="Z564">
        <v>5364</v>
      </c>
      <c r="AA564">
        <v>104</v>
      </c>
      <c r="AB564">
        <v>1382</v>
      </c>
      <c r="AC564">
        <v>44</v>
      </c>
      <c r="AD564">
        <v>76247</v>
      </c>
      <c r="AE564">
        <v>261</v>
      </c>
      <c r="AF564">
        <v>992</v>
      </c>
      <c r="AG564">
        <v>36</v>
      </c>
      <c r="AH564">
        <v>432</v>
      </c>
      <c r="AI564">
        <v>29</v>
      </c>
      <c r="AJ564">
        <v>974</v>
      </c>
      <c r="AK564">
        <v>40</v>
      </c>
      <c r="AL564">
        <v>483</v>
      </c>
      <c r="AM564">
        <v>85</v>
      </c>
      <c r="AN564">
        <v>4536</v>
      </c>
      <c r="AO564">
        <v>132</v>
      </c>
      <c r="AP564">
        <v>4811</v>
      </c>
      <c r="AQ564">
        <v>142</v>
      </c>
      <c r="AR564">
        <v>2597</v>
      </c>
      <c r="AS564">
        <v>149</v>
      </c>
      <c r="AT564">
        <v>1341</v>
      </c>
      <c r="AU564">
        <v>60</v>
      </c>
      <c r="AV564">
        <f t="shared" si="129"/>
        <v>7112.6582629157638</v>
      </c>
      <c r="AW564">
        <f t="shared" si="130"/>
        <v>1.1169557921421169</v>
      </c>
      <c r="AX564">
        <f t="shared" si="131"/>
        <v>-0.2821660851620163</v>
      </c>
      <c r="AY564">
        <f t="shared" si="132"/>
        <v>1.2716519056190667</v>
      </c>
      <c r="AZ564">
        <f t="shared" si="133"/>
        <v>-0.50163444450947481</v>
      </c>
      <c r="BA564">
        <f t="shared" si="134"/>
        <v>1.1782162734793784</v>
      </c>
      <c r="BB564">
        <f t="shared" si="135"/>
        <v>-1.6383443252359702</v>
      </c>
      <c r="BC564">
        <f t="shared" si="136"/>
        <v>2.372102019869772</v>
      </c>
      <c r="BD564">
        <f t="shared" si="124"/>
        <v>-0.44983048415599747</v>
      </c>
      <c r="BE564">
        <f t="shared" si="125"/>
        <v>-0.39097108786413176</v>
      </c>
      <c r="BF564">
        <f t="shared" si="126"/>
        <v>-1.0075191179008371</v>
      </c>
      <c r="BG564">
        <f t="shared" si="127"/>
        <v>-1.6684604462819068</v>
      </c>
      <c r="BH564">
        <f t="shared" si="137"/>
        <v>-2.6896146759110127</v>
      </c>
      <c r="BI564">
        <f t="shared" si="138"/>
        <v>0.32417307377249777</v>
      </c>
      <c r="BJ564">
        <f t="shared" si="128"/>
        <v>562</v>
      </c>
    </row>
    <row r="565" spans="1:62" x14ac:dyDescent="0.2">
      <c r="A565">
        <v>586</v>
      </c>
      <c r="B565" t="s">
        <v>64</v>
      </c>
      <c r="C565">
        <v>1</v>
      </c>
      <c r="D565">
        <v>615</v>
      </c>
      <c r="E565">
        <v>615</v>
      </c>
      <c r="F565" s="1">
        <v>45199</v>
      </c>
      <c r="G565">
        <v>615</v>
      </c>
      <c r="H565">
        <v>76</v>
      </c>
      <c r="I565">
        <v>17</v>
      </c>
      <c r="J565">
        <v>308</v>
      </c>
      <c r="K565">
        <v>24</v>
      </c>
      <c r="L565">
        <v>4267</v>
      </c>
      <c r="M565">
        <v>71</v>
      </c>
      <c r="N565">
        <v>25060</v>
      </c>
      <c r="O565">
        <v>161</v>
      </c>
      <c r="P565">
        <v>245</v>
      </c>
      <c r="Q565">
        <v>33</v>
      </c>
      <c r="R565">
        <v>9881</v>
      </c>
      <c r="S565">
        <v>109</v>
      </c>
      <c r="T565">
        <v>-2059</v>
      </c>
      <c r="U565">
        <v>84</v>
      </c>
      <c r="V565">
        <v>21615</v>
      </c>
      <c r="W565">
        <v>161</v>
      </c>
      <c r="X565">
        <v>23767</v>
      </c>
      <c r="Y565">
        <v>169</v>
      </c>
      <c r="Z565">
        <v>5572</v>
      </c>
      <c r="AA565">
        <v>105</v>
      </c>
      <c r="AB565">
        <v>1638</v>
      </c>
      <c r="AC565">
        <v>45</v>
      </c>
      <c r="AD565">
        <v>77197</v>
      </c>
      <c r="AE565">
        <v>263</v>
      </c>
      <c r="AF565">
        <v>1001</v>
      </c>
      <c r="AG565">
        <v>36</v>
      </c>
      <c r="AH565">
        <v>433</v>
      </c>
      <c r="AI565">
        <v>29</v>
      </c>
      <c r="AJ565">
        <v>951</v>
      </c>
      <c r="AK565">
        <v>39</v>
      </c>
      <c r="AL565">
        <v>511</v>
      </c>
      <c r="AM565">
        <v>84</v>
      </c>
      <c r="AN565">
        <v>4442</v>
      </c>
      <c r="AO565">
        <v>131</v>
      </c>
      <c r="AP565">
        <v>4790</v>
      </c>
      <c r="AQ565">
        <v>141</v>
      </c>
      <c r="AR565">
        <v>2874</v>
      </c>
      <c r="AS565">
        <v>150</v>
      </c>
      <c r="AT565">
        <v>1493</v>
      </c>
      <c r="AU565">
        <v>61</v>
      </c>
      <c r="AV565">
        <f t="shared" si="129"/>
        <v>7379.3811737556989</v>
      </c>
      <c r="AW565">
        <f t="shared" si="130"/>
        <v>1.074697734817593</v>
      </c>
      <c r="AX565">
        <f t="shared" si="131"/>
        <v>-0.28093572738444289</v>
      </c>
      <c r="AY565">
        <f t="shared" si="132"/>
        <v>1.2225831661659201</v>
      </c>
      <c r="AZ565">
        <f t="shared" si="133"/>
        <v>-0.54777877909613926</v>
      </c>
      <c r="BA565">
        <f t="shared" si="134"/>
        <v>1.1696082805972274</v>
      </c>
      <c r="BB565">
        <f t="shared" si="135"/>
        <v>-1.5052137978711244</v>
      </c>
      <c r="BC565">
        <f t="shared" si="136"/>
        <v>2.3476708128700281</v>
      </c>
      <c r="BD565">
        <f t="shared" si="124"/>
        <v>-0.50758505782976637</v>
      </c>
      <c r="BE565">
        <f t="shared" si="125"/>
        <v>-0.4321593718791783</v>
      </c>
      <c r="BF565">
        <f t="shared" si="126"/>
        <v>-0.94298499564516902</v>
      </c>
      <c r="BG565">
        <f t="shared" si="127"/>
        <v>-1.5979022647449488</v>
      </c>
      <c r="BH565">
        <f t="shared" si="137"/>
        <v>-2.6700754720804345</v>
      </c>
      <c r="BI565">
        <f t="shared" si="138"/>
        <v>0.29192393791082366</v>
      </c>
      <c r="BJ565">
        <f t="shared" si="128"/>
        <v>563</v>
      </c>
    </row>
    <row r="566" spans="1:62" x14ac:dyDescent="0.2">
      <c r="A566">
        <v>587</v>
      </c>
      <c r="B566" t="s">
        <v>64</v>
      </c>
      <c r="C566">
        <v>1</v>
      </c>
      <c r="D566">
        <v>616</v>
      </c>
      <c r="E566">
        <v>616</v>
      </c>
      <c r="F566" s="1">
        <v>45199</v>
      </c>
      <c r="G566">
        <v>616</v>
      </c>
      <c r="H566">
        <v>72</v>
      </c>
      <c r="I566">
        <v>17</v>
      </c>
      <c r="J566">
        <v>323</v>
      </c>
      <c r="K566">
        <v>24</v>
      </c>
      <c r="L566">
        <v>4274</v>
      </c>
      <c r="M566">
        <v>71</v>
      </c>
      <c r="N566">
        <v>25075</v>
      </c>
      <c r="O566">
        <v>160</v>
      </c>
      <c r="P566">
        <v>279</v>
      </c>
      <c r="Q566">
        <v>32</v>
      </c>
      <c r="R566">
        <v>9883</v>
      </c>
      <c r="S566">
        <v>108</v>
      </c>
      <c r="T566">
        <v>-1904</v>
      </c>
      <c r="U566">
        <v>84</v>
      </c>
      <c r="V566">
        <v>22065</v>
      </c>
      <c r="W566">
        <v>163</v>
      </c>
      <c r="X566">
        <v>23393</v>
      </c>
      <c r="Y566">
        <v>168</v>
      </c>
      <c r="Z566">
        <v>5607</v>
      </c>
      <c r="AA566">
        <v>106</v>
      </c>
      <c r="AB566">
        <v>1548</v>
      </c>
      <c r="AC566">
        <v>45</v>
      </c>
      <c r="AD566">
        <v>74447</v>
      </c>
      <c r="AE566">
        <v>258</v>
      </c>
      <c r="AF566">
        <v>1031</v>
      </c>
      <c r="AG566">
        <v>37</v>
      </c>
      <c r="AH566">
        <v>426</v>
      </c>
      <c r="AI566">
        <v>29</v>
      </c>
      <c r="AJ566">
        <v>1018</v>
      </c>
      <c r="AK566">
        <v>41</v>
      </c>
      <c r="AL566">
        <v>457</v>
      </c>
      <c r="AM566">
        <v>85</v>
      </c>
      <c r="AN566">
        <v>4539</v>
      </c>
      <c r="AO566">
        <v>131</v>
      </c>
      <c r="AP566">
        <v>4679</v>
      </c>
      <c r="AQ566">
        <v>142</v>
      </c>
      <c r="AR566">
        <v>2873</v>
      </c>
      <c r="AS566">
        <v>149</v>
      </c>
      <c r="AT566">
        <v>1365</v>
      </c>
      <c r="AU566">
        <v>60</v>
      </c>
      <c r="AV566">
        <f t="shared" si="129"/>
        <v>7265.309824283232</v>
      </c>
      <c r="AW566">
        <f t="shared" si="130"/>
        <v>1.1108817004581062</v>
      </c>
      <c r="AX566">
        <f t="shared" si="131"/>
        <v>-0.25909512512186889</v>
      </c>
      <c r="AY566">
        <f t="shared" si="132"/>
        <v>1.2387603915845948</v>
      </c>
      <c r="AZ566">
        <f t="shared" si="133"/>
        <v>-0.53056078536644835</v>
      </c>
      <c r="BA566">
        <f t="shared" si="134"/>
        <v>1.169325890048226</v>
      </c>
      <c r="BB566">
        <f t="shared" si="135"/>
        <v>-1.5461471670958689</v>
      </c>
      <c r="BC566">
        <f t="shared" si="136"/>
        <v>2.3269765205543922</v>
      </c>
      <c r="BD566">
        <f t="shared" si="124"/>
        <v>-0.47040421878907568</v>
      </c>
      <c r="BE566">
        <f t="shared" si="125"/>
        <v>-0.44002653037932515</v>
      </c>
      <c r="BF566">
        <f t="shared" si="126"/>
        <v>-0.92775416226625174</v>
      </c>
      <c r="BG566">
        <f t="shared" si="127"/>
        <v>-1.6719565136264813</v>
      </c>
      <c r="BH566">
        <f t="shared" si="137"/>
        <v>-2.7661828303513367</v>
      </c>
      <c r="BI566">
        <f t="shared" si="138"/>
        <v>0.30770516713064255</v>
      </c>
      <c r="BJ566">
        <f t="shared" si="128"/>
        <v>564</v>
      </c>
    </row>
    <row r="567" spans="1:62" x14ac:dyDescent="0.2">
      <c r="A567">
        <v>588</v>
      </c>
      <c r="B567" t="s">
        <v>64</v>
      </c>
      <c r="C567">
        <v>1</v>
      </c>
      <c r="D567">
        <v>617</v>
      </c>
      <c r="E567">
        <v>617</v>
      </c>
      <c r="F567" s="1">
        <v>45199</v>
      </c>
      <c r="G567">
        <v>617</v>
      </c>
      <c r="H567">
        <v>50</v>
      </c>
      <c r="I567">
        <v>17</v>
      </c>
      <c r="J567">
        <v>282</v>
      </c>
      <c r="K567">
        <v>24</v>
      </c>
      <c r="L567">
        <v>4126</v>
      </c>
      <c r="M567">
        <v>70</v>
      </c>
      <c r="N567">
        <v>24717</v>
      </c>
      <c r="O567">
        <v>159</v>
      </c>
      <c r="P567">
        <v>323</v>
      </c>
      <c r="Q567">
        <v>33</v>
      </c>
      <c r="R567">
        <v>9938</v>
      </c>
      <c r="S567">
        <v>109</v>
      </c>
      <c r="T567">
        <v>-2177</v>
      </c>
      <c r="U567">
        <v>84</v>
      </c>
      <c r="V567">
        <v>21383</v>
      </c>
      <c r="W567">
        <v>161</v>
      </c>
      <c r="X567">
        <v>23318</v>
      </c>
      <c r="Y567">
        <v>168</v>
      </c>
      <c r="Z567">
        <v>5355</v>
      </c>
      <c r="AA567">
        <v>105</v>
      </c>
      <c r="AB567">
        <v>1485</v>
      </c>
      <c r="AC567">
        <v>44</v>
      </c>
      <c r="AD567">
        <v>80754</v>
      </c>
      <c r="AE567">
        <v>268</v>
      </c>
      <c r="AF567">
        <v>971</v>
      </c>
      <c r="AG567">
        <v>36</v>
      </c>
      <c r="AH567">
        <v>430</v>
      </c>
      <c r="AI567">
        <v>29</v>
      </c>
      <c r="AJ567">
        <v>968</v>
      </c>
      <c r="AK567">
        <v>40</v>
      </c>
      <c r="AL567">
        <v>594</v>
      </c>
      <c r="AM567">
        <v>84</v>
      </c>
      <c r="AN567">
        <v>4540</v>
      </c>
      <c r="AO567">
        <v>131</v>
      </c>
      <c r="AP567">
        <v>4776</v>
      </c>
      <c r="AQ567">
        <v>142</v>
      </c>
      <c r="AR567">
        <v>2647</v>
      </c>
      <c r="AS567">
        <v>149</v>
      </c>
      <c r="AT567">
        <v>1519</v>
      </c>
      <c r="AU567">
        <v>61</v>
      </c>
      <c r="AV567">
        <f t="shared" si="129"/>
        <v>7235.8222292815517</v>
      </c>
      <c r="AW567">
        <f t="shared" si="130"/>
        <v>1.0835522141160994</v>
      </c>
      <c r="AX567">
        <f t="shared" si="131"/>
        <v>-0.30101329579168667</v>
      </c>
      <c r="AY567">
        <f t="shared" si="132"/>
        <v>1.228447266310164</v>
      </c>
      <c r="AZ567">
        <f t="shared" si="133"/>
        <v>-0.56173558504233878</v>
      </c>
      <c r="BA567">
        <f t="shared" si="134"/>
        <v>1.1701815948197007</v>
      </c>
      <c r="BB567">
        <f t="shared" si="135"/>
        <v>-1.5836292274367358</v>
      </c>
      <c r="BC567">
        <f t="shared" si="136"/>
        <v>2.412363496788235</v>
      </c>
      <c r="BD567">
        <f t="shared" si="124"/>
        <v>-0.46611698763814219</v>
      </c>
      <c r="BE567">
        <f t="shared" si="125"/>
        <v>-0.41544062360109785</v>
      </c>
      <c r="BF567">
        <f t="shared" si="126"/>
        <v>-1.0056170764464345</v>
      </c>
      <c r="BG567">
        <f t="shared" si="127"/>
        <v>-1.560991776077763</v>
      </c>
      <c r="BH567">
        <f t="shared" si="137"/>
        <v>-2.4999199593108909</v>
      </c>
      <c r="BI567">
        <f t="shared" si="138"/>
        <v>0.31732179348873008</v>
      </c>
      <c r="BJ567">
        <f t="shared" si="128"/>
        <v>565</v>
      </c>
    </row>
    <row r="568" spans="1:62" x14ac:dyDescent="0.2">
      <c r="A568">
        <v>589</v>
      </c>
      <c r="B568" t="s">
        <v>64</v>
      </c>
      <c r="C568">
        <v>1</v>
      </c>
      <c r="D568">
        <v>618</v>
      </c>
      <c r="E568">
        <v>618</v>
      </c>
      <c r="F568" s="1">
        <v>45199</v>
      </c>
      <c r="G568">
        <v>618</v>
      </c>
      <c r="H568">
        <v>40</v>
      </c>
      <c r="I568">
        <v>17</v>
      </c>
      <c r="J568">
        <v>280</v>
      </c>
      <c r="K568">
        <v>24</v>
      </c>
      <c r="L568">
        <v>4207</v>
      </c>
      <c r="M568">
        <v>71</v>
      </c>
      <c r="N568">
        <v>24762</v>
      </c>
      <c r="O568">
        <v>159</v>
      </c>
      <c r="P568">
        <v>257</v>
      </c>
      <c r="Q568">
        <v>32</v>
      </c>
      <c r="R568">
        <v>10051</v>
      </c>
      <c r="S568">
        <v>109</v>
      </c>
      <c r="T568">
        <v>-2155</v>
      </c>
      <c r="U568">
        <v>85</v>
      </c>
      <c r="V568">
        <v>21250</v>
      </c>
      <c r="W568">
        <v>160</v>
      </c>
      <c r="X568">
        <v>23221</v>
      </c>
      <c r="Y568">
        <v>168</v>
      </c>
      <c r="Z568">
        <v>5637</v>
      </c>
      <c r="AA568">
        <v>106</v>
      </c>
      <c r="AB568">
        <v>1289</v>
      </c>
      <c r="AC568">
        <v>41</v>
      </c>
      <c r="AD568">
        <v>85348</v>
      </c>
      <c r="AE568">
        <v>276</v>
      </c>
      <c r="AF568">
        <v>1013</v>
      </c>
      <c r="AG568">
        <v>36</v>
      </c>
      <c r="AH568">
        <v>460</v>
      </c>
      <c r="AI568">
        <v>30</v>
      </c>
      <c r="AJ568">
        <v>886</v>
      </c>
      <c r="AK568">
        <v>39</v>
      </c>
      <c r="AL568">
        <v>625</v>
      </c>
      <c r="AM568">
        <v>86</v>
      </c>
      <c r="AN568">
        <v>4252</v>
      </c>
      <c r="AO568">
        <v>130</v>
      </c>
      <c r="AP568">
        <v>5434</v>
      </c>
      <c r="AQ568">
        <v>144</v>
      </c>
      <c r="AR568">
        <v>2775</v>
      </c>
      <c r="AS568">
        <v>150</v>
      </c>
      <c r="AT568">
        <v>1696</v>
      </c>
      <c r="AU568">
        <v>63</v>
      </c>
      <c r="AV568">
        <f t="shared" si="129"/>
        <v>7366.5323590797607</v>
      </c>
      <c r="AW568">
        <f t="shared" si="130"/>
        <v>1.059409807480157</v>
      </c>
      <c r="AX568">
        <f t="shared" si="131"/>
        <v>-0.26759507879083066</v>
      </c>
      <c r="AY568">
        <f t="shared" si="132"/>
        <v>1.2123631321082311</v>
      </c>
      <c r="AZ568">
        <f t="shared" si="133"/>
        <v>-0.56019728328188489</v>
      </c>
      <c r="BA568">
        <f t="shared" si="134"/>
        <v>1.1481099537742854</v>
      </c>
      <c r="BB568">
        <f t="shared" si="135"/>
        <v>-1.7430803639332184</v>
      </c>
      <c r="BC568">
        <f t="shared" si="136"/>
        <v>2.4497899281523687</v>
      </c>
      <c r="BD568">
        <f t="shared" si="124"/>
        <v>-0.54955762741056713</v>
      </c>
      <c r="BE568">
        <f t="shared" si="125"/>
        <v>-0.30427157688611273</v>
      </c>
      <c r="BF568">
        <f t="shared" si="126"/>
        <v>-0.97629634069187077</v>
      </c>
      <c r="BG568">
        <f t="shared" si="127"/>
        <v>-1.4686745505205574</v>
      </c>
      <c r="BH568">
        <f t="shared" si="137"/>
        <v>-2.4669507171360041</v>
      </c>
      <c r="BI568">
        <f t="shared" si="138"/>
        <v>0.31072504415233421</v>
      </c>
      <c r="BJ568">
        <f t="shared" si="128"/>
        <v>566</v>
      </c>
    </row>
    <row r="569" spans="1:62" x14ac:dyDescent="0.2">
      <c r="A569">
        <v>590</v>
      </c>
      <c r="B569" t="s">
        <v>64</v>
      </c>
      <c r="C569">
        <v>1</v>
      </c>
      <c r="D569">
        <v>619</v>
      </c>
      <c r="E569">
        <v>619</v>
      </c>
      <c r="F569" s="1">
        <v>45199</v>
      </c>
      <c r="G569">
        <v>619</v>
      </c>
      <c r="H569">
        <v>27</v>
      </c>
      <c r="I569">
        <v>16</v>
      </c>
      <c r="J569">
        <v>297</v>
      </c>
      <c r="K569">
        <v>23</v>
      </c>
      <c r="L569">
        <v>4049</v>
      </c>
      <c r="M569">
        <v>69</v>
      </c>
      <c r="N569">
        <v>24328</v>
      </c>
      <c r="O569">
        <v>158</v>
      </c>
      <c r="P569">
        <v>356</v>
      </c>
      <c r="Q569">
        <v>32</v>
      </c>
      <c r="R569">
        <v>9957</v>
      </c>
      <c r="S569">
        <v>108</v>
      </c>
      <c r="T569">
        <v>-1985</v>
      </c>
      <c r="U569">
        <v>84</v>
      </c>
      <c r="V569">
        <v>20914</v>
      </c>
      <c r="W569">
        <v>160</v>
      </c>
      <c r="X569">
        <v>22812</v>
      </c>
      <c r="Y569">
        <v>167</v>
      </c>
      <c r="Z569">
        <v>5603</v>
      </c>
      <c r="AA569">
        <v>105</v>
      </c>
      <c r="AB569">
        <v>1398</v>
      </c>
      <c r="AC569">
        <v>43</v>
      </c>
      <c r="AD569">
        <v>78942</v>
      </c>
      <c r="AE569">
        <v>266</v>
      </c>
      <c r="AF569">
        <v>1008</v>
      </c>
      <c r="AG569">
        <v>37</v>
      </c>
      <c r="AH569">
        <v>439</v>
      </c>
      <c r="AI569">
        <v>29</v>
      </c>
      <c r="AJ569">
        <v>974</v>
      </c>
      <c r="AK569">
        <v>40</v>
      </c>
      <c r="AL569">
        <v>518</v>
      </c>
      <c r="AM569">
        <v>85</v>
      </c>
      <c r="AN569">
        <v>4156</v>
      </c>
      <c r="AO569">
        <v>130</v>
      </c>
      <c r="AP569">
        <v>4875</v>
      </c>
      <c r="AQ569">
        <v>143</v>
      </c>
      <c r="AR569">
        <v>2709</v>
      </c>
      <c r="AS569">
        <v>151</v>
      </c>
      <c r="AT569">
        <v>1600</v>
      </c>
      <c r="AU569">
        <v>61</v>
      </c>
      <c r="AV569">
        <f t="shared" si="129"/>
        <v>7164.2374929817761</v>
      </c>
      <c r="AW569">
        <f t="shared" si="130"/>
        <v>1.0713171566365984</v>
      </c>
      <c r="AX569">
        <f t="shared" si="131"/>
        <v>-0.24579946595665109</v>
      </c>
      <c r="AY569">
        <f t="shared" si="132"/>
        <v>1.2225263158352648</v>
      </c>
      <c r="AZ569">
        <f t="shared" si="133"/>
        <v>-0.57063169748977438</v>
      </c>
      <c r="BA569">
        <f t="shared" si="134"/>
        <v>1.1581850787544938</v>
      </c>
      <c r="BB569">
        <f t="shared" si="135"/>
        <v>-1.6340589907281799</v>
      </c>
      <c r="BC569">
        <f t="shared" si="136"/>
        <v>2.3996117710719576</v>
      </c>
      <c r="BD569">
        <f t="shared" si="124"/>
        <v>-0.5445485613028177</v>
      </c>
      <c r="BE569">
        <f t="shared" si="125"/>
        <v>-0.38498153008998809</v>
      </c>
      <c r="BF569">
        <f t="shared" si="126"/>
        <v>-0.97252207143684055</v>
      </c>
      <c r="BG569">
        <f t="shared" si="127"/>
        <v>-1.499098005294063</v>
      </c>
      <c r="BH569">
        <f t="shared" si="137"/>
        <v>-2.6268816712624523</v>
      </c>
      <c r="BI569">
        <f t="shared" si="138"/>
        <v>0.32917418686614874</v>
      </c>
      <c r="BJ569">
        <f t="shared" si="128"/>
        <v>567</v>
      </c>
    </row>
    <row r="570" spans="1:62" x14ac:dyDescent="0.2">
      <c r="A570">
        <v>591</v>
      </c>
      <c r="B570" t="s">
        <v>64</v>
      </c>
      <c r="C570">
        <v>1</v>
      </c>
      <c r="D570">
        <v>620</v>
      </c>
      <c r="E570">
        <v>620</v>
      </c>
      <c r="F570" s="1">
        <v>45199</v>
      </c>
      <c r="G570">
        <v>620</v>
      </c>
      <c r="H570">
        <v>54</v>
      </c>
      <c r="I570">
        <v>18</v>
      </c>
      <c r="J570">
        <v>328</v>
      </c>
      <c r="K570">
        <v>24</v>
      </c>
      <c r="L570">
        <v>4146</v>
      </c>
      <c r="M570">
        <v>70</v>
      </c>
      <c r="N570">
        <v>23719</v>
      </c>
      <c r="O570">
        <v>156</v>
      </c>
      <c r="P570">
        <v>332</v>
      </c>
      <c r="Q570">
        <v>32</v>
      </c>
      <c r="R570">
        <v>9959</v>
      </c>
      <c r="S570">
        <v>108</v>
      </c>
      <c r="T570">
        <v>-2029</v>
      </c>
      <c r="U570">
        <v>86</v>
      </c>
      <c r="V570">
        <v>20372</v>
      </c>
      <c r="W570">
        <v>159</v>
      </c>
      <c r="X570">
        <v>22668</v>
      </c>
      <c r="Y570">
        <v>167</v>
      </c>
      <c r="Z570">
        <v>5708</v>
      </c>
      <c r="AA570">
        <v>106</v>
      </c>
      <c r="AB570">
        <v>1289</v>
      </c>
      <c r="AC570">
        <v>42</v>
      </c>
      <c r="AD570">
        <v>78371</v>
      </c>
      <c r="AE570">
        <v>265</v>
      </c>
      <c r="AF570">
        <v>1017</v>
      </c>
      <c r="AG570">
        <v>37</v>
      </c>
      <c r="AH570">
        <v>387</v>
      </c>
      <c r="AI570">
        <v>28</v>
      </c>
      <c r="AJ570">
        <v>943</v>
      </c>
      <c r="AK570">
        <v>39</v>
      </c>
      <c r="AL570">
        <v>504</v>
      </c>
      <c r="AM570">
        <v>85</v>
      </c>
      <c r="AN570">
        <v>4363</v>
      </c>
      <c r="AO570">
        <v>130</v>
      </c>
      <c r="AP570">
        <v>4844</v>
      </c>
      <c r="AQ570">
        <v>143</v>
      </c>
      <c r="AR570">
        <v>2948</v>
      </c>
      <c r="AS570">
        <v>151</v>
      </c>
      <c r="AT570">
        <v>1674</v>
      </c>
      <c r="AU570">
        <v>61</v>
      </c>
      <c r="AV570">
        <f t="shared" si="129"/>
        <v>7208.5651316255162</v>
      </c>
      <c r="AW570">
        <f t="shared" si="130"/>
        <v>1.0388914884010387</v>
      </c>
      <c r="AX570">
        <f t="shared" si="131"/>
        <v>-0.23340122100672939</v>
      </c>
      <c r="AY570">
        <f t="shared" si="132"/>
        <v>1.1910064941034899</v>
      </c>
      <c r="AZ570">
        <f t="shared" si="133"/>
        <v>-0.55312590660773164</v>
      </c>
      <c r="BA570">
        <f t="shared" si="134"/>
        <v>1.1456843176860534</v>
      </c>
      <c r="BB570">
        <f t="shared" si="135"/>
        <v>-1.7214031966642689</v>
      </c>
      <c r="BC570">
        <f t="shared" si="136"/>
        <v>2.386184040346734</v>
      </c>
      <c r="BD570">
        <f t="shared" si="124"/>
        <v>-0.50211002647984693</v>
      </c>
      <c r="BE570">
        <f t="shared" si="125"/>
        <v>-0.39752909493047361</v>
      </c>
      <c r="BF570">
        <f t="shared" si="126"/>
        <v>-0.89414294629422908</v>
      </c>
      <c r="BG570">
        <f t="shared" si="127"/>
        <v>-1.4600539485540358</v>
      </c>
      <c r="BH570">
        <f t="shared" si="137"/>
        <v>-2.6604489315320876</v>
      </c>
      <c r="BI570">
        <f t="shared" si="138"/>
        <v>0.32320674432818314</v>
      </c>
      <c r="BJ570">
        <f t="shared" si="128"/>
        <v>568</v>
      </c>
    </row>
    <row r="571" spans="1:62" x14ac:dyDescent="0.2">
      <c r="A571">
        <v>592</v>
      </c>
      <c r="B571" t="s">
        <v>64</v>
      </c>
      <c r="C571">
        <v>1</v>
      </c>
      <c r="D571">
        <v>621</v>
      </c>
      <c r="E571">
        <v>621</v>
      </c>
      <c r="F571" s="1">
        <v>45199</v>
      </c>
      <c r="G571">
        <v>621</v>
      </c>
      <c r="H571">
        <v>71</v>
      </c>
      <c r="I571">
        <v>17</v>
      </c>
      <c r="J571">
        <v>391</v>
      </c>
      <c r="K571">
        <v>24</v>
      </c>
      <c r="L571">
        <v>3942</v>
      </c>
      <c r="M571">
        <v>68</v>
      </c>
      <c r="N571">
        <v>23152</v>
      </c>
      <c r="O571">
        <v>154</v>
      </c>
      <c r="P571">
        <v>307</v>
      </c>
      <c r="Q571">
        <v>30</v>
      </c>
      <c r="R571">
        <v>9805</v>
      </c>
      <c r="S571">
        <v>107</v>
      </c>
      <c r="T571">
        <v>-1977</v>
      </c>
      <c r="U571">
        <v>85</v>
      </c>
      <c r="V571">
        <v>19420</v>
      </c>
      <c r="W571">
        <v>155</v>
      </c>
      <c r="X571">
        <v>23033</v>
      </c>
      <c r="Y571">
        <v>167</v>
      </c>
      <c r="Z571">
        <v>5546</v>
      </c>
      <c r="AA571">
        <v>105</v>
      </c>
      <c r="AB571">
        <v>1278</v>
      </c>
      <c r="AC571">
        <v>41</v>
      </c>
      <c r="AD571">
        <v>79176</v>
      </c>
      <c r="AE571">
        <v>266</v>
      </c>
      <c r="AF571">
        <v>1020</v>
      </c>
      <c r="AG571">
        <v>37</v>
      </c>
      <c r="AH571">
        <v>425</v>
      </c>
      <c r="AI571">
        <v>28</v>
      </c>
      <c r="AJ571">
        <v>925</v>
      </c>
      <c r="AK571">
        <v>39</v>
      </c>
      <c r="AL571">
        <v>571</v>
      </c>
      <c r="AM571">
        <v>85</v>
      </c>
      <c r="AN571">
        <v>3923</v>
      </c>
      <c r="AO571">
        <v>129</v>
      </c>
      <c r="AP571">
        <v>4798</v>
      </c>
      <c r="AQ571">
        <v>143</v>
      </c>
      <c r="AR571">
        <v>2951</v>
      </c>
      <c r="AS571">
        <v>151</v>
      </c>
      <c r="AT571">
        <v>1687</v>
      </c>
      <c r="AU571">
        <v>62</v>
      </c>
      <c r="AV571">
        <f t="shared" si="129"/>
        <v>7052.4969647215439</v>
      </c>
      <c r="AW571">
        <f t="shared" si="130"/>
        <v>1.0129217293525901</v>
      </c>
      <c r="AX571">
        <f t="shared" si="131"/>
        <v>-0.24030478631700236</v>
      </c>
      <c r="AY571">
        <f t="shared" si="132"/>
        <v>1.1886994363785393</v>
      </c>
      <c r="AZ571">
        <f t="shared" si="133"/>
        <v>-0.5816935247800602</v>
      </c>
      <c r="BA571">
        <f t="shared" si="134"/>
        <v>1.1835462367101797</v>
      </c>
      <c r="BB571">
        <f t="shared" si="135"/>
        <v>-1.7080853775552456</v>
      </c>
      <c r="BC571">
        <f t="shared" si="136"/>
        <v>2.4182914890838014</v>
      </c>
      <c r="BD571">
        <f t="shared" si="124"/>
        <v>-0.58652506628317325</v>
      </c>
      <c r="BE571">
        <f t="shared" si="125"/>
        <v>-0.3851825690930859</v>
      </c>
      <c r="BF571">
        <f t="shared" si="126"/>
        <v>-0.87123763754978634</v>
      </c>
      <c r="BG571">
        <f t="shared" si="127"/>
        <v>-1.4304299299467573</v>
      </c>
      <c r="BH571">
        <f t="shared" si="137"/>
        <v>-2.5137478028367157</v>
      </c>
      <c r="BI571">
        <f t="shared" si="138"/>
        <v>0.32951072613772087</v>
      </c>
      <c r="BJ571">
        <f t="shared" si="128"/>
        <v>569</v>
      </c>
    </row>
    <row r="572" spans="1:62" x14ac:dyDescent="0.2">
      <c r="A572">
        <v>593</v>
      </c>
      <c r="B572" t="s">
        <v>64</v>
      </c>
      <c r="C572">
        <v>1</v>
      </c>
      <c r="D572">
        <v>622</v>
      </c>
      <c r="E572">
        <v>622</v>
      </c>
      <c r="F572" s="1">
        <v>45199</v>
      </c>
      <c r="G572">
        <v>622</v>
      </c>
      <c r="H572">
        <v>38</v>
      </c>
      <c r="I572">
        <v>18</v>
      </c>
      <c r="J572">
        <v>272</v>
      </c>
      <c r="K572">
        <v>25</v>
      </c>
      <c r="L572">
        <v>3633</v>
      </c>
      <c r="M572">
        <v>67</v>
      </c>
      <c r="N572">
        <v>21777</v>
      </c>
      <c r="O572">
        <v>150</v>
      </c>
      <c r="P572">
        <v>237</v>
      </c>
      <c r="Q572">
        <v>32</v>
      </c>
      <c r="R572">
        <v>10059</v>
      </c>
      <c r="S572">
        <v>109</v>
      </c>
      <c r="T572">
        <v>-1894</v>
      </c>
      <c r="U572">
        <v>86</v>
      </c>
      <c r="V572">
        <v>18281</v>
      </c>
      <c r="W572">
        <v>151</v>
      </c>
      <c r="X572">
        <v>22862</v>
      </c>
      <c r="Y572">
        <v>167</v>
      </c>
      <c r="Z572">
        <v>5143</v>
      </c>
      <c r="AA572">
        <v>105</v>
      </c>
      <c r="AB572">
        <v>1315</v>
      </c>
      <c r="AC572">
        <v>43</v>
      </c>
      <c r="AD572">
        <v>84581</v>
      </c>
      <c r="AE572">
        <v>275</v>
      </c>
      <c r="AF572">
        <v>1046</v>
      </c>
      <c r="AG572">
        <v>37</v>
      </c>
      <c r="AH572">
        <v>432</v>
      </c>
      <c r="AI572">
        <v>29</v>
      </c>
      <c r="AJ572">
        <v>920</v>
      </c>
      <c r="AK572">
        <v>39</v>
      </c>
      <c r="AL572">
        <v>432</v>
      </c>
      <c r="AM572">
        <v>86</v>
      </c>
      <c r="AN572">
        <v>3680</v>
      </c>
      <c r="AO572">
        <v>129</v>
      </c>
      <c r="AP572">
        <v>5042</v>
      </c>
      <c r="AQ572">
        <v>145</v>
      </c>
      <c r="AR572">
        <v>3135</v>
      </c>
      <c r="AS572">
        <v>153</v>
      </c>
      <c r="AT572">
        <v>1684</v>
      </c>
      <c r="AU572">
        <v>63</v>
      </c>
      <c r="AV572">
        <f t="shared" si="129"/>
        <v>6958.7200303994023</v>
      </c>
      <c r="AW572">
        <f t="shared" si="130"/>
        <v>0.96586671536922164</v>
      </c>
      <c r="AX572">
        <f t="shared" si="131"/>
        <v>-0.30235898696294733</v>
      </c>
      <c r="AY572">
        <f t="shared" si="132"/>
        <v>1.1408588132150868</v>
      </c>
      <c r="AZ572">
        <f t="shared" si="133"/>
        <v>-0.64993680051666169</v>
      </c>
      <c r="BA572">
        <f t="shared" si="134"/>
        <v>1.1894805898478602</v>
      </c>
      <c r="BB572">
        <f t="shared" si="135"/>
        <v>-1.6661588881259988</v>
      </c>
      <c r="BC572">
        <f t="shared" si="136"/>
        <v>2.4977141013447581</v>
      </c>
      <c r="BD572">
        <f t="shared" si="124"/>
        <v>-0.63708280157488684</v>
      </c>
      <c r="BE572">
        <f t="shared" si="125"/>
        <v>-0.3221927249899984</v>
      </c>
      <c r="BF572">
        <f t="shared" si="126"/>
        <v>-0.79736637967084245</v>
      </c>
      <c r="BG572">
        <f t="shared" si="127"/>
        <v>-1.4188236379355916</v>
      </c>
      <c r="BH572">
        <f t="shared" si="137"/>
        <v>-2.7793252444937533</v>
      </c>
      <c r="BI572">
        <f t="shared" si="138"/>
        <v>0.3684722023964746</v>
      </c>
      <c r="BJ572">
        <f t="shared" si="128"/>
        <v>570</v>
      </c>
    </row>
    <row r="573" spans="1:62" x14ac:dyDescent="0.2">
      <c r="A573">
        <v>594</v>
      </c>
      <c r="B573" t="s">
        <v>64</v>
      </c>
      <c r="C573">
        <v>1</v>
      </c>
      <c r="D573">
        <v>623</v>
      </c>
      <c r="E573">
        <v>623</v>
      </c>
      <c r="F573" s="1">
        <v>45199</v>
      </c>
      <c r="G573">
        <v>623</v>
      </c>
      <c r="H573">
        <v>34</v>
      </c>
      <c r="I573">
        <v>17</v>
      </c>
      <c r="J573">
        <v>298</v>
      </c>
      <c r="K573">
        <v>23</v>
      </c>
      <c r="L573">
        <v>3388</v>
      </c>
      <c r="M573">
        <v>63</v>
      </c>
      <c r="N573">
        <v>20173</v>
      </c>
      <c r="O573">
        <v>144</v>
      </c>
      <c r="P573">
        <v>239</v>
      </c>
      <c r="Q573">
        <v>31</v>
      </c>
      <c r="R573">
        <v>10133</v>
      </c>
      <c r="S573">
        <v>110</v>
      </c>
      <c r="T573">
        <v>-1735</v>
      </c>
      <c r="U573">
        <v>84</v>
      </c>
      <c r="V573">
        <v>17146</v>
      </c>
      <c r="W573">
        <v>147</v>
      </c>
      <c r="X573">
        <v>22063</v>
      </c>
      <c r="Y573">
        <v>164</v>
      </c>
      <c r="Z573">
        <v>5178</v>
      </c>
      <c r="AA573">
        <v>104</v>
      </c>
      <c r="AB573">
        <v>1329</v>
      </c>
      <c r="AC573">
        <v>42</v>
      </c>
      <c r="AD573">
        <v>86741</v>
      </c>
      <c r="AE573">
        <v>279</v>
      </c>
      <c r="AF573">
        <v>966</v>
      </c>
      <c r="AG573">
        <v>36</v>
      </c>
      <c r="AH573">
        <v>383</v>
      </c>
      <c r="AI573">
        <v>28</v>
      </c>
      <c r="AJ573">
        <v>939</v>
      </c>
      <c r="AK573">
        <v>39</v>
      </c>
      <c r="AL573">
        <v>542</v>
      </c>
      <c r="AM573">
        <v>85</v>
      </c>
      <c r="AN573">
        <v>3553</v>
      </c>
      <c r="AO573">
        <v>127</v>
      </c>
      <c r="AP573">
        <v>5103</v>
      </c>
      <c r="AQ573">
        <v>144</v>
      </c>
      <c r="AR573">
        <v>3253</v>
      </c>
      <c r="AS573">
        <v>152</v>
      </c>
      <c r="AT573">
        <v>1678</v>
      </c>
      <c r="AU573">
        <v>62</v>
      </c>
      <c r="AV573">
        <f t="shared" si="129"/>
        <v>6837.612769057796</v>
      </c>
      <c r="AW573">
        <f t="shared" si="130"/>
        <v>0.91932624991206657</v>
      </c>
      <c r="AX573">
        <f t="shared" si="131"/>
        <v>-0.27801977901515162</v>
      </c>
      <c r="AY573">
        <f t="shared" si="132"/>
        <v>1.0819064163077161</v>
      </c>
      <c r="AZ573">
        <f t="shared" si="133"/>
        <v>-0.70219888355468962</v>
      </c>
      <c r="BA573">
        <f t="shared" si="134"/>
        <v>1.1714633369817369</v>
      </c>
      <c r="BB573">
        <f t="shared" si="135"/>
        <v>-1.6380118806133892</v>
      </c>
      <c r="BC573">
        <f t="shared" si="136"/>
        <v>2.5404880067027467</v>
      </c>
      <c r="BD573">
        <f t="shared" si="124"/>
        <v>-0.65464634330560756</v>
      </c>
      <c r="BE573">
        <f t="shared" si="125"/>
        <v>-0.29261005826266318</v>
      </c>
      <c r="BF573">
        <f t="shared" si="126"/>
        <v>-0.74286101285328321</v>
      </c>
      <c r="BG573">
        <f t="shared" si="127"/>
        <v>-1.4048360522994832</v>
      </c>
      <c r="BH573">
        <f t="shared" si="137"/>
        <v>-2.5349279378869887</v>
      </c>
      <c r="BI573">
        <f t="shared" si="138"/>
        <v>0.39335876412168297</v>
      </c>
      <c r="BJ573">
        <f t="shared" si="128"/>
        <v>571</v>
      </c>
    </row>
    <row r="574" spans="1:62" x14ac:dyDescent="0.2">
      <c r="A574">
        <v>595</v>
      </c>
      <c r="B574" t="s">
        <v>64</v>
      </c>
      <c r="C574">
        <v>1</v>
      </c>
      <c r="D574">
        <v>624</v>
      </c>
      <c r="E574">
        <v>624</v>
      </c>
      <c r="F574" s="1">
        <v>45199</v>
      </c>
      <c r="G574">
        <v>624</v>
      </c>
      <c r="H574">
        <v>23</v>
      </c>
      <c r="I574">
        <v>17</v>
      </c>
      <c r="J574">
        <v>313</v>
      </c>
      <c r="K574">
        <v>25</v>
      </c>
      <c r="L574">
        <v>3247</v>
      </c>
      <c r="M574">
        <v>63</v>
      </c>
      <c r="N574">
        <v>19768</v>
      </c>
      <c r="O574">
        <v>143</v>
      </c>
      <c r="P574">
        <v>182</v>
      </c>
      <c r="Q574">
        <v>31</v>
      </c>
      <c r="R574">
        <v>10109</v>
      </c>
      <c r="S574">
        <v>110</v>
      </c>
      <c r="T574">
        <v>-1591</v>
      </c>
      <c r="U574">
        <v>85</v>
      </c>
      <c r="V574">
        <v>17318</v>
      </c>
      <c r="W574">
        <v>147</v>
      </c>
      <c r="X574">
        <v>23326</v>
      </c>
      <c r="Y574">
        <v>168</v>
      </c>
      <c r="Z574">
        <v>4965</v>
      </c>
      <c r="AA574">
        <v>103</v>
      </c>
      <c r="AB574">
        <v>2142</v>
      </c>
      <c r="AC574">
        <v>51</v>
      </c>
      <c r="AD574">
        <v>81566</v>
      </c>
      <c r="AE574">
        <v>270</v>
      </c>
      <c r="AF574">
        <v>974</v>
      </c>
      <c r="AG574">
        <v>36</v>
      </c>
      <c r="AH574">
        <v>473</v>
      </c>
      <c r="AI574">
        <v>29</v>
      </c>
      <c r="AJ574">
        <v>891</v>
      </c>
      <c r="AK574">
        <v>39</v>
      </c>
      <c r="AL574">
        <v>542</v>
      </c>
      <c r="AM574">
        <v>86</v>
      </c>
      <c r="AN574">
        <v>3574</v>
      </c>
      <c r="AO574">
        <v>128</v>
      </c>
      <c r="AP574">
        <v>4782</v>
      </c>
      <c r="AQ574">
        <v>144</v>
      </c>
      <c r="AR574">
        <v>2931</v>
      </c>
      <c r="AS574">
        <v>152</v>
      </c>
      <c r="AT574">
        <v>1627</v>
      </c>
      <c r="AU574">
        <v>62</v>
      </c>
      <c r="AV574">
        <f t="shared" si="129"/>
        <v>6951.9869108138491</v>
      </c>
      <c r="AW574">
        <f t="shared" si="130"/>
        <v>0.91271891785861659</v>
      </c>
      <c r="AX574">
        <f t="shared" si="131"/>
        <v>-0.33661420766985711</v>
      </c>
      <c r="AY574">
        <f t="shared" si="132"/>
        <v>1.045036963519316</v>
      </c>
      <c r="AZ574">
        <f t="shared" si="133"/>
        <v>-0.76129601204628405</v>
      </c>
      <c r="BA574">
        <f t="shared" si="134"/>
        <v>1.2105411131018651</v>
      </c>
      <c r="BB574">
        <f t="shared" si="135"/>
        <v>-1.1772875331414359</v>
      </c>
      <c r="BC574">
        <f t="shared" si="136"/>
        <v>2.4623850033067258</v>
      </c>
      <c r="BD574">
        <f t="shared" si="124"/>
        <v>-0.66534208842975662</v>
      </c>
      <c r="BE574">
        <f t="shared" si="125"/>
        <v>-0.37416863613085999</v>
      </c>
      <c r="BF574">
        <f t="shared" si="126"/>
        <v>-0.86368384343823756</v>
      </c>
      <c r="BG574">
        <f t="shared" si="127"/>
        <v>-1.4522896769300921</v>
      </c>
      <c r="BH574">
        <f t="shared" si="137"/>
        <v>-2.5515167827094838</v>
      </c>
      <c r="BI574">
        <f t="shared" si="138"/>
        <v>0.37439861100492755</v>
      </c>
      <c r="BJ574">
        <f t="shared" si="128"/>
        <v>572</v>
      </c>
    </row>
    <row r="575" spans="1:62" x14ac:dyDescent="0.2">
      <c r="A575">
        <v>596</v>
      </c>
      <c r="B575" t="s">
        <v>64</v>
      </c>
      <c r="C575">
        <v>1</v>
      </c>
      <c r="D575">
        <v>625</v>
      </c>
      <c r="E575">
        <v>625</v>
      </c>
      <c r="F575" s="1">
        <v>45199</v>
      </c>
      <c r="G575">
        <v>625</v>
      </c>
      <c r="H575">
        <v>45</v>
      </c>
      <c r="I575">
        <v>17</v>
      </c>
      <c r="J575">
        <v>277</v>
      </c>
      <c r="K575">
        <v>23</v>
      </c>
      <c r="L575">
        <v>3170</v>
      </c>
      <c r="M575">
        <v>62</v>
      </c>
      <c r="N575">
        <v>20836</v>
      </c>
      <c r="O575">
        <v>146</v>
      </c>
      <c r="P575">
        <v>271</v>
      </c>
      <c r="Q575">
        <v>31</v>
      </c>
      <c r="R575">
        <v>9895</v>
      </c>
      <c r="S575">
        <v>108</v>
      </c>
      <c r="T575">
        <v>-2069</v>
      </c>
      <c r="U575">
        <v>85</v>
      </c>
      <c r="V575">
        <v>17655</v>
      </c>
      <c r="W575">
        <v>149</v>
      </c>
      <c r="X575">
        <v>24982</v>
      </c>
      <c r="Y575">
        <v>173</v>
      </c>
      <c r="Z575">
        <v>4696</v>
      </c>
      <c r="AA575">
        <v>102</v>
      </c>
      <c r="AB575">
        <v>4907</v>
      </c>
      <c r="AC575">
        <v>74</v>
      </c>
      <c r="AD575">
        <v>76466</v>
      </c>
      <c r="AE575">
        <v>263</v>
      </c>
      <c r="AF575">
        <v>981</v>
      </c>
      <c r="AG575">
        <v>36</v>
      </c>
      <c r="AH575">
        <v>424</v>
      </c>
      <c r="AI575">
        <v>28</v>
      </c>
      <c r="AJ575">
        <v>958</v>
      </c>
      <c r="AK575">
        <v>39</v>
      </c>
      <c r="AL575">
        <v>537</v>
      </c>
      <c r="AM575">
        <v>87</v>
      </c>
      <c r="AN575">
        <v>3518</v>
      </c>
      <c r="AO575">
        <v>127</v>
      </c>
      <c r="AP575">
        <v>4703</v>
      </c>
      <c r="AQ575">
        <v>142</v>
      </c>
      <c r="AR575">
        <v>2942</v>
      </c>
      <c r="AS575">
        <v>152</v>
      </c>
      <c r="AT575">
        <v>1650</v>
      </c>
      <c r="AU575">
        <v>62</v>
      </c>
      <c r="AV575">
        <f t="shared" si="129"/>
        <v>7483.5408684816248</v>
      </c>
      <c r="AW575">
        <f t="shared" si="130"/>
        <v>0.85831297126279382</v>
      </c>
      <c r="AX575">
        <f t="shared" si="131"/>
        <v>-0.46599497559176056</v>
      </c>
      <c r="AY575">
        <f t="shared" si="132"/>
        <v>1.0239762017653893</v>
      </c>
      <c r="AZ575">
        <f t="shared" si="133"/>
        <v>-0.8589744702283667</v>
      </c>
      <c r="BA575">
        <f t="shared" si="134"/>
        <v>1.2054495074261615</v>
      </c>
      <c r="BB575">
        <f t="shared" si="135"/>
        <v>-0.42204330100978954</v>
      </c>
      <c r="BC575">
        <f t="shared" si="136"/>
        <v>2.3241401394757841</v>
      </c>
      <c r="BD575">
        <f t="shared" si="124"/>
        <v>-0.75481341180218942</v>
      </c>
      <c r="BE575">
        <f t="shared" si="125"/>
        <v>-0.46450545515464486</v>
      </c>
      <c r="BF575">
        <f t="shared" si="126"/>
        <v>-0.93361643593831012</v>
      </c>
      <c r="BG575">
        <f t="shared" si="127"/>
        <v>-1.5119307702050666</v>
      </c>
      <c r="BH575">
        <f t="shared" si="137"/>
        <v>-2.6344632425908285</v>
      </c>
      <c r="BI575">
        <f t="shared" si="138"/>
        <v>0.27932352093697321</v>
      </c>
      <c r="BJ575">
        <f t="shared" si="128"/>
        <v>573</v>
      </c>
    </row>
    <row r="576" spans="1:62" x14ac:dyDescent="0.2">
      <c r="A576">
        <v>597</v>
      </c>
      <c r="B576" t="s">
        <v>64</v>
      </c>
      <c r="C576">
        <v>1</v>
      </c>
      <c r="D576">
        <v>626</v>
      </c>
      <c r="E576">
        <v>626</v>
      </c>
      <c r="F576" s="1">
        <v>45199</v>
      </c>
      <c r="G576">
        <v>626</v>
      </c>
      <c r="H576">
        <v>34</v>
      </c>
      <c r="I576">
        <v>17</v>
      </c>
      <c r="J576">
        <v>298</v>
      </c>
      <c r="K576">
        <v>25</v>
      </c>
      <c r="L576">
        <v>3563</v>
      </c>
      <c r="M576">
        <v>66</v>
      </c>
      <c r="N576">
        <v>23354</v>
      </c>
      <c r="O576">
        <v>155</v>
      </c>
      <c r="P576">
        <v>300</v>
      </c>
      <c r="Q576">
        <v>32</v>
      </c>
      <c r="R576">
        <v>10071</v>
      </c>
      <c r="S576">
        <v>109</v>
      </c>
      <c r="T576">
        <v>-2033</v>
      </c>
      <c r="U576">
        <v>85</v>
      </c>
      <c r="V576">
        <v>18357</v>
      </c>
      <c r="W576">
        <v>153</v>
      </c>
      <c r="X576">
        <v>26394</v>
      </c>
      <c r="Y576">
        <v>177</v>
      </c>
      <c r="Z576">
        <v>4941</v>
      </c>
      <c r="AA576">
        <v>103</v>
      </c>
      <c r="AB576">
        <v>7982</v>
      </c>
      <c r="AC576">
        <v>93</v>
      </c>
      <c r="AD576">
        <v>73115</v>
      </c>
      <c r="AE576">
        <v>258</v>
      </c>
      <c r="AF576">
        <v>1031</v>
      </c>
      <c r="AG576">
        <v>37</v>
      </c>
      <c r="AH576">
        <v>385</v>
      </c>
      <c r="AI576">
        <v>27</v>
      </c>
      <c r="AJ576">
        <v>930</v>
      </c>
      <c r="AK576">
        <v>39</v>
      </c>
      <c r="AL576">
        <v>602</v>
      </c>
      <c r="AM576">
        <v>87</v>
      </c>
      <c r="AN576">
        <v>3214</v>
      </c>
      <c r="AO576">
        <v>127</v>
      </c>
      <c r="AP576">
        <v>4694</v>
      </c>
      <c r="AQ576">
        <v>144</v>
      </c>
      <c r="AR576">
        <v>2786</v>
      </c>
      <c r="AS576">
        <v>152</v>
      </c>
      <c r="AT576">
        <v>1723</v>
      </c>
      <c r="AU576">
        <v>63</v>
      </c>
      <c r="AV576">
        <f t="shared" si="129"/>
        <v>7985.4150397885496</v>
      </c>
      <c r="AW576">
        <f t="shared" si="130"/>
        <v>0.83239421540106506</v>
      </c>
      <c r="AX576">
        <f t="shared" si="131"/>
        <v>-0.48004901788383519</v>
      </c>
      <c r="AY576">
        <f t="shared" si="132"/>
        <v>1.0731515179060749</v>
      </c>
      <c r="AZ576">
        <f t="shared" si="133"/>
        <v>-0.80701387112374912</v>
      </c>
      <c r="BA576">
        <f t="shared" si="134"/>
        <v>1.1955199538471895</v>
      </c>
      <c r="BB576">
        <f t="shared" si="135"/>
        <v>-4.2775112090604194E-4</v>
      </c>
      <c r="BC576">
        <f t="shared" si="136"/>
        <v>2.2144167863163942</v>
      </c>
      <c r="BD576">
        <f t="shared" si="124"/>
        <v>-0.91010049043212726</v>
      </c>
      <c r="BE576">
        <f t="shared" si="125"/>
        <v>-0.53133166031861645</v>
      </c>
      <c r="BF576">
        <f t="shared" si="126"/>
        <v>-1.0530098823898344</v>
      </c>
      <c r="BG576">
        <f t="shared" si="127"/>
        <v>-1.5335498002016557</v>
      </c>
      <c r="BH576">
        <f t="shared" si="137"/>
        <v>-2.5851145914207643</v>
      </c>
      <c r="BI576">
        <f t="shared" si="138"/>
        <v>0.23204324891855935</v>
      </c>
      <c r="BJ576">
        <f t="shared" si="128"/>
        <v>574</v>
      </c>
    </row>
    <row r="577" spans="1:62" x14ac:dyDescent="0.2">
      <c r="A577">
        <v>598</v>
      </c>
      <c r="B577" t="s">
        <v>64</v>
      </c>
      <c r="C577">
        <v>1</v>
      </c>
      <c r="D577">
        <v>627</v>
      </c>
      <c r="E577">
        <v>627</v>
      </c>
      <c r="F577" s="1">
        <v>45199</v>
      </c>
      <c r="G577">
        <v>627</v>
      </c>
      <c r="H577">
        <v>70</v>
      </c>
      <c r="I577">
        <v>18</v>
      </c>
      <c r="J577">
        <v>300</v>
      </c>
      <c r="K577">
        <v>24</v>
      </c>
      <c r="L577">
        <v>3755</v>
      </c>
      <c r="M577">
        <v>67</v>
      </c>
      <c r="N577">
        <v>23399</v>
      </c>
      <c r="O577">
        <v>155</v>
      </c>
      <c r="P577">
        <v>357</v>
      </c>
      <c r="Q577">
        <v>31</v>
      </c>
      <c r="R577">
        <v>10144</v>
      </c>
      <c r="S577">
        <v>109</v>
      </c>
      <c r="T577">
        <v>-2160</v>
      </c>
      <c r="U577">
        <v>84</v>
      </c>
      <c r="V577">
        <v>18572</v>
      </c>
      <c r="W577">
        <v>153</v>
      </c>
      <c r="X577">
        <v>25973</v>
      </c>
      <c r="Y577">
        <v>176</v>
      </c>
      <c r="Z577">
        <v>5044</v>
      </c>
      <c r="AA577">
        <v>103</v>
      </c>
      <c r="AB577">
        <v>6559</v>
      </c>
      <c r="AC577">
        <v>85</v>
      </c>
      <c r="AD577">
        <v>71472</v>
      </c>
      <c r="AE577">
        <v>255</v>
      </c>
      <c r="AF577">
        <v>960</v>
      </c>
      <c r="AG577">
        <v>36</v>
      </c>
      <c r="AH577">
        <v>398</v>
      </c>
      <c r="AI577">
        <v>28</v>
      </c>
      <c r="AJ577">
        <v>872</v>
      </c>
      <c r="AK577">
        <v>38</v>
      </c>
      <c r="AL577">
        <v>585</v>
      </c>
      <c r="AM577">
        <v>85</v>
      </c>
      <c r="AN577">
        <v>3408</v>
      </c>
      <c r="AO577">
        <v>128</v>
      </c>
      <c r="AP577">
        <v>4664</v>
      </c>
      <c r="AQ577">
        <v>143</v>
      </c>
      <c r="AR577">
        <v>2727</v>
      </c>
      <c r="AS577">
        <v>153</v>
      </c>
      <c r="AT577">
        <v>1723</v>
      </c>
      <c r="AU577">
        <v>62</v>
      </c>
      <c r="AV577">
        <f t="shared" si="129"/>
        <v>7900.4418945030948</v>
      </c>
      <c r="AW577">
        <f t="shared" si="130"/>
        <v>0.85473637623600984</v>
      </c>
      <c r="AX577">
        <f t="shared" si="131"/>
        <v>-0.44871927581899218</v>
      </c>
      <c r="AY577">
        <f t="shared" si="132"/>
        <v>1.0857745924860873</v>
      </c>
      <c r="AZ577">
        <f t="shared" si="133"/>
        <v>-0.74383040870556727</v>
      </c>
      <c r="BA577">
        <f t="shared" si="134"/>
        <v>1.1901388429865876</v>
      </c>
      <c r="BB577">
        <f t="shared" si="135"/>
        <v>-0.18608054161006696</v>
      </c>
      <c r="BC577">
        <f t="shared" si="136"/>
        <v>2.2023870706880975</v>
      </c>
      <c r="BD577">
        <f t="shared" si="124"/>
        <v>-0.84079308495459604</v>
      </c>
      <c r="BE577">
        <f t="shared" si="125"/>
        <v>-0.52704524487347404</v>
      </c>
      <c r="BF577">
        <f t="shared" si="126"/>
        <v>-1.063716590058214</v>
      </c>
      <c r="BG577">
        <f t="shared" si="127"/>
        <v>-1.5228517363758729</v>
      </c>
      <c r="BH577">
        <f t="shared" si="137"/>
        <v>-2.6030621256719457</v>
      </c>
      <c r="BI577">
        <f t="shared" si="138"/>
        <v>0.24996370377320482</v>
      </c>
      <c r="BJ577">
        <f t="shared" si="128"/>
        <v>575</v>
      </c>
    </row>
    <row r="578" spans="1:62" x14ac:dyDescent="0.2">
      <c r="A578">
        <v>599</v>
      </c>
      <c r="B578" t="s">
        <v>64</v>
      </c>
      <c r="C578">
        <v>1</v>
      </c>
      <c r="D578">
        <v>628</v>
      </c>
      <c r="E578">
        <v>628</v>
      </c>
      <c r="F578" s="1">
        <v>45199</v>
      </c>
      <c r="G578">
        <v>628</v>
      </c>
      <c r="H578">
        <v>80</v>
      </c>
      <c r="I578">
        <v>16</v>
      </c>
      <c r="J578">
        <v>336</v>
      </c>
      <c r="K578">
        <v>23</v>
      </c>
      <c r="L578">
        <v>3840</v>
      </c>
      <c r="M578">
        <v>67</v>
      </c>
      <c r="N578">
        <v>23693</v>
      </c>
      <c r="O578">
        <v>155</v>
      </c>
      <c r="P578">
        <v>267</v>
      </c>
      <c r="Q578">
        <v>31</v>
      </c>
      <c r="R578">
        <v>9873</v>
      </c>
      <c r="S578">
        <v>108</v>
      </c>
      <c r="T578">
        <v>-2038</v>
      </c>
      <c r="U578">
        <v>85</v>
      </c>
      <c r="V578">
        <v>18905</v>
      </c>
      <c r="W578">
        <v>154</v>
      </c>
      <c r="X578">
        <v>25528</v>
      </c>
      <c r="Y578">
        <v>175</v>
      </c>
      <c r="Z578">
        <v>5077</v>
      </c>
      <c r="AA578">
        <v>103</v>
      </c>
      <c r="AB578">
        <v>3678</v>
      </c>
      <c r="AC578">
        <v>65</v>
      </c>
      <c r="AD578">
        <v>71373</v>
      </c>
      <c r="AE578">
        <v>254</v>
      </c>
      <c r="AF578">
        <v>1030</v>
      </c>
      <c r="AG578">
        <v>36</v>
      </c>
      <c r="AH578">
        <v>419</v>
      </c>
      <c r="AI578">
        <v>28</v>
      </c>
      <c r="AJ578">
        <v>920</v>
      </c>
      <c r="AK578">
        <v>40</v>
      </c>
      <c r="AL578">
        <v>610</v>
      </c>
      <c r="AM578">
        <v>86</v>
      </c>
      <c r="AN578">
        <v>3367</v>
      </c>
      <c r="AO578">
        <v>127</v>
      </c>
      <c r="AP578">
        <v>4508</v>
      </c>
      <c r="AQ578">
        <v>142</v>
      </c>
      <c r="AR578">
        <v>3080</v>
      </c>
      <c r="AS578">
        <v>153</v>
      </c>
      <c r="AT578">
        <v>1490</v>
      </c>
      <c r="AU578">
        <v>61</v>
      </c>
      <c r="AV578">
        <f t="shared" si="129"/>
        <v>7475.8425402914072</v>
      </c>
      <c r="AW578">
        <f t="shared" si="130"/>
        <v>0.92774960999768386</v>
      </c>
      <c r="AX578">
        <f t="shared" si="131"/>
        <v>-0.38695629137995502</v>
      </c>
      <c r="AY578">
        <f t="shared" si="132"/>
        <v>1.1535028185191276</v>
      </c>
      <c r="AZ578">
        <f t="shared" si="133"/>
        <v>-0.66620446074557682</v>
      </c>
      <c r="BA578">
        <f t="shared" si="134"/>
        <v>1.2280990616307301</v>
      </c>
      <c r="BB578">
        <f t="shared" si="135"/>
        <v>-0.70930770116308295</v>
      </c>
      <c r="BC578">
        <f t="shared" si="136"/>
        <v>2.2562428192226043</v>
      </c>
      <c r="BD578">
        <f t="shared" ref="BD578:BD641" si="139">LN(AN578/AV578)</f>
        <v>-0.79765468716627486</v>
      </c>
      <c r="BE578">
        <f t="shared" ref="BE578:BE641" si="140">LN(AP578/AV578)</f>
        <v>-0.50582323116768235</v>
      </c>
      <c r="BF578">
        <f t="shared" ref="BF578:BF641" si="141">LN(AR578/AV578)</f>
        <v>-0.88674723035972913</v>
      </c>
      <c r="BG578">
        <f t="shared" ref="BG578:BG641" si="142">LN(AT578/AV578)</f>
        <v>-1.6129007073878445</v>
      </c>
      <c r="BH578">
        <f t="shared" si="137"/>
        <v>-2.5059731491599924</v>
      </c>
      <c r="BI578">
        <f t="shared" si="138"/>
        <v>0.27812693128410026</v>
      </c>
      <c r="BJ578">
        <f t="shared" ref="BJ578:BJ641" si="143">D578-52</f>
        <v>576</v>
      </c>
    </row>
    <row r="579" spans="1:62" x14ac:dyDescent="0.2">
      <c r="A579">
        <v>600</v>
      </c>
      <c r="B579" t="s">
        <v>64</v>
      </c>
      <c r="C579">
        <v>1</v>
      </c>
      <c r="D579">
        <v>629</v>
      </c>
      <c r="E579">
        <v>629</v>
      </c>
      <c r="F579" s="1">
        <v>45199</v>
      </c>
      <c r="G579">
        <v>629</v>
      </c>
      <c r="H579">
        <v>78</v>
      </c>
      <c r="I579">
        <v>17</v>
      </c>
      <c r="J579">
        <v>315</v>
      </c>
      <c r="K579">
        <v>24</v>
      </c>
      <c r="L579">
        <v>3754</v>
      </c>
      <c r="M579">
        <v>67</v>
      </c>
      <c r="N579">
        <v>23845</v>
      </c>
      <c r="O579">
        <v>156</v>
      </c>
      <c r="P579">
        <v>249</v>
      </c>
      <c r="Q579">
        <v>32</v>
      </c>
      <c r="R579">
        <v>9810</v>
      </c>
      <c r="S579">
        <v>108</v>
      </c>
      <c r="T579">
        <v>-1810</v>
      </c>
      <c r="U579">
        <v>85</v>
      </c>
      <c r="V579">
        <v>19260</v>
      </c>
      <c r="W579">
        <v>154</v>
      </c>
      <c r="X579">
        <v>25209</v>
      </c>
      <c r="Y579">
        <v>173</v>
      </c>
      <c r="Z579">
        <v>5317</v>
      </c>
      <c r="AA579">
        <v>104</v>
      </c>
      <c r="AB579">
        <v>2347</v>
      </c>
      <c r="AC579">
        <v>53</v>
      </c>
      <c r="AD579">
        <v>73278</v>
      </c>
      <c r="AE579">
        <v>256</v>
      </c>
      <c r="AF579">
        <v>1050</v>
      </c>
      <c r="AG579">
        <v>37</v>
      </c>
      <c r="AH579">
        <v>449</v>
      </c>
      <c r="AI579">
        <v>29</v>
      </c>
      <c r="AJ579">
        <v>906</v>
      </c>
      <c r="AK579">
        <v>39</v>
      </c>
      <c r="AL579">
        <v>394</v>
      </c>
      <c r="AM579">
        <v>86</v>
      </c>
      <c r="AN579">
        <v>3349</v>
      </c>
      <c r="AO579">
        <v>129</v>
      </c>
      <c r="AP579">
        <v>4570</v>
      </c>
      <c r="AQ579">
        <v>144</v>
      </c>
      <c r="AR579">
        <v>3036</v>
      </c>
      <c r="AS579">
        <v>153</v>
      </c>
      <c r="AT579">
        <v>1646</v>
      </c>
      <c r="AU579">
        <v>62</v>
      </c>
      <c r="AV579">
        <f t="shared" ref="AV579:AV642" si="144">GEOMEAN(L579,N579,V579,X579,Z579,AB579,AD579,AT579,AN579,AP579,AR579)</f>
        <v>7279.0470606843028</v>
      </c>
      <c r="AW579">
        <f t="shared" ref="AW579:AW642" si="145">LN(V579/AV579)</f>
        <v>0.97303045098696017</v>
      </c>
      <c r="AX579">
        <f t="shared" ref="AX579:AX642" si="146">LN(Z579/AV579)</f>
        <v>-0.31409072086081785</v>
      </c>
      <c r="AY579">
        <f t="shared" ref="AY579:AY642" si="147">LN(N579/AV579)</f>
        <v>1.1865745963671683</v>
      </c>
      <c r="AZ579">
        <f t="shared" ref="AZ579:AZ642" si="148">LN(L579/AV579)</f>
        <v>-0.66217801721870206</v>
      </c>
      <c r="BA579">
        <f t="shared" ref="BA579:BA642" si="149">LN(X579/AV579)</f>
        <v>1.2422011182311716</v>
      </c>
      <c r="BB579">
        <f t="shared" ref="BB579:BB642" si="150">LN(AB579/AV579)</f>
        <v>-1.1318620385141329</v>
      </c>
      <c r="BC579">
        <f t="shared" ref="BC579:BC642" si="151">LN(AD579/AV579)</f>
        <v>2.3092604720339871</v>
      </c>
      <c r="BD579">
        <f t="shared" si="139"/>
        <v>-0.7763381615709517</v>
      </c>
      <c r="BE579">
        <f t="shared" si="140"/>
        <v>-0.46548675047690591</v>
      </c>
      <c r="BF579">
        <f t="shared" si="141"/>
        <v>-0.87445909584963577</v>
      </c>
      <c r="BG579">
        <f t="shared" si="142"/>
        <v>-1.4866518531281412</v>
      </c>
      <c r="BH579">
        <f t="shared" ref="BH579:BH642" si="152">LN(AL579/AV579)</f>
        <v>-2.9164043250672225</v>
      </c>
      <c r="BI579">
        <f t="shared" ref="BI579:BI642" si="153">LN(R579/AV579)</f>
        <v>0.29840231819425239</v>
      </c>
      <c r="BJ579">
        <f t="shared" si="143"/>
        <v>577</v>
      </c>
    </row>
    <row r="580" spans="1:62" x14ac:dyDescent="0.2">
      <c r="A580">
        <v>601</v>
      </c>
      <c r="B580" t="s">
        <v>64</v>
      </c>
      <c r="C580">
        <v>1</v>
      </c>
      <c r="D580">
        <v>630</v>
      </c>
      <c r="E580">
        <v>630</v>
      </c>
      <c r="F580" s="1">
        <v>45199</v>
      </c>
      <c r="G580">
        <v>630</v>
      </c>
      <c r="H580">
        <v>78</v>
      </c>
      <c r="I580">
        <v>18</v>
      </c>
      <c r="J580">
        <v>368</v>
      </c>
      <c r="K580">
        <v>25</v>
      </c>
      <c r="L580">
        <v>3616</v>
      </c>
      <c r="M580">
        <v>66</v>
      </c>
      <c r="N580">
        <v>23533</v>
      </c>
      <c r="O580">
        <v>155</v>
      </c>
      <c r="P580">
        <v>321</v>
      </c>
      <c r="Q580">
        <v>30</v>
      </c>
      <c r="R580">
        <v>10028</v>
      </c>
      <c r="S580">
        <v>108</v>
      </c>
      <c r="T580">
        <v>-1909</v>
      </c>
      <c r="U580">
        <v>84</v>
      </c>
      <c r="V580">
        <v>19121</v>
      </c>
      <c r="W580">
        <v>154</v>
      </c>
      <c r="X580">
        <v>25331</v>
      </c>
      <c r="Y580">
        <v>174</v>
      </c>
      <c r="Z580">
        <v>5140</v>
      </c>
      <c r="AA580">
        <v>103</v>
      </c>
      <c r="AB580">
        <v>2118</v>
      </c>
      <c r="AC580">
        <v>51</v>
      </c>
      <c r="AD580">
        <v>73882</v>
      </c>
      <c r="AE580">
        <v>258</v>
      </c>
      <c r="AF580">
        <v>1025</v>
      </c>
      <c r="AG580">
        <v>36</v>
      </c>
      <c r="AH580">
        <v>418</v>
      </c>
      <c r="AI580">
        <v>28</v>
      </c>
      <c r="AJ580">
        <v>935</v>
      </c>
      <c r="AK580">
        <v>39</v>
      </c>
      <c r="AL580">
        <v>537</v>
      </c>
      <c r="AM580">
        <v>87</v>
      </c>
      <c r="AN580">
        <v>3544</v>
      </c>
      <c r="AO580">
        <v>129</v>
      </c>
      <c r="AP580">
        <v>4792</v>
      </c>
      <c r="AQ580">
        <v>145</v>
      </c>
      <c r="AR580">
        <v>2777</v>
      </c>
      <c r="AS580">
        <v>154</v>
      </c>
      <c r="AT580">
        <v>1635</v>
      </c>
      <c r="AU580">
        <v>62</v>
      </c>
      <c r="AV580">
        <f t="shared" si="144"/>
        <v>7165.3335504099823</v>
      </c>
      <c r="AW580">
        <f t="shared" si="145"/>
        <v>0.98153259457034114</v>
      </c>
      <c r="AX580">
        <f t="shared" si="146"/>
        <v>-0.33220153347340753</v>
      </c>
      <c r="AY580">
        <f t="shared" si="147"/>
        <v>1.1891490784843417</v>
      </c>
      <c r="AZ580">
        <f t="shared" si="148"/>
        <v>-0.68388617041055111</v>
      </c>
      <c r="BA580">
        <f t="shared" si="149"/>
        <v>1.2627743291726319</v>
      </c>
      <c r="BB580">
        <f t="shared" si="150"/>
        <v>-1.2187823657612664</v>
      </c>
      <c r="BC580">
        <f t="shared" si="151"/>
        <v>2.3332146129499729</v>
      </c>
      <c r="BD580">
        <f t="shared" si="139"/>
        <v>-0.70399858019764683</v>
      </c>
      <c r="BE580">
        <f t="shared" si="140"/>
        <v>-0.40230675212733308</v>
      </c>
      <c r="BF580">
        <f t="shared" si="141"/>
        <v>-0.94788340461581888</v>
      </c>
      <c r="BG580">
        <f t="shared" si="142"/>
        <v>-1.4776118085912646</v>
      </c>
      <c r="BH580">
        <f t="shared" si="152"/>
        <v>-2.5910117974137536</v>
      </c>
      <c r="BI580">
        <f t="shared" si="153"/>
        <v>0.33612656735556562</v>
      </c>
      <c r="BJ580">
        <f t="shared" si="143"/>
        <v>578</v>
      </c>
    </row>
    <row r="581" spans="1:62" x14ac:dyDescent="0.2">
      <c r="A581">
        <v>602</v>
      </c>
      <c r="B581" t="s">
        <v>64</v>
      </c>
      <c r="C581">
        <v>1</v>
      </c>
      <c r="D581">
        <v>631</v>
      </c>
      <c r="E581">
        <v>631</v>
      </c>
      <c r="F581" s="1">
        <v>45199</v>
      </c>
      <c r="G581">
        <v>631</v>
      </c>
      <c r="H581">
        <v>63</v>
      </c>
      <c r="I581">
        <v>16</v>
      </c>
      <c r="J581">
        <v>367</v>
      </c>
      <c r="K581">
        <v>23</v>
      </c>
      <c r="L581">
        <v>3831</v>
      </c>
      <c r="M581">
        <v>66</v>
      </c>
      <c r="N581">
        <v>23675</v>
      </c>
      <c r="O581">
        <v>155</v>
      </c>
      <c r="P581">
        <v>292</v>
      </c>
      <c r="Q581">
        <v>32</v>
      </c>
      <c r="R581">
        <v>9912</v>
      </c>
      <c r="S581">
        <v>109</v>
      </c>
      <c r="T581">
        <v>-1954</v>
      </c>
      <c r="U581">
        <v>85</v>
      </c>
      <c r="V581">
        <v>18622</v>
      </c>
      <c r="W581">
        <v>153</v>
      </c>
      <c r="X581">
        <v>25755</v>
      </c>
      <c r="Y581">
        <v>175</v>
      </c>
      <c r="Z581">
        <v>4951</v>
      </c>
      <c r="AA581">
        <v>102</v>
      </c>
      <c r="AB581">
        <v>1885</v>
      </c>
      <c r="AC581">
        <v>49</v>
      </c>
      <c r="AD581">
        <v>74268</v>
      </c>
      <c r="AE581">
        <v>258</v>
      </c>
      <c r="AF581">
        <v>1018</v>
      </c>
      <c r="AG581">
        <v>37</v>
      </c>
      <c r="AH581">
        <v>362</v>
      </c>
      <c r="AI581">
        <v>28</v>
      </c>
      <c r="AJ581">
        <v>895</v>
      </c>
      <c r="AK581">
        <v>39</v>
      </c>
      <c r="AL581">
        <v>603</v>
      </c>
      <c r="AM581">
        <v>86</v>
      </c>
      <c r="AN581">
        <v>3645</v>
      </c>
      <c r="AO581">
        <v>130</v>
      </c>
      <c r="AP581">
        <v>4833</v>
      </c>
      <c r="AQ581">
        <v>146</v>
      </c>
      <c r="AR581">
        <v>2691</v>
      </c>
      <c r="AS581">
        <v>153</v>
      </c>
      <c r="AT581">
        <v>1763</v>
      </c>
      <c r="AU581">
        <v>63</v>
      </c>
      <c r="AV581">
        <f t="shared" si="144"/>
        <v>7156.0040636150525</v>
      </c>
      <c r="AW581">
        <f t="shared" si="145"/>
        <v>0.95639194395878391</v>
      </c>
      <c r="AX581">
        <f t="shared" si="146"/>
        <v>-0.36836215712826825</v>
      </c>
      <c r="AY581">
        <f t="shared" si="147"/>
        <v>1.1964679055645879</v>
      </c>
      <c r="AZ581">
        <f t="shared" si="148"/>
        <v>-0.62482586778904214</v>
      </c>
      <c r="BA581">
        <f t="shared" si="149"/>
        <v>1.2806770495099944</v>
      </c>
      <c r="BB581">
        <f t="shared" si="150"/>
        <v>-1.3340239126075801</v>
      </c>
      <c r="BC581">
        <f t="shared" si="151"/>
        <v>2.3397284390376707</v>
      </c>
      <c r="BD581">
        <f t="shared" si="139"/>
        <v>-0.67459536804693265</v>
      </c>
      <c r="BE581">
        <f t="shared" si="140"/>
        <v>-0.39248434064460713</v>
      </c>
      <c r="BF581">
        <f t="shared" si="141"/>
        <v>-0.97803886176278543</v>
      </c>
      <c r="BG581">
        <f t="shared" si="142"/>
        <v>-1.400934830091821</v>
      </c>
      <c r="BH581">
        <f t="shared" si="152"/>
        <v>-2.473789815762506</v>
      </c>
      <c r="BI581">
        <f t="shared" si="153"/>
        <v>0.32579441081928717</v>
      </c>
      <c r="BJ581">
        <f t="shared" si="143"/>
        <v>579</v>
      </c>
    </row>
    <row r="582" spans="1:62" x14ac:dyDescent="0.2">
      <c r="A582">
        <v>603</v>
      </c>
      <c r="B582" t="s">
        <v>64</v>
      </c>
      <c r="C582">
        <v>1</v>
      </c>
      <c r="D582">
        <v>632</v>
      </c>
      <c r="E582">
        <v>632</v>
      </c>
      <c r="F582" s="1">
        <v>45199</v>
      </c>
      <c r="G582">
        <v>632</v>
      </c>
      <c r="H582">
        <v>68</v>
      </c>
      <c r="I582">
        <v>17</v>
      </c>
      <c r="J582">
        <v>324</v>
      </c>
      <c r="K582">
        <v>24</v>
      </c>
      <c r="L582">
        <v>3659</v>
      </c>
      <c r="M582">
        <v>66</v>
      </c>
      <c r="N582">
        <v>23910</v>
      </c>
      <c r="O582">
        <v>156</v>
      </c>
      <c r="P582">
        <v>327</v>
      </c>
      <c r="Q582">
        <v>31</v>
      </c>
      <c r="R582">
        <v>10087</v>
      </c>
      <c r="S582">
        <v>108</v>
      </c>
      <c r="T582">
        <v>-2022</v>
      </c>
      <c r="U582">
        <v>85</v>
      </c>
      <c r="V582">
        <v>18831</v>
      </c>
      <c r="W582">
        <v>153</v>
      </c>
      <c r="X582">
        <v>26506</v>
      </c>
      <c r="Y582">
        <v>177</v>
      </c>
      <c r="Z582">
        <v>4943</v>
      </c>
      <c r="AA582">
        <v>103</v>
      </c>
      <c r="AB582">
        <v>2587</v>
      </c>
      <c r="AC582">
        <v>56</v>
      </c>
      <c r="AD582">
        <v>73031</v>
      </c>
      <c r="AE582">
        <v>256</v>
      </c>
      <c r="AF582">
        <v>984</v>
      </c>
      <c r="AG582">
        <v>36</v>
      </c>
      <c r="AH582">
        <v>383</v>
      </c>
      <c r="AI582">
        <v>28</v>
      </c>
      <c r="AJ582">
        <v>1038</v>
      </c>
      <c r="AK582">
        <v>41</v>
      </c>
      <c r="AL582">
        <v>571</v>
      </c>
      <c r="AM582">
        <v>87</v>
      </c>
      <c r="AN582">
        <v>3710</v>
      </c>
      <c r="AO582">
        <v>130</v>
      </c>
      <c r="AP582">
        <v>4718</v>
      </c>
      <c r="AQ582">
        <v>145</v>
      </c>
      <c r="AR582">
        <v>2651</v>
      </c>
      <c r="AS582">
        <v>152</v>
      </c>
      <c r="AT582">
        <v>1699</v>
      </c>
      <c r="AU582">
        <v>63</v>
      </c>
      <c r="AV582">
        <f t="shared" si="144"/>
        <v>7316.2728092992256</v>
      </c>
      <c r="AW582">
        <f t="shared" si="145"/>
        <v>0.94540342876344396</v>
      </c>
      <c r="AX582">
        <f t="shared" si="146"/>
        <v>-0.39212858491523817</v>
      </c>
      <c r="AY582">
        <f t="shared" si="147"/>
        <v>1.1841957622301729</v>
      </c>
      <c r="AZ582">
        <f t="shared" si="148"/>
        <v>-0.69291113320299069</v>
      </c>
      <c r="BA582">
        <f t="shared" si="149"/>
        <v>1.2872701032184266</v>
      </c>
      <c r="BB582">
        <f t="shared" si="150"/>
        <v>-1.0396021160361684</v>
      </c>
      <c r="BC582">
        <f t="shared" si="151"/>
        <v>2.3007829893010849</v>
      </c>
      <c r="BD582">
        <f t="shared" si="139"/>
        <v>-0.67906914262071671</v>
      </c>
      <c r="BE582">
        <f t="shared" si="140"/>
        <v>-0.43871603825457711</v>
      </c>
      <c r="BF582">
        <f t="shared" si="141"/>
        <v>-1.0151640919331719</v>
      </c>
      <c r="BG582">
        <f t="shared" si="142"/>
        <v>-1.4600611765502656</v>
      </c>
      <c r="BH582">
        <f t="shared" si="152"/>
        <v>-2.5504670885661871</v>
      </c>
      <c r="BI582">
        <f t="shared" si="153"/>
        <v>0.32114644683263793</v>
      </c>
      <c r="BJ582">
        <f t="shared" si="143"/>
        <v>580</v>
      </c>
    </row>
    <row r="583" spans="1:62" x14ac:dyDescent="0.2">
      <c r="A583">
        <v>604</v>
      </c>
      <c r="B583" t="s">
        <v>64</v>
      </c>
      <c r="C583">
        <v>1</v>
      </c>
      <c r="D583">
        <v>633</v>
      </c>
      <c r="E583">
        <v>633</v>
      </c>
      <c r="F583" s="1">
        <v>45199</v>
      </c>
      <c r="G583">
        <v>633</v>
      </c>
      <c r="H583">
        <v>93</v>
      </c>
      <c r="I583">
        <v>17</v>
      </c>
      <c r="J583">
        <v>352</v>
      </c>
      <c r="K583">
        <v>24</v>
      </c>
      <c r="L583">
        <v>3822</v>
      </c>
      <c r="M583">
        <v>67</v>
      </c>
      <c r="N583">
        <v>24025</v>
      </c>
      <c r="O583">
        <v>157</v>
      </c>
      <c r="P583">
        <v>271</v>
      </c>
      <c r="Q583">
        <v>31</v>
      </c>
      <c r="R583">
        <v>10057</v>
      </c>
      <c r="S583">
        <v>109</v>
      </c>
      <c r="T583">
        <v>-1975</v>
      </c>
      <c r="U583">
        <v>84</v>
      </c>
      <c r="V583">
        <v>19014</v>
      </c>
      <c r="W583">
        <v>154</v>
      </c>
      <c r="X583">
        <v>26908</v>
      </c>
      <c r="Y583">
        <v>178</v>
      </c>
      <c r="Z583">
        <v>5070</v>
      </c>
      <c r="AA583">
        <v>103</v>
      </c>
      <c r="AB583">
        <v>4775</v>
      </c>
      <c r="AC583">
        <v>73</v>
      </c>
      <c r="AD583">
        <v>68898</v>
      </c>
      <c r="AE583">
        <v>250</v>
      </c>
      <c r="AF583">
        <v>1019</v>
      </c>
      <c r="AG583">
        <v>37</v>
      </c>
      <c r="AH583">
        <v>396</v>
      </c>
      <c r="AI583">
        <v>28</v>
      </c>
      <c r="AJ583">
        <v>976</v>
      </c>
      <c r="AK583">
        <v>40</v>
      </c>
      <c r="AL583">
        <v>569</v>
      </c>
      <c r="AM583">
        <v>87</v>
      </c>
      <c r="AN583">
        <v>4096</v>
      </c>
      <c r="AO583">
        <v>130</v>
      </c>
      <c r="AP583">
        <v>4842</v>
      </c>
      <c r="AQ583">
        <v>144</v>
      </c>
      <c r="AR583">
        <v>2597</v>
      </c>
      <c r="AS583">
        <v>152</v>
      </c>
      <c r="AT583">
        <v>1597</v>
      </c>
      <c r="AU583">
        <v>62</v>
      </c>
      <c r="AV583">
        <f t="shared" si="144"/>
        <v>7793.8272616623353</v>
      </c>
      <c r="AW583">
        <f t="shared" si="145"/>
        <v>0.89184350625510322</v>
      </c>
      <c r="AX583">
        <f t="shared" si="146"/>
        <v>-0.42999122607864348</v>
      </c>
      <c r="AY583">
        <f t="shared" si="147"/>
        <v>1.1257629111746208</v>
      </c>
      <c r="AZ583">
        <f t="shared" si="148"/>
        <v>-0.71255819786365404</v>
      </c>
      <c r="BA583">
        <f t="shared" si="149"/>
        <v>1.239091596481624</v>
      </c>
      <c r="BB583">
        <f t="shared" si="150"/>
        <v>-0.48993806974904175</v>
      </c>
      <c r="BC583">
        <f t="shared" si="151"/>
        <v>2.1792951063403718</v>
      </c>
      <c r="BD583">
        <f t="shared" si="139"/>
        <v>-0.64332115594452877</v>
      </c>
      <c r="BE583">
        <f t="shared" si="140"/>
        <v>-0.47600418516586868</v>
      </c>
      <c r="BF583">
        <f t="shared" si="141"/>
        <v>-1.0989751110011241</v>
      </c>
      <c r="BG583">
        <f t="shared" si="142"/>
        <v>-1.58520517444886</v>
      </c>
      <c r="BH583">
        <f t="shared" si="152"/>
        <v>-2.6172068885375412</v>
      </c>
      <c r="BI583">
        <f t="shared" si="153"/>
        <v>0.25493686578060792</v>
      </c>
      <c r="BJ583">
        <f t="shared" si="143"/>
        <v>581</v>
      </c>
    </row>
    <row r="584" spans="1:62" x14ac:dyDescent="0.2">
      <c r="A584">
        <v>605</v>
      </c>
      <c r="B584" t="s">
        <v>64</v>
      </c>
      <c r="C584">
        <v>1</v>
      </c>
      <c r="D584">
        <v>634</v>
      </c>
      <c r="E584">
        <v>634</v>
      </c>
      <c r="F584" s="1">
        <v>45199</v>
      </c>
      <c r="G584">
        <v>634</v>
      </c>
      <c r="H584">
        <v>16</v>
      </c>
      <c r="I584">
        <v>17</v>
      </c>
      <c r="J584">
        <v>289</v>
      </c>
      <c r="K584">
        <v>25</v>
      </c>
      <c r="L584">
        <v>3707</v>
      </c>
      <c r="M584">
        <v>67</v>
      </c>
      <c r="N584">
        <v>23235</v>
      </c>
      <c r="O584">
        <v>154</v>
      </c>
      <c r="P584">
        <v>351</v>
      </c>
      <c r="Q584">
        <v>32</v>
      </c>
      <c r="R584">
        <v>9929</v>
      </c>
      <c r="S584">
        <v>108</v>
      </c>
      <c r="T584">
        <v>-2084</v>
      </c>
      <c r="U584">
        <v>84</v>
      </c>
      <c r="V584">
        <v>19090</v>
      </c>
      <c r="W584">
        <v>154</v>
      </c>
      <c r="X584">
        <v>26053</v>
      </c>
      <c r="Y584">
        <v>176</v>
      </c>
      <c r="Z584">
        <v>5110</v>
      </c>
      <c r="AA584">
        <v>101</v>
      </c>
      <c r="AB584">
        <v>5771</v>
      </c>
      <c r="AC584">
        <v>80</v>
      </c>
      <c r="AD584">
        <v>67829</v>
      </c>
      <c r="AE584">
        <v>248</v>
      </c>
      <c r="AF584">
        <v>913</v>
      </c>
      <c r="AG584">
        <v>36</v>
      </c>
      <c r="AH584">
        <v>415</v>
      </c>
      <c r="AI584">
        <v>28</v>
      </c>
      <c r="AJ584">
        <v>941</v>
      </c>
      <c r="AK584">
        <v>39</v>
      </c>
      <c r="AL584">
        <v>439</v>
      </c>
      <c r="AM584">
        <v>86</v>
      </c>
      <c r="AN584">
        <v>3916</v>
      </c>
      <c r="AO584">
        <v>129</v>
      </c>
      <c r="AP584">
        <v>4727</v>
      </c>
      <c r="AQ584">
        <v>142</v>
      </c>
      <c r="AR584">
        <v>2524</v>
      </c>
      <c r="AS584">
        <v>151</v>
      </c>
      <c r="AT584">
        <v>1418</v>
      </c>
      <c r="AU584">
        <v>60</v>
      </c>
      <c r="AV584">
        <f t="shared" si="144"/>
        <v>7704.37280630021</v>
      </c>
      <c r="AW584">
        <f t="shared" si="145"/>
        <v>0.90737657314834563</v>
      </c>
      <c r="AX584">
        <f t="shared" si="146"/>
        <v>-0.41058866037369751</v>
      </c>
      <c r="AY584">
        <f t="shared" si="147"/>
        <v>1.1038716979476311</v>
      </c>
      <c r="AZ584">
        <f t="shared" si="148"/>
        <v>-0.7315651404207153</v>
      </c>
      <c r="BA584">
        <f t="shared" si="149"/>
        <v>1.2183448601270919</v>
      </c>
      <c r="BB584">
        <f t="shared" si="150"/>
        <v>-0.28894268886048108</v>
      </c>
      <c r="BC584">
        <f t="shared" si="151"/>
        <v>2.1752017675208015</v>
      </c>
      <c r="BD584">
        <f t="shared" si="139"/>
        <v>-0.67671733992104666</v>
      </c>
      <c r="BE584">
        <f t="shared" si="140"/>
        <v>-0.48849731277821118</v>
      </c>
      <c r="BF584">
        <f t="shared" si="141"/>
        <v>-1.1159431199103438</v>
      </c>
      <c r="BG584">
        <f t="shared" si="142"/>
        <v>-1.6925406364793747</v>
      </c>
      <c r="BH584">
        <f t="shared" si="152"/>
        <v>-2.865043930496276</v>
      </c>
      <c r="BI584">
        <f t="shared" si="153"/>
        <v>0.25367170346214657</v>
      </c>
      <c r="BJ584">
        <f t="shared" si="143"/>
        <v>582</v>
      </c>
    </row>
    <row r="585" spans="1:62" x14ac:dyDescent="0.2">
      <c r="A585">
        <v>606</v>
      </c>
      <c r="B585" t="s">
        <v>64</v>
      </c>
      <c r="C585">
        <v>1</v>
      </c>
      <c r="D585">
        <v>635</v>
      </c>
      <c r="E585">
        <v>635</v>
      </c>
      <c r="F585" s="1">
        <v>45199</v>
      </c>
      <c r="G585">
        <v>635</v>
      </c>
      <c r="H585">
        <v>27</v>
      </c>
      <c r="I585">
        <v>16</v>
      </c>
      <c r="J585">
        <v>271</v>
      </c>
      <c r="K585">
        <v>23</v>
      </c>
      <c r="L585">
        <v>3541</v>
      </c>
      <c r="M585">
        <v>65</v>
      </c>
      <c r="N585">
        <v>22515</v>
      </c>
      <c r="O585">
        <v>152</v>
      </c>
      <c r="P585">
        <v>268</v>
      </c>
      <c r="Q585">
        <v>31</v>
      </c>
      <c r="R585">
        <v>9948</v>
      </c>
      <c r="S585">
        <v>108</v>
      </c>
      <c r="T585">
        <v>-1772</v>
      </c>
      <c r="U585">
        <v>84</v>
      </c>
      <c r="V585">
        <v>18885</v>
      </c>
      <c r="W585">
        <v>153</v>
      </c>
      <c r="X585">
        <v>24774</v>
      </c>
      <c r="Y585">
        <v>173</v>
      </c>
      <c r="Z585">
        <v>5032</v>
      </c>
      <c r="AA585">
        <v>102</v>
      </c>
      <c r="AB585">
        <v>5412</v>
      </c>
      <c r="AC585">
        <v>77</v>
      </c>
      <c r="AD585">
        <v>71064</v>
      </c>
      <c r="AE585">
        <v>254</v>
      </c>
      <c r="AF585">
        <v>956</v>
      </c>
      <c r="AG585">
        <v>36</v>
      </c>
      <c r="AH585">
        <v>423</v>
      </c>
      <c r="AI585">
        <v>28</v>
      </c>
      <c r="AJ585">
        <v>1004</v>
      </c>
      <c r="AK585">
        <v>40</v>
      </c>
      <c r="AL585">
        <v>371</v>
      </c>
      <c r="AM585">
        <v>86</v>
      </c>
      <c r="AN585">
        <v>3944</v>
      </c>
      <c r="AO585">
        <v>130</v>
      </c>
      <c r="AP585">
        <v>4711</v>
      </c>
      <c r="AQ585">
        <v>143</v>
      </c>
      <c r="AR585">
        <v>2718</v>
      </c>
      <c r="AS585">
        <v>152</v>
      </c>
      <c r="AT585">
        <v>1524</v>
      </c>
      <c r="AU585">
        <v>61</v>
      </c>
      <c r="AV585">
        <f t="shared" si="144"/>
        <v>7689.2817170180497</v>
      </c>
      <c r="AW585">
        <f t="shared" si="145"/>
        <v>0.89854058181846463</v>
      </c>
      <c r="AX585">
        <f t="shared" si="146"/>
        <v>-0.42400985494781607</v>
      </c>
      <c r="AY585">
        <f t="shared" si="147"/>
        <v>1.0743543794075796</v>
      </c>
      <c r="AZ585">
        <f t="shared" si="148"/>
        <v>-0.77541820121618876</v>
      </c>
      <c r="BA585">
        <f t="shared" si="149"/>
        <v>1.1699673417860528</v>
      </c>
      <c r="BB585">
        <f t="shared" si="150"/>
        <v>-0.35120866403741385</v>
      </c>
      <c r="BC585">
        <f t="shared" si="151"/>
        <v>2.2237535051214445</v>
      </c>
      <c r="BD585">
        <f t="shared" si="139"/>
        <v>-0.66763193760556661</v>
      </c>
      <c r="BE585">
        <f t="shared" si="140"/>
        <v>-0.48992717462805146</v>
      </c>
      <c r="BF585">
        <f t="shared" si="141"/>
        <v>-1.0399310586170034</v>
      </c>
      <c r="BG585">
        <f t="shared" si="142"/>
        <v>-1.6184889170815009</v>
      </c>
      <c r="BH585">
        <f t="shared" si="152"/>
        <v>-3.0313805907206572</v>
      </c>
      <c r="BI585">
        <f t="shared" si="153"/>
        <v>0.25754415159520283</v>
      </c>
      <c r="BJ585">
        <f t="shared" si="143"/>
        <v>583</v>
      </c>
    </row>
    <row r="586" spans="1:62" x14ac:dyDescent="0.2">
      <c r="A586">
        <v>607</v>
      </c>
      <c r="B586" t="s">
        <v>64</v>
      </c>
      <c r="C586">
        <v>1</v>
      </c>
      <c r="D586">
        <v>636</v>
      </c>
      <c r="E586">
        <v>636</v>
      </c>
      <c r="F586" s="1">
        <v>45199</v>
      </c>
      <c r="G586">
        <v>636</v>
      </c>
      <c r="H586">
        <v>39</v>
      </c>
      <c r="I586">
        <v>17</v>
      </c>
      <c r="J586">
        <v>259</v>
      </c>
      <c r="K586">
        <v>24</v>
      </c>
      <c r="L586">
        <v>3374</v>
      </c>
      <c r="M586">
        <v>65</v>
      </c>
      <c r="N586">
        <v>22087</v>
      </c>
      <c r="O586">
        <v>151</v>
      </c>
      <c r="P586">
        <v>242</v>
      </c>
      <c r="Q586">
        <v>32</v>
      </c>
      <c r="R586">
        <v>9763</v>
      </c>
      <c r="S586">
        <v>108</v>
      </c>
      <c r="T586">
        <v>-1852</v>
      </c>
      <c r="U586">
        <v>84</v>
      </c>
      <c r="V586">
        <v>18471</v>
      </c>
      <c r="W586">
        <v>152</v>
      </c>
      <c r="X586">
        <v>24683</v>
      </c>
      <c r="Y586">
        <v>171</v>
      </c>
      <c r="Z586">
        <v>4903</v>
      </c>
      <c r="AA586">
        <v>103</v>
      </c>
      <c r="AB586">
        <v>5267</v>
      </c>
      <c r="AC586">
        <v>77</v>
      </c>
      <c r="AD586">
        <v>71687</v>
      </c>
      <c r="AE586">
        <v>255</v>
      </c>
      <c r="AF586">
        <v>1000</v>
      </c>
      <c r="AG586">
        <v>36</v>
      </c>
      <c r="AH586">
        <v>415</v>
      </c>
      <c r="AI586">
        <v>28</v>
      </c>
      <c r="AJ586">
        <v>890</v>
      </c>
      <c r="AK586">
        <v>39</v>
      </c>
      <c r="AL586">
        <v>487</v>
      </c>
      <c r="AM586">
        <v>85</v>
      </c>
      <c r="AN586">
        <v>3866</v>
      </c>
      <c r="AO586">
        <v>128</v>
      </c>
      <c r="AP586">
        <v>4530</v>
      </c>
      <c r="AQ586">
        <v>141</v>
      </c>
      <c r="AR586">
        <v>3219</v>
      </c>
      <c r="AS586">
        <v>152</v>
      </c>
      <c r="AT586">
        <v>1544</v>
      </c>
      <c r="AU586">
        <v>61</v>
      </c>
      <c r="AV586">
        <f t="shared" si="144"/>
        <v>7679.0205100253561</v>
      </c>
      <c r="AW586">
        <f t="shared" si="145"/>
        <v>0.87770993332834846</v>
      </c>
      <c r="AX586">
        <f t="shared" si="146"/>
        <v>-0.44864473859973814</v>
      </c>
      <c r="AY586">
        <f t="shared" si="147"/>
        <v>1.0564971988824974</v>
      </c>
      <c r="AZ586">
        <f t="shared" si="148"/>
        <v>-0.82239301714505786</v>
      </c>
      <c r="BA586">
        <f t="shared" si="149"/>
        <v>1.1676227462967521</v>
      </c>
      <c r="BB586">
        <f t="shared" si="150"/>
        <v>-0.37703106076758214</v>
      </c>
      <c r="BC586">
        <f t="shared" si="151"/>
        <v>2.2338174188797795</v>
      </c>
      <c r="BD586">
        <f t="shared" si="139"/>
        <v>-0.68627162048269519</v>
      </c>
      <c r="BE586">
        <f t="shared" si="140"/>
        <v>-0.52777006177389174</v>
      </c>
      <c r="BF586">
        <f t="shared" si="141"/>
        <v>-0.86942124895216333</v>
      </c>
      <c r="BG586">
        <f t="shared" si="142"/>
        <v>-1.6041155496662498</v>
      </c>
      <c r="BH586">
        <f t="shared" si="152"/>
        <v>-2.7579831571683817</v>
      </c>
      <c r="BI586">
        <f t="shared" si="153"/>
        <v>0.24010772897470006</v>
      </c>
      <c r="BJ586">
        <f t="shared" si="143"/>
        <v>584</v>
      </c>
    </row>
    <row r="587" spans="1:62" x14ac:dyDescent="0.2">
      <c r="A587">
        <v>608</v>
      </c>
      <c r="B587" t="s">
        <v>64</v>
      </c>
      <c r="C587">
        <v>1</v>
      </c>
      <c r="D587">
        <v>637</v>
      </c>
      <c r="E587">
        <v>637</v>
      </c>
      <c r="F587" s="1">
        <v>45199</v>
      </c>
      <c r="G587">
        <v>637</v>
      </c>
      <c r="H587">
        <v>60</v>
      </c>
      <c r="I587">
        <v>16</v>
      </c>
      <c r="J587">
        <v>318</v>
      </c>
      <c r="K587">
        <v>24</v>
      </c>
      <c r="L587">
        <v>3610</v>
      </c>
      <c r="M587">
        <v>66</v>
      </c>
      <c r="N587">
        <v>23013</v>
      </c>
      <c r="O587">
        <v>154</v>
      </c>
      <c r="P587">
        <v>225</v>
      </c>
      <c r="Q587">
        <v>31</v>
      </c>
      <c r="R587">
        <v>9764</v>
      </c>
      <c r="S587">
        <v>108</v>
      </c>
      <c r="T587">
        <v>-1832</v>
      </c>
      <c r="U587">
        <v>85</v>
      </c>
      <c r="V587">
        <v>18504</v>
      </c>
      <c r="W587">
        <v>152</v>
      </c>
      <c r="X587">
        <v>26182</v>
      </c>
      <c r="Y587">
        <v>176</v>
      </c>
      <c r="Z587">
        <v>5114</v>
      </c>
      <c r="AA587">
        <v>104</v>
      </c>
      <c r="AB587">
        <v>6807</v>
      </c>
      <c r="AC587">
        <v>86</v>
      </c>
      <c r="AD587">
        <v>67567</v>
      </c>
      <c r="AE587">
        <v>248</v>
      </c>
      <c r="AF587">
        <v>900</v>
      </c>
      <c r="AG587">
        <v>35</v>
      </c>
      <c r="AH587">
        <v>387</v>
      </c>
      <c r="AI587">
        <v>27</v>
      </c>
      <c r="AJ587">
        <v>915</v>
      </c>
      <c r="AK587">
        <v>39</v>
      </c>
      <c r="AL587">
        <v>700</v>
      </c>
      <c r="AM587">
        <v>86</v>
      </c>
      <c r="AN587">
        <v>3742</v>
      </c>
      <c r="AO587">
        <v>129</v>
      </c>
      <c r="AP587">
        <v>4475</v>
      </c>
      <c r="AQ587">
        <v>142</v>
      </c>
      <c r="AR587">
        <v>2933</v>
      </c>
      <c r="AS587">
        <v>151</v>
      </c>
      <c r="AT587">
        <v>1380</v>
      </c>
      <c r="AU587">
        <v>60</v>
      </c>
      <c r="AV587">
        <f t="shared" si="144"/>
        <v>7790.6130278754417</v>
      </c>
      <c r="AW587">
        <f t="shared" si="145"/>
        <v>0.86506737393533406</v>
      </c>
      <c r="AX587">
        <f t="shared" si="146"/>
        <v>-0.42093767412480904</v>
      </c>
      <c r="AY587">
        <f t="shared" si="147"/>
        <v>1.083139722651465</v>
      </c>
      <c r="AZ587">
        <f t="shared" si="148"/>
        <v>-0.76921177864901447</v>
      </c>
      <c r="BA587">
        <f t="shared" si="149"/>
        <v>1.2121526007641032</v>
      </c>
      <c r="BB587">
        <f t="shared" si="150"/>
        <v>-0.13496805652798965</v>
      </c>
      <c r="BC587">
        <f t="shared" si="151"/>
        <v>2.1602001471829833</v>
      </c>
      <c r="BD587">
        <f t="shared" si="139"/>
        <v>-0.73329932314190616</v>
      </c>
      <c r="BE587">
        <f t="shared" si="140"/>
        <v>-0.55441319926698529</v>
      </c>
      <c r="BF587">
        <f t="shared" si="141"/>
        <v>-0.9768937609984899</v>
      </c>
      <c r="BG587">
        <f t="shared" si="142"/>
        <v>-1.7308360518246906</v>
      </c>
      <c r="BH587">
        <f t="shared" si="152"/>
        <v>-2.4095944949325361</v>
      </c>
      <c r="BI587">
        <f t="shared" si="153"/>
        <v>0.22578260153690963</v>
      </c>
      <c r="BJ587">
        <f t="shared" si="143"/>
        <v>585</v>
      </c>
    </row>
    <row r="588" spans="1:62" x14ac:dyDescent="0.2">
      <c r="A588">
        <v>609</v>
      </c>
      <c r="B588" t="s">
        <v>64</v>
      </c>
      <c r="C588">
        <v>1</v>
      </c>
      <c r="D588">
        <v>638</v>
      </c>
      <c r="E588">
        <v>638</v>
      </c>
      <c r="F588" s="1">
        <v>45199</v>
      </c>
      <c r="G588">
        <v>638</v>
      </c>
      <c r="H588">
        <v>77</v>
      </c>
      <c r="I588">
        <v>16</v>
      </c>
      <c r="J588">
        <v>356</v>
      </c>
      <c r="K588">
        <v>24</v>
      </c>
      <c r="L588">
        <v>3440</v>
      </c>
      <c r="M588">
        <v>64</v>
      </c>
      <c r="N588">
        <v>22338</v>
      </c>
      <c r="O588">
        <v>151</v>
      </c>
      <c r="P588">
        <v>293</v>
      </c>
      <c r="Q588">
        <v>32</v>
      </c>
      <c r="R588">
        <v>10015</v>
      </c>
      <c r="S588">
        <v>109</v>
      </c>
      <c r="T588">
        <v>-1816</v>
      </c>
      <c r="U588">
        <v>85</v>
      </c>
      <c r="V588">
        <v>18128</v>
      </c>
      <c r="W588">
        <v>151</v>
      </c>
      <c r="X588">
        <v>28772</v>
      </c>
      <c r="Y588">
        <v>183</v>
      </c>
      <c r="Z588">
        <v>4522</v>
      </c>
      <c r="AA588">
        <v>101</v>
      </c>
      <c r="AB588">
        <v>12928</v>
      </c>
      <c r="AC588">
        <v>116</v>
      </c>
      <c r="AD588">
        <v>68760</v>
      </c>
      <c r="AE588">
        <v>252</v>
      </c>
      <c r="AF588">
        <v>999</v>
      </c>
      <c r="AG588">
        <v>37</v>
      </c>
      <c r="AH588">
        <v>381</v>
      </c>
      <c r="AI588">
        <v>28</v>
      </c>
      <c r="AJ588">
        <v>970</v>
      </c>
      <c r="AK588">
        <v>39</v>
      </c>
      <c r="AL588">
        <v>497</v>
      </c>
      <c r="AM588">
        <v>86</v>
      </c>
      <c r="AN588">
        <v>3484</v>
      </c>
      <c r="AO588">
        <v>129</v>
      </c>
      <c r="AP588">
        <v>4709</v>
      </c>
      <c r="AQ588">
        <v>143</v>
      </c>
      <c r="AR588">
        <v>2298</v>
      </c>
      <c r="AS588">
        <v>150</v>
      </c>
      <c r="AT588">
        <v>1338</v>
      </c>
      <c r="AU588">
        <v>60</v>
      </c>
      <c r="AV588">
        <f t="shared" si="144"/>
        <v>7959.8161701986537</v>
      </c>
      <c r="AW588">
        <f t="shared" si="145"/>
        <v>0.82305179889218294</v>
      </c>
      <c r="AX588">
        <f t="shared" si="146"/>
        <v>-0.56545153153768946</v>
      </c>
      <c r="AY588">
        <f t="shared" si="147"/>
        <v>1.0318833587251672</v>
      </c>
      <c r="AZ588">
        <f t="shared" si="148"/>
        <v>-0.83893443400816059</v>
      </c>
      <c r="BA588">
        <f t="shared" si="149"/>
        <v>1.2849967866116423</v>
      </c>
      <c r="BB588">
        <f t="shared" si="150"/>
        <v>0.48498959638527195</v>
      </c>
      <c r="BC588">
        <f t="shared" si="151"/>
        <v>2.1562162751211811</v>
      </c>
      <c r="BD588">
        <f t="shared" si="139"/>
        <v>-0.82622484640321125</v>
      </c>
      <c r="BE588">
        <f t="shared" si="140"/>
        <v>-0.52493033413205004</v>
      </c>
      <c r="BF588">
        <f t="shared" si="141"/>
        <v>-1.2423667259669038</v>
      </c>
      <c r="BG588">
        <f t="shared" si="142"/>
        <v>-1.7832299436874308</v>
      </c>
      <c r="BH588">
        <f t="shared" si="152"/>
        <v>-2.7735711582789757</v>
      </c>
      <c r="BI588">
        <f t="shared" si="153"/>
        <v>0.22967806372431404</v>
      </c>
      <c r="BJ588">
        <f t="shared" si="143"/>
        <v>586</v>
      </c>
    </row>
    <row r="589" spans="1:62" x14ac:dyDescent="0.2">
      <c r="A589">
        <v>610</v>
      </c>
      <c r="B589" t="s">
        <v>64</v>
      </c>
      <c r="C589">
        <v>1</v>
      </c>
      <c r="D589">
        <v>639</v>
      </c>
      <c r="E589">
        <v>639</v>
      </c>
      <c r="F589" s="1">
        <v>45199</v>
      </c>
      <c r="G589">
        <v>639</v>
      </c>
      <c r="H589">
        <v>94</v>
      </c>
      <c r="I589">
        <v>17</v>
      </c>
      <c r="J589">
        <v>326</v>
      </c>
      <c r="K589">
        <v>22</v>
      </c>
      <c r="L589">
        <v>3382</v>
      </c>
      <c r="M589">
        <v>63</v>
      </c>
      <c r="N589">
        <v>21557</v>
      </c>
      <c r="O589">
        <v>148</v>
      </c>
      <c r="P589">
        <v>320</v>
      </c>
      <c r="Q589">
        <v>32</v>
      </c>
      <c r="R589">
        <v>10007</v>
      </c>
      <c r="S589">
        <v>109</v>
      </c>
      <c r="T589">
        <v>-1867</v>
      </c>
      <c r="U589">
        <v>85</v>
      </c>
      <c r="V589">
        <v>17506</v>
      </c>
      <c r="W589">
        <v>148</v>
      </c>
      <c r="X589">
        <v>27910</v>
      </c>
      <c r="Y589">
        <v>181</v>
      </c>
      <c r="Z589">
        <v>4864</v>
      </c>
      <c r="AA589">
        <v>102</v>
      </c>
      <c r="AB589">
        <v>11487</v>
      </c>
      <c r="AC589">
        <v>110</v>
      </c>
      <c r="AD589">
        <v>70075</v>
      </c>
      <c r="AE589">
        <v>253</v>
      </c>
      <c r="AF589">
        <v>961</v>
      </c>
      <c r="AG589">
        <v>36</v>
      </c>
      <c r="AH589">
        <v>384</v>
      </c>
      <c r="AI589">
        <v>28</v>
      </c>
      <c r="AJ589">
        <v>933</v>
      </c>
      <c r="AK589">
        <v>39</v>
      </c>
      <c r="AL589">
        <v>522</v>
      </c>
      <c r="AM589">
        <v>86</v>
      </c>
      <c r="AN589">
        <v>3528</v>
      </c>
      <c r="AO589">
        <v>128</v>
      </c>
      <c r="AP589">
        <v>4854</v>
      </c>
      <c r="AQ589">
        <v>143</v>
      </c>
      <c r="AR589">
        <v>2176</v>
      </c>
      <c r="AS589">
        <v>150</v>
      </c>
      <c r="AT589">
        <v>1545</v>
      </c>
      <c r="AU589">
        <v>62</v>
      </c>
      <c r="AV589">
        <f t="shared" si="144"/>
        <v>7951.0805792277724</v>
      </c>
      <c r="AW589">
        <f t="shared" si="145"/>
        <v>0.78923583796510921</v>
      </c>
      <c r="AX589">
        <f t="shared" si="146"/>
        <v>-0.49144669668127122</v>
      </c>
      <c r="AY589">
        <f t="shared" si="147"/>
        <v>0.99739274844615966</v>
      </c>
      <c r="AZ589">
        <f t="shared" si="148"/>
        <v>-0.85484059086874853</v>
      </c>
      <c r="BA589">
        <f t="shared" si="149"/>
        <v>1.2556772062030939</v>
      </c>
      <c r="BB589">
        <f t="shared" si="150"/>
        <v>0.36790811981813015</v>
      </c>
      <c r="BC589">
        <f t="shared" si="151"/>
        <v>2.1762582557057151</v>
      </c>
      <c r="BD589">
        <f t="shared" si="139"/>
        <v>-0.81257670320059205</v>
      </c>
      <c r="BE589">
        <f t="shared" si="140"/>
        <v>-0.49350473404072742</v>
      </c>
      <c r="BF589">
        <f t="shared" si="141"/>
        <v>-1.2958195123514409</v>
      </c>
      <c r="BG589">
        <f t="shared" si="142"/>
        <v>-1.6382839309954282</v>
      </c>
      <c r="BH589">
        <f t="shared" si="152"/>
        <v>-2.7233955324446355</v>
      </c>
      <c r="BI589">
        <f t="shared" si="153"/>
        <v>0.229977006763182</v>
      </c>
      <c r="BJ589">
        <f t="shared" si="143"/>
        <v>587</v>
      </c>
    </row>
    <row r="590" spans="1:62" x14ac:dyDescent="0.2">
      <c r="A590">
        <v>611</v>
      </c>
      <c r="B590" t="s">
        <v>64</v>
      </c>
      <c r="C590">
        <v>1</v>
      </c>
      <c r="D590">
        <v>640</v>
      </c>
      <c r="E590">
        <v>640</v>
      </c>
      <c r="F590" s="1">
        <v>45199</v>
      </c>
      <c r="G590">
        <v>640</v>
      </c>
      <c r="H590">
        <v>61</v>
      </c>
      <c r="I590">
        <v>16</v>
      </c>
      <c r="J590">
        <v>311</v>
      </c>
      <c r="K590">
        <v>23</v>
      </c>
      <c r="L590">
        <v>3275</v>
      </c>
      <c r="M590">
        <v>63</v>
      </c>
      <c r="N590">
        <v>21738</v>
      </c>
      <c r="O590">
        <v>149</v>
      </c>
      <c r="P590">
        <v>281</v>
      </c>
      <c r="Q590">
        <v>32</v>
      </c>
      <c r="R590">
        <v>10160</v>
      </c>
      <c r="S590">
        <v>110</v>
      </c>
      <c r="T590">
        <v>-1766</v>
      </c>
      <c r="U590">
        <v>84</v>
      </c>
      <c r="V590">
        <v>17137</v>
      </c>
      <c r="W590">
        <v>148</v>
      </c>
      <c r="X590">
        <v>28733</v>
      </c>
      <c r="Y590">
        <v>182</v>
      </c>
      <c r="Z590">
        <v>4557</v>
      </c>
      <c r="AA590">
        <v>100</v>
      </c>
      <c r="AB590">
        <v>14170</v>
      </c>
      <c r="AC590">
        <v>121</v>
      </c>
      <c r="AD590">
        <v>69813</v>
      </c>
      <c r="AE590">
        <v>254</v>
      </c>
      <c r="AF590">
        <v>960</v>
      </c>
      <c r="AG590">
        <v>36</v>
      </c>
      <c r="AH590">
        <v>378</v>
      </c>
      <c r="AI590">
        <v>28</v>
      </c>
      <c r="AJ590">
        <v>928</v>
      </c>
      <c r="AK590">
        <v>39</v>
      </c>
      <c r="AL590">
        <v>542</v>
      </c>
      <c r="AM590">
        <v>87</v>
      </c>
      <c r="AN590">
        <v>3370</v>
      </c>
      <c r="AO590">
        <v>128</v>
      </c>
      <c r="AP590">
        <v>4483</v>
      </c>
      <c r="AQ590">
        <v>143</v>
      </c>
      <c r="AR590">
        <v>1916</v>
      </c>
      <c r="AS590">
        <v>150</v>
      </c>
      <c r="AT590">
        <v>1573</v>
      </c>
      <c r="AU590">
        <v>62</v>
      </c>
      <c r="AV590">
        <f t="shared" si="144"/>
        <v>7872.1957058310854</v>
      </c>
      <c r="AW590">
        <f t="shared" si="145"/>
        <v>0.77790284823282441</v>
      </c>
      <c r="AX590">
        <f t="shared" si="146"/>
        <v>-0.54667250816414237</v>
      </c>
      <c r="AY590">
        <f t="shared" si="147"/>
        <v>1.0157248606951075</v>
      </c>
      <c r="AZ590">
        <f t="shared" si="148"/>
        <v>-0.87701915135867248</v>
      </c>
      <c r="BA590">
        <f t="shared" si="149"/>
        <v>1.2947092675602845</v>
      </c>
      <c r="BB590">
        <f t="shared" si="150"/>
        <v>0.58779003325670132</v>
      </c>
      <c r="BC590">
        <f t="shared" si="151"/>
        <v>2.1824832183990659</v>
      </c>
      <c r="BD590">
        <f t="shared" si="139"/>
        <v>-0.84842427608161741</v>
      </c>
      <c r="BE590">
        <f t="shared" si="140"/>
        <v>-0.56304455527258535</v>
      </c>
      <c r="BF590">
        <f t="shared" si="141"/>
        <v>-1.4130973408972189</v>
      </c>
      <c r="BG590">
        <f t="shared" si="142"/>
        <v>-1.610352396369747</v>
      </c>
      <c r="BH590">
        <f t="shared" si="152"/>
        <v>-2.6758262979883787</v>
      </c>
      <c r="BI590">
        <f t="shared" si="153"/>
        <v>0.25512142170444801</v>
      </c>
      <c r="BJ590">
        <f t="shared" si="143"/>
        <v>588</v>
      </c>
    </row>
    <row r="591" spans="1:62" x14ac:dyDescent="0.2">
      <c r="A591">
        <v>612</v>
      </c>
      <c r="B591" t="s">
        <v>64</v>
      </c>
      <c r="C591">
        <v>1</v>
      </c>
      <c r="D591">
        <v>641</v>
      </c>
      <c r="E591">
        <v>641</v>
      </c>
      <c r="F591" s="1">
        <v>45199</v>
      </c>
      <c r="G591">
        <v>641</v>
      </c>
      <c r="H591">
        <v>47</v>
      </c>
      <c r="I591">
        <v>18</v>
      </c>
      <c r="J591">
        <v>266</v>
      </c>
      <c r="K591">
        <v>24</v>
      </c>
      <c r="L591">
        <v>3297</v>
      </c>
      <c r="M591">
        <v>64</v>
      </c>
      <c r="N591">
        <v>22218</v>
      </c>
      <c r="O591">
        <v>151</v>
      </c>
      <c r="P591">
        <v>297</v>
      </c>
      <c r="Q591">
        <v>31</v>
      </c>
      <c r="R591">
        <v>9878</v>
      </c>
      <c r="S591">
        <v>108</v>
      </c>
      <c r="T591">
        <v>-1886</v>
      </c>
      <c r="U591">
        <v>86</v>
      </c>
      <c r="V591">
        <v>17692</v>
      </c>
      <c r="W591">
        <v>149</v>
      </c>
      <c r="X591">
        <v>28563</v>
      </c>
      <c r="Y591">
        <v>182</v>
      </c>
      <c r="Z591">
        <v>4527</v>
      </c>
      <c r="AA591">
        <v>100</v>
      </c>
      <c r="AB591">
        <v>14905</v>
      </c>
      <c r="AC591">
        <v>124</v>
      </c>
      <c r="AD591">
        <v>68783</v>
      </c>
      <c r="AE591">
        <v>252</v>
      </c>
      <c r="AF591">
        <v>930</v>
      </c>
      <c r="AG591">
        <v>36</v>
      </c>
      <c r="AH591">
        <v>403</v>
      </c>
      <c r="AI591">
        <v>28</v>
      </c>
      <c r="AJ591">
        <v>871</v>
      </c>
      <c r="AK591">
        <v>38</v>
      </c>
      <c r="AL591">
        <v>449</v>
      </c>
      <c r="AM591">
        <v>86</v>
      </c>
      <c r="AN591">
        <v>3259</v>
      </c>
      <c r="AO591">
        <v>126</v>
      </c>
      <c r="AP591">
        <v>4714</v>
      </c>
      <c r="AQ591">
        <v>143</v>
      </c>
      <c r="AR591">
        <v>1926</v>
      </c>
      <c r="AS591">
        <v>148</v>
      </c>
      <c r="AT591">
        <v>1617</v>
      </c>
      <c r="AU591">
        <v>62</v>
      </c>
      <c r="AV591">
        <f t="shared" si="144"/>
        <v>7968.0432166870451</v>
      </c>
      <c r="AW591">
        <f t="shared" si="145"/>
        <v>0.79767361595748731</v>
      </c>
      <c r="AX591">
        <f t="shared" si="146"/>
        <v>-0.56537947559477164</v>
      </c>
      <c r="AY591">
        <f t="shared" si="147"/>
        <v>1.0254638271109375</v>
      </c>
      <c r="AZ591">
        <f t="shared" si="148"/>
        <v>-0.88242597995899907</v>
      </c>
      <c r="BA591">
        <f t="shared" si="149"/>
        <v>1.276673229923071</v>
      </c>
      <c r="BB591">
        <f t="shared" si="150"/>
        <v>0.62625778308144164</v>
      </c>
      <c r="BC591">
        <f t="shared" si="151"/>
        <v>2.1555176773349385</v>
      </c>
      <c r="BD591">
        <f t="shared" si="139"/>
        <v>-0.89401854419316862</v>
      </c>
      <c r="BE591">
        <f t="shared" si="140"/>
        <v>-0.5249021395346537</v>
      </c>
      <c r="BF591">
        <f t="shared" si="141"/>
        <v>-1.4199936306726593</v>
      </c>
      <c r="BG591">
        <f t="shared" si="142"/>
        <v>-1.5948663634536233</v>
      </c>
      <c r="BH591">
        <f t="shared" si="152"/>
        <v>-2.8761713352884759</v>
      </c>
      <c r="BI591">
        <f t="shared" si="153"/>
        <v>0.21487111806983991</v>
      </c>
      <c r="BJ591">
        <f t="shared" si="143"/>
        <v>589</v>
      </c>
    </row>
    <row r="592" spans="1:62" x14ac:dyDescent="0.2">
      <c r="A592">
        <v>613</v>
      </c>
      <c r="B592" t="s">
        <v>64</v>
      </c>
      <c r="C592">
        <v>1</v>
      </c>
      <c r="D592">
        <v>642</v>
      </c>
      <c r="E592">
        <v>642</v>
      </c>
      <c r="F592" s="1">
        <v>45199</v>
      </c>
      <c r="G592">
        <v>642</v>
      </c>
      <c r="H592">
        <v>70</v>
      </c>
      <c r="I592">
        <v>17</v>
      </c>
      <c r="J592">
        <v>315</v>
      </c>
      <c r="K592">
        <v>23</v>
      </c>
      <c r="L592">
        <v>3486</v>
      </c>
      <c r="M592">
        <v>64</v>
      </c>
      <c r="N592">
        <v>21575</v>
      </c>
      <c r="O592">
        <v>149</v>
      </c>
      <c r="P592">
        <v>323</v>
      </c>
      <c r="Q592">
        <v>33</v>
      </c>
      <c r="R592">
        <v>10007</v>
      </c>
      <c r="S592">
        <v>109</v>
      </c>
      <c r="T592">
        <v>-1835</v>
      </c>
      <c r="U592">
        <v>86</v>
      </c>
      <c r="V592">
        <v>17302</v>
      </c>
      <c r="W592">
        <v>148</v>
      </c>
      <c r="X592">
        <v>28227</v>
      </c>
      <c r="Y592">
        <v>182</v>
      </c>
      <c r="Z592">
        <v>4326</v>
      </c>
      <c r="AA592">
        <v>100</v>
      </c>
      <c r="AB592">
        <v>14500</v>
      </c>
      <c r="AC592">
        <v>123</v>
      </c>
      <c r="AD592">
        <v>74175</v>
      </c>
      <c r="AE592">
        <v>261</v>
      </c>
      <c r="AF592">
        <v>997</v>
      </c>
      <c r="AG592">
        <v>37</v>
      </c>
      <c r="AH592">
        <v>370</v>
      </c>
      <c r="AI592">
        <v>27</v>
      </c>
      <c r="AJ592">
        <v>848</v>
      </c>
      <c r="AK592">
        <v>38</v>
      </c>
      <c r="AL592">
        <v>624</v>
      </c>
      <c r="AM592">
        <v>87</v>
      </c>
      <c r="AN592">
        <v>2785</v>
      </c>
      <c r="AO592">
        <v>125</v>
      </c>
      <c r="AP592">
        <v>4734</v>
      </c>
      <c r="AQ592">
        <v>143</v>
      </c>
      <c r="AR592">
        <v>2070</v>
      </c>
      <c r="AS592">
        <v>150</v>
      </c>
      <c r="AT592">
        <v>1687</v>
      </c>
      <c r="AU592">
        <v>62</v>
      </c>
      <c r="AV592">
        <f t="shared" si="144"/>
        <v>7936.4517308104387</v>
      </c>
      <c r="AW592">
        <f t="shared" si="145"/>
        <v>0.77935581167048518</v>
      </c>
      <c r="AX592">
        <f t="shared" si="146"/>
        <v>-0.60682296255683033</v>
      </c>
      <c r="AY592">
        <f t="shared" si="147"/>
        <v>1.0000689468817943</v>
      </c>
      <c r="AZ592">
        <f t="shared" si="148"/>
        <v>-0.82271134298986826</v>
      </c>
      <c r="BA592">
        <f t="shared" si="149"/>
        <v>1.2688126766050407</v>
      </c>
      <c r="BB592">
        <f t="shared" si="150"/>
        <v>0.6026823593388313</v>
      </c>
      <c r="BC592">
        <f t="shared" si="151"/>
        <v>2.2349608760891879</v>
      </c>
      <c r="BD592">
        <f t="shared" si="139"/>
        <v>-1.04721841670845</v>
      </c>
      <c r="BE592">
        <f t="shared" si="140"/>
        <v>-0.51669577899590524</v>
      </c>
      <c r="BF592">
        <f t="shared" si="141"/>
        <v>-1.3439176828104198</v>
      </c>
      <c r="BG592">
        <f t="shared" si="142"/>
        <v>-1.548514486523866</v>
      </c>
      <c r="BH592">
        <f t="shared" si="152"/>
        <v>-2.5430712007004068</v>
      </c>
      <c r="BI592">
        <f t="shared" si="153"/>
        <v>0.23181855802062154</v>
      </c>
      <c r="BJ592">
        <f t="shared" si="143"/>
        <v>590</v>
      </c>
    </row>
    <row r="593" spans="1:62" x14ac:dyDescent="0.2">
      <c r="A593">
        <v>614</v>
      </c>
      <c r="B593" t="s">
        <v>64</v>
      </c>
      <c r="C593">
        <v>1</v>
      </c>
      <c r="D593">
        <v>643</v>
      </c>
      <c r="E593">
        <v>643</v>
      </c>
      <c r="F593" s="1">
        <v>45199</v>
      </c>
      <c r="G593">
        <v>643</v>
      </c>
      <c r="H593">
        <v>88</v>
      </c>
      <c r="I593">
        <v>18</v>
      </c>
      <c r="J593">
        <v>288</v>
      </c>
      <c r="K593">
        <v>23</v>
      </c>
      <c r="L593">
        <v>3432</v>
      </c>
      <c r="M593">
        <v>64</v>
      </c>
      <c r="N593">
        <v>21894</v>
      </c>
      <c r="O593">
        <v>150</v>
      </c>
      <c r="P593">
        <v>320</v>
      </c>
      <c r="Q593">
        <v>33</v>
      </c>
      <c r="R593">
        <v>9920</v>
      </c>
      <c r="S593">
        <v>109</v>
      </c>
      <c r="T593">
        <v>-1917</v>
      </c>
      <c r="U593">
        <v>85</v>
      </c>
      <c r="V593">
        <v>17073</v>
      </c>
      <c r="W593">
        <v>147</v>
      </c>
      <c r="X593">
        <v>28328</v>
      </c>
      <c r="Y593">
        <v>182</v>
      </c>
      <c r="Z593">
        <v>4562</v>
      </c>
      <c r="AA593">
        <v>100</v>
      </c>
      <c r="AB593">
        <v>13388</v>
      </c>
      <c r="AC593">
        <v>119</v>
      </c>
      <c r="AD593">
        <v>71558</v>
      </c>
      <c r="AE593">
        <v>257</v>
      </c>
      <c r="AF593">
        <v>961</v>
      </c>
      <c r="AG593">
        <v>36</v>
      </c>
      <c r="AH593">
        <v>343</v>
      </c>
      <c r="AI593">
        <v>28</v>
      </c>
      <c r="AJ593">
        <v>903</v>
      </c>
      <c r="AK593">
        <v>39</v>
      </c>
      <c r="AL593">
        <v>579</v>
      </c>
      <c r="AM593">
        <v>87</v>
      </c>
      <c r="AN593">
        <v>3194</v>
      </c>
      <c r="AO593">
        <v>127</v>
      </c>
      <c r="AP593">
        <v>4705</v>
      </c>
      <c r="AQ593">
        <v>144</v>
      </c>
      <c r="AR593">
        <v>1990</v>
      </c>
      <c r="AS593">
        <v>149</v>
      </c>
      <c r="AT593">
        <v>1652</v>
      </c>
      <c r="AU593">
        <v>61</v>
      </c>
      <c r="AV593">
        <f t="shared" si="144"/>
        <v>7934.4497998254556</v>
      </c>
      <c r="AW593">
        <f t="shared" si="145"/>
        <v>0.76628425511102971</v>
      </c>
      <c r="AX593">
        <f t="shared" si="146"/>
        <v>-0.55345288931587056</v>
      </c>
      <c r="AY593">
        <f t="shared" si="147"/>
        <v>1.0149986135042988</v>
      </c>
      <c r="AZ593">
        <f t="shared" si="148"/>
        <v>-0.83807083155235096</v>
      </c>
      <c r="BA593">
        <f t="shared" si="149"/>
        <v>1.2726367016315359</v>
      </c>
      <c r="BB593">
        <f t="shared" si="150"/>
        <v>0.52314477017101346</v>
      </c>
      <c r="BC593">
        <f t="shared" si="151"/>
        <v>2.1992942964972602</v>
      </c>
      <c r="BD593">
        <f t="shared" si="139"/>
        <v>-0.90993996338524608</v>
      </c>
      <c r="BE593">
        <f t="shared" si="140"/>
        <v>-0.52258824014072369</v>
      </c>
      <c r="BF593">
        <f t="shared" si="141"/>
        <v>-1.3830793744416656</v>
      </c>
      <c r="BG593">
        <f t="shared" si="142"/>
        <v>-1.5692273380792805</v>
      </c>
      <c r="BH593">
        <f t="shared" si="152"/>
        <v>-2.6176668145872086</v>
      </c>
      <c r="BI593">
        <f t="shared" si="153"/>
        <v>0.22333890811871474</v>
      </c>
      <c r="BJ593">
        <f t="shared" si="143"/>
        <v>591</v>
      </c>
    </row>
    <row r="594" spans="1:62" x14ac:dyDescent="0.2">
      <c r="A594">
        <v>615</v>
      </c>
      <c r="B594" t="s">
        <v>64</v>
      </c>
      <c r="C594">
        <v>1</v>
      </c>
      <c r="D594">
        <v>644</v>
      </c>
      <c r="E594">
        <v>644</v>
      </c>
      <c r="F594" s="1">
        <v>45199</v>
      </c>
      <c r="G594">
        <v>644</v>
      </c>
      <c r="H594">
        <v>39</v>
      </c>
      <c r="I594">
        <v>18</v>
      </c>
      <c r="J594">
        <v>249</v>
      </c>
      <c r="K594">
        <v>24</v>
      </c>
      <c r="L594">
        <v>3248</v>
      </c>
      <c r="M594">
        <v>63</v>
      </c>
      <c r="N594">
        <v>22021</v>
      </c>
      <c r="O594">
        <v>150</v>
      </c>
      <c r="P594">
        <v>321</v>
      </c>
      <c r="Q594">
        <v>32</v>
      </c>
      <c r="R594">
        <v>10087</v>
      </c>
      <c r="S594">
        <v>108</v>
      </c>
      <c r="T594">
        <v>-2053</v>
      </c>
      <c r="U594">
        <v>84</v>
      </c>
      <c r="V594">
        <v>16894</v>
      </c>
      <c r="W594">
        <v>147</v>
      </c>
      <c r="X594">
        <v>26540</v>
      </c>
      <c r="Y594">
        <v>177</v>
      </c>
      <c r="Z594">
        <v>4655</v>
      </c>
      <c r="AA594">
        <v>101</v>
      </c>
      <c r="AB594">
        <v>8025</v>
      </c>
      <c r="AC594">
        <v>93</v>
      </c>
      <c r="AD594">
        <v>77266</v>
      </c>
      <c r="AE594">
        <v>265</v>
      </c>
      <c r="AF594">
        <v>994</v>
      </c>
      <c r="AG594">
        <v>36</v>
      </c>
      <c r="AH594">
        <v>416</v>
      </c>
      <c r="AI594">
        <v>28</v>
      </c>
      <c r="AJ594">
        <v>871</v>
      </c>
      <c r="AK594">
        <v>38</v>
      </c>
      <c r="AL594">
        <v>564</v>
      </c>
      <c r="AM594">
        <v>86</v>
      </c>
      <c r="AN594">
        <v>3116</v>
      </c>
      <c r="AO594">
        <v>127</v>
      </c>
      <c r="AP594">
        <v>4545</v>
      </c>
      <c r="AQ594">
        <v>143</v>
      </c>
      <c r="AR594">
        <v>2423</v>
      </c>
      <c r="AS594">
        <v>150</v>
      </c>
      <c r="AT594">
        <v>1581</v>
      </c>
      <c r="AU594">
        <v>62</v>
      </c>
      <c r="AV594">
        <f t="shared" si="144"/>
        <v>7618.9657638584522</v>
      </c>
      <c r="AW594">
        <f t="shared" si="145"/>
        <v>0.79631789534619102</v>
      </c>
      <c r="AX594">
        <f t="shared" si="146"/>
        <v>-0.49269872323008368</v>
      </c>
      <c r="AY594">
        <f t="shared" si="147"/>
        <v>1.0613559095649412</v>
      </c>
      <c r="AZ594">
        <f t="shared" si="148"/>
        <v>-0.8526012116596825</v>
      </c>
      <c r="BA594">
        <f t="shared" si="149"/>
        <v>1.2480123949449473</v>
      </c>
      <c r="BB594">
        <f t="shared" si="150"/>
        <v>5.1921035056965568E-2</v>
      </c>
      <c r="BC594">
        <f t="shared" si="151"/>
        <v>2.3166133801135089</v>
      </c>
      <c r="BD594">
        <f t="shared" si="139"/>
        <v>-0.89409050595061224</v>
      </c>
      <c r="BE594">
        <f t="shared" si="140"/>
        <v>-0.51661290632967183</v>
      </c>
      <c r="BF594">
        <f t="shared" si="141"/>
        <v>-1.1456341921247253</v>
      </c>
      <c r="BG594">
        <f t="shared" si="142"/>
        <v>-1.5725830757317789</v>
      </c>
      <c r="BH594">
        <f t="shared" si="152"/>
        <v>-2.6033416614431921</v>
      </c>
      <c r="BI594">
        <f t="shared" si="153"/>
        <v>0.28060683211358428</v>
      </c>
      <c r="BJ594">
        <f t="shared" si="143"/>
        <v>592</v>
      </c>
    </row>
    <row r="595" spans="1:62" x14ac:dyDescent="0.2">
      <c r="A595">
        <v>616</v>
      </c>
      <c r="B595" t="s">
        <v>64</v>
      </c>
      <c r="C595">
        <v>1</v>
      </c>
      <c r="D595">
        <v>645</v>
      </c>
      <c r="E595">
        <v>645</v>
      </c>
      <c r="F595" s="1">
        <v>45199</v>
      </c>
      <c r="G595">
        <v>645</v>
      </c>
      <c r="H595">
        <v>89</v>
      </c>
      <c r="I595">
        <v>18</v>
      </c>
      <c r="J595">
        <v>277</v>
      </c>
      <c r="K595">
        <v>23</v>
      </c>
      <c r="L595">
        <v>3232</v>
      </c>
      <c r="M595">
        <v>63</v>
      </c>
      <c r="N595">
        <v>21609</v>
      </c>
      <c r="O595">
        <v>149</v>
      </c>
      <c r="P595">
        <v>272</v>
      </c>
      <c r="Q595">
        <v>32</v>
      </c>
      <c r="R595">
        <v>9934</v>
      </c>
      <c r="S595">
        <v>109</v>
      </c>
      <c r="T595">
        <v>-1859</v>
      </c>
      <c r="U595">
        <v>85</v>
      </c>
      <c r="V595">
        <v>17291</v>
      </c>
      <c r="W595">
        <v>148</v>
      </c>
      <c r="X595">
        <v>25926</v>
      </c>
      <c r="Y595">
        <v>175</v>
      </c>
      <c r="Z595">
        <v>4674</v>
      </c>
      <c r="AA595">
        <v>102</v>
      </c>
      <c r="AB595">
        <v>4744</v>
      </c>
      <c r="AC595">
        <v>73</v>
      </c>
      <c r="AD595">
        <v>71987</v>
      </c>
      <c r="AE595">
        <v>255</v>
      </c>
      <c r="AF595">
        <v>1045</v>
      </c>
      <c r="AG595">
        <v>36</v>
      </c>
      <c r="AH595">
        <v>434</v>
      </c>
      <c r="AI595">
        <v>28</v>
      </c>
      <c r="AJ595">
        <v>995</v>
      </c>
      <c r="AK595">
        <v>40</v>
      </c>
      <c r="AL595">
        <v>443</v>
      </c>
      <c r="AM595">
        <v>86</v>
      </c>
      <c r="AN595">
        <v>3241</v>
      </c>
      <c r="AO595">
        <v>127</v>
      </c>
      <c r="AP595">
        <v>4455</v>
      </c>
      <c r="AQ595">
        <v>143</v>
      </c>
      <c r="AR595">
        <v>2146</v>
      </c>
      <c r="AS595">
        <v>150</v>
      </c>
      <c r="AT595">
        <v>1417</v>
      </c>
      <c r="AU595">
        <v>61</v>
      </c>
      <c r="AV595">
        <f t="shared" si="144"/>
        <v>7066.5405651782921</v>
      </c>
      <c r="AW595">
        <f t="shared" si="145"/>
        <v>0.89481508662225284</v>
      </c>
      <c r="AX595">
        <f t="shared" si="146"/>
        <v>-0.41335581218373324</v>
      </c>
      <c r="AY595">
        <f t="shared" si="147"/>
        <v>1.117738846274936</v>
      </c>
      <c r="AZ595">
        <f t="shared" si="148"/>
        <v>-0.78226990764155058</v>
      </c>
      <c r="BA595">
        <f t="shared" si="149"/>
        <v>1.2998752778774516</v>
      </c>
      <c r="BB595">
        <f t="shared" si="150"/>
        <v>-0.39849038660497527</v>
      </c>
      <c r="BC595">
        <f t="shared" si="151"/>
        <v>2.3211144988579835</v>
      </c>
      <c r="BD595">
        <f t="shared" si="139"/>
        <v>-0.77948912414098914</v>
      </c>
      <c r="BE595">
        <f t="shared" si="140"/>
        <v>-0.46134398737762694</v>
      </c>
      <c r="BF595">
        <f t="shared" si="141"/>
        <v>-1.1917654040918928</v>
      </c>
      <c r="BG595">
        <f t="shared" si="142"/>
        <v>-1.6068290875918561</v>
      </c>
      <c r="BH595">
        <f t="shared" si="152"/>
        <v>-2.7695565572374008</v>
      </c>
      <c r="BI595">
        <f t="shared" si="153"/>
        <v>0.34059216838475925</v>
      </c>
      <c r="BJ595">
        <f t="shared" si="143"/>
        <v>593</v>
      </c>
    </row>
    <row r="596" spans="1:62" x14ac:dyDescent="0.2">
      <c r="A596">
        <v>617</v>
      </c>
      <c r="B596" t="s">
        <v>64</v>
      </c>
      <c r="C596">
        <v>1</v>
      </c>
      <c r="D596">
        <v>646</v>
      </c>
      <c r="E596">
        <v>646</v>
      </c>
      <c r="F596" s="1">
        <v>45199</v>
      </c>
      <c r="G596">
        <v>646</v>
      </c>
      <c r="H596">
        <v>22</v>
      </c>
      <c r="I596">
        <v>17</v>
      </c>
      <c r="J596">
        <v>257</v>
      </c>
      <c r="K596">
        <v>25</v>
      </c>
      <c r="L596">
        <v>3060</v>
      </c>
      <c r="M596">
        <v>62</v>
      </c>
      <c r="N596">
        <v>20773</v>
      </c>
      <c r="O596">
        <v>146</v>
      </c>
      <c r="P596">
        <v>312</v>
      </c>
      <c r="Q596">
        <v>32</v>
      </c>
      <c r="R596">
        <v>10038</v>
      </c>
      <c r="S596">
        <v>108</v>
      </c>
      <c r="T596">
        <v>-2022</v>
      </c>
      <c r="U596">
        <v>84</v>
      </c>
      <c r="V596">
        <v>17329</v>
      </c>
      <c r="W596">
        <v>148</v>
      </c>
      <c r="X596">
        <v>25796</v>
      </c>
      <c r="Y596">
        <v>175</v>
      </c>
      <c r="Z596">
        <v>4449</v>
      </c>
      <c r="AA596">
        <v>100</v>
      </c>
      <c r="AB596">
        <v>3148</v>
      </c>
      <c r="AC596">
        <v>61</v>
      </c>
      <c r="AD596">
        <v>68166</v>
      </c>
      <c r="AE596">
        <v>248</v>
      </c>
      <c r="AF596">
        <v>1040</v>
      </c>
      <c r="AG596">
        <v>37</v>
      </c>
      <c r="AH596">
        <v>402</v>
      </c>
      <c r="AI596">
        <v>28</v>
      </c>
      <c r="AJ596">
        <v>931</v>
      </c>
      <c r="AK596">
        <v>40</v>
      </c>
      <c r="AL596">
        <v>535</v>
      </c>
      <c r="AM596">
        <v>87</v>
      </c>
      <c r="AN596">
        <v>3583</v>
      </c>
      <c r="AO596">
        <v>129</v>
      </c>
      <c r="AP596">
        <v>4585</v>
      </c>
      <c r="AQ596">
        <v>144</v>
      </c>
      <c r="AR596">
        <v>2583</v>
      </c>
      <c r="AS596">
        <v>154</v>
      </c>
      <c r="AT596">
        <v>1326</v>
      </c>
      <c r="AU596">
        <v>61</v>
      </c>
      <c r="AV596">
        <f t="shared" si="144"/>
        <v>6837.2063146710516</v>
      </c>
      <c r="AW596">
        <f t="shared" si="145"/>
        <v>0.93000218398296486</v>
      </c>
      <c r="AX596">
        <f t="shared" si="146"/>
        <v>-0.42969986285123879</v>
      </c>
      <c r="AY596">
        <f t="shared" si="147"/>
        <v>1.111274851877404</v>
      </c>
      <c r="AZ596">
        <f t="shared" si="148"/>
        <v>-0.80396429871085417</v>
      </c>
      <c r="BA596">
        <f t="shared" si="149"/>
        <v>1.3278402264729874</v>
      </c>
      <c r="BB596">
        <f t="shared" si="150"/>
        <v>-0.77561188411998672</v>
      </c>
      <c r="BC596">
        <f t="shared" si="151"/>
        <v>2.299566692140679</v>
      </c>
      <c r="BD596">
        <f t="shared" si="139"/>
        <v>-0.64617877635232668</v>
      </c>
      <c r="BE596">
        <f t="shared" si="140"/>
        <v>-0.39958910896671529</v>
      </c>
      <c r="BF596">
        <f t="shared" si="141"/>
        <v>-0.97342770056144012</v>
      </c>
      <c r="BG596">
        <f t="shared" si="142"/>
        <v>-1.6402123229114727</v>
      </c>
      <c r="BH596">
        <f t="shared" si="152"/>
        <v>-2.5478677467612743</v>
      </c>
      <c r="BI596">
        <f t="shared" si="153"/>
        <v>0.3839986765575984</v>
      </c>
      <c r="BJ596">
        <f t="shared" si="143"/>
        <v>594</v>
      </c>
    </row>
    <row r="597" spans="1:62" x14ac:dyDescent="0.2">
      <c r="A597">
        <v>618</v>
      </c>
      <c r="B597" t="s">
        <v>64</v>
      </c>
      <c r="C597">
        <v>1</v>
      </c>
      <c r="D597">
        <v>647</v>
      </c>
      <c r="E597">
        <v>647</v>
      </c>
      <c r="F597" s="1">
        <v>45199</v>
      </c>
      <c r="G597">
        <v>647</v>
      </c>
      <c r="H597">
        <v>62</v>
      </c>
      <c r="I597">
        <v>16</v>
      </c>
      <c r="J597">
        <v>328</v>
      </c>
      <c r="K597">
        <v>24</v>
      </c>
      <c r="L597">
        <v>3105</v>
      </c>
      <c r="M597">
        <v>61</v>
      </c>
      <c r="N597">
        <v>20615</v>
      </c>
      <c r="O597">
        <v>145</v>
      </c>
      <c r="P597">
        <v>346</v>
      </c>
      <c r="Q597">
        <v>31</v>
      </c>
      <c r="R597">
        <v>10050</v>
      </c>
      <c r="S597">
        <v>108</v>
      </c>
      <c r="T597">
        <v>-2017</v>
      </c>
      <c r="U597">
        <v>84</v>
      </c>
      <c r="V597">
        <v>16909</v>
      </c>
      <c r="W597">
        <v>146</v>
      </c>
      <c r="X597">
        <v>25113</v>
      </c>
      <c r="Y597">
        <v>173</v>
      </c>
      <c r="Z597">
        <v>4623</v>
      </c>
      <c r="AA597">
        <v>101</v>
      </c>
      <c r="AB597">
        <v>2156</v>
      </c>
      <c r="AC597">
        <v>51</v>
      </c>
      <c r="AD597">
        <v>71765</v>
      </c>
      <c r="AE597">
        <v>253</v>
      </c>
      <c r="AF597">
        <v>953</v>
      </c>
      <c r="AG597">
        <v>35</v>
      </c>
      <c r="AH597">
        <v>374</v>
      </c>
      <c r="AI597">
        <v>29</v>
      </c>
      <c r="AJ597">
        <v>898</v>
      </c>
      <c r="AK597">
        <v>39</v>
      </c>
      <c r="AL597">
        <v>419</v>
      </c>
      <c r="AM597">
        <v>87</v>
      </c>
      <c r="AN597">
        <v>3547</v>
      </c>
      <c r="AO597">
        <v>130</v>
      </c>
      <c r="AP597">
        <v>4340</v>
      </c>
      <c r="AQ597">
        <v>144</v>
      </c>
      <c r="AR597">
        <v>2749</v>
      </c>
      <c r="AS597">
        <v>154</v>
      </c>
      <c r="AT597">
        <v>1466</v>
      </c>
      <c r="AU597">
        <v>62</v>
      </c>
      <c r="AV597">
        <f t="shared" si="144"/>
        <v>6692.4078951257288</v>
      </c>
      <c r="AW597">
        <f t="shared" si="145"/>
        <v>0.92687229064045784</v>
      </c>
      <c r="AX597">
        <f t="shared" si="146"/>
        <v>-0.36992988890974593</v>
      </c>
      <c r="AY597">
        <f t="shared" si="147"/>
        <v>1.1250452322430291</v>
      </c>
      <c r="AZ597">
        <f t="shared" si="148"/>
        <v>-0.7679600185303922</v>
      </c>
      <c r="BA597">
        <f t="shared" si="149"/>
        <v>1.3224119064301949</v>
      </c>
      <c r="BB597">
        <f t="shared" si="150"/>
        <v>-1.1327190808690835</v>
      </c>
      <c r="BC597">
        <f t="shared" si="151"/>
        <v>2.3724231581075097</v>
      </c>
      <c r="BD597">
        <f t="shared" si="139"/>
        <v>-0.63487155812434959</v>
      </c>
      <c r="BE597">
        <f t="shared" si="140"/>
        <v>-0.43309938580352081</v>
      </c>
      <c r="BF597">
        <f t="shared" si="141"/>
        <v>-0.88973652473272569</v>
      </c>
      <c r="BG597">
        <f t="shared" si="142"/>
        <v>-1.5184361304513745</v>
      </c>
      <c r="BH597">
        <f t="shared" si="152"/>
        <v>-2.7708580929758337</v>
      </c>
      <c r="BI597">
        <f t="shared" si="153"/>
        <v>0.40659890058925047</v>
      </c>
      <c r="BJ597">
        <f t="shared" si="143"/>
        <v>595</v>
      </c>
    </row>
    <row r="598" spans="1:62" x14ac:dyDescent="0.2">
      <c r="A598">
        <v>619</v>
      </c>
      <c r="B598" t="s">
        <v>64</v>
      </c>
      <c r="C598">
        <v>1</v>
      </c>
      <c r="D598">
        <v>648</v>
      </c>
      <c r="E598">
        <v>648</v>
      </c>
      <c r="F598" s="1">
        <v>45199</v>
      </c>
      <c r="G598">
        <v>648</v>
      </c>
      <c r="H598">
        <v>44</v>
      </c>
      <c r="I598">
        <v>16</v>
      </c>
      <c r="J598">
        <v>349</v>
      </c>
      <c r="K598">
        <v>24</v>
      </c>
      <c r="L598">
        <v>3266</v>
      </c>
      <c r="M598">
        <v>63</v>
      </c>
      <c r="N598">
        <v>21646</v>
      </c>
      <c r="O598">
        <v>149</v>
      </c>
      <c r="P598">
        <v>242</v>
      </c>
      <c r="Q598">
        <v>31</v>
      </c>
      <c r="R598">
        <v>10056</v>
      </c>
      <c r="S598">
        <v>109</v>
      </c>
      <c r="T598">
        <v>-2068</v>
      </c>
      <c r="U598">
        <v>85</v>
      </c>
      <c r="V598">
        <v>17539</v>
      </c>
      <c r="W598">
        <v>149</v>
      </c>
      <c r="X598">
        <v>25871</v>
      </c>
      <c r="Y598">
        <v>176</v>
      </c>
      <c r="Z598">
        <v>4613</v>
      </c>
      <c r="AA598">
        <v>101</v>
      </c>
      <c r="AB598">
        <v>2237</v>
      </c>
      <c r="AC598">
        <v>52</v>
      </c>
      <c r="AD598">
        <v>66743</v>
      </c>
      <c r="AE598">
        <v>245</v>
      </c>
      <c r="AF598">
        <v>995</v>
      </c>
      <c r="AG598">
        <v>36</v>
      </c>
      <c r="AH598">
        <v>415</v>
      </c>
      <c r="AI598">
        <v>29</v>
      </c>
      <c r="AJ598">
        <v>966</v>
      </c>
      <c r="AK598">
        <v>40</v>
      </c>
      <c r="AL598">
        <v>517</v>
      </c>
      <c r="AM598">
        <v>86</v>
      </c>
      <c r="AN598">
        <v>3522</v>
      </c>
      <c r="AO598">
        <v>130</v>
      </c>
      <c r="AP598">
        <v>4572</v>
      </c>
      <c r="AQ598">
        <v>145</v>
      </c>
      <c r="AR598">
        <v>2559</v>
      </c>
      <c r="AS598">
        <v>155</v>
      </c>
      <c r="AT598">
        <v>1578</v>
      </c>
      <c r="AU598">
        <v>62</v>
      </c>
      <c r="AV598">
        <f t="shared" si="144"/>
        <v>6799.6325682286351</v>
      </c>
      <c r="AW598">
        <f t="shared" si="145"/>
        <v>0.94755839613785775</v>
      </c>
      <c r="AX598">
        <f t="shared" si="146"/>
        <v>-0.38799017206245967</v>
      </c>
      <c r="AY598">
        <f t="shared" si="147"/>
        <v>1.1579521032348115</v>
      </c>
      <c r="AZ598">
        <f t="shared" si="148"/>
        <v>-0.73330258208986965</v>
      </c>
      <c r="BA598">
        <f t="shared" si="149"/>
        <v>1.3362540736252408</v>
      </c>
      <c r="BB598">
        <f t="shared" si="150"/>
        <v>-1.1117328941301505</v>
      </c>
      <c r="BC598">
        <f t="shared" si="151"/>
        <v>2.283980846229229</v>
      </c>
      <c r="BD598">
        <f t="shared" si="139"/>
        <v>-0.65783956656412856</v>
      </c>
      <c r="BE598">
        <f t="shared" si="140"/>
        <v>-0.39691783070557879</v>
      </c>
      <c r="BF598">
        <f t="shared" si="141"/>
        <v>-0.97725201946049123</v>
      </c>
      <c r="BG598">
        <f t="shared" si="142"/>
        <v>-1.4607103542144606</v>
      </c>
      <c r="BH598">
        <f t="shared" si="152"/>
        <v>-2.5765809811118507</v>
      </c>
      <c r="BI598">
        <f t="shared" si="153"/>
        <v>0.39130089464980322</v>
      </c>
      <c r="BJ598">
        <f t="shared" si="143"/>
        <v>596</v>
      </c>
    </row>
    <row r="599" spans="1:62" x14ac:dyDescent="0.2">
      <c r="A599">
        <v>620</v>
      </c>
      <c r="B599" t="s">
        <v>64</v>
      </c>
      <c r="C599">
        <v>1</v>
      </c>
      <c r="D599">
        <v>649</v>
      </c>
      <c r="E599">
        <v>649</v>
      </c>
      <c r="F599" s="1">
        <v>45199</v>
      </c>
      <c r="G599">
        <v>649</v>
      </c>
      <c r="H599">
        <v>43</v>
      </c>
      <c r="I599">
        <v>17</v>
      </c>
      <c r="J599">
        <v>315</v>
      </c>
      <c r="K599">
        <v>23</v>
      </c>
      <c r="L599">
        <v>3347</v>
      </c>
      <c r="M599">
        <v>63</v>
      </c>
      <c r="N599">
        <v>22067</v>
      </c>
      <c r="O599">
        <v>150</v>
      </c>
      <c r="P599">
        <v>322</v>
      </c>
      <c r="Q599">
        <v>32</v>
      </c>
      <c r="R599">
        <v>10107</v>
      </c>
      <c r="S599">
        <v>109</v>
      </c>
      <c r="T599">
        <v>-1965</v>
      </c>
      <c r="U599">
        <v>84</v>
      </c>
      <c r="V599">
        <v>17846</v>
      </c>
      <c r="W599">
        <v>150</v>
      </c>
      <c r="X599">
        <v>26957</v>
      </c>
      <c r="Y599">
        <v>179</v>
      </c>
      <c r="Z599">
        <v>4645</v>
      </c>
      <c r="AA599">
        <v>102</v>
      </c>
      <c r="AB599">
        <v>2420</v>
      </c>
      <c r="AC599">
        <v>55</v>
      </c>
      <c r="AD599">
        <v>67398</v>
      </c>
      <c r="AE599">
        <v>246</v>
      </c>
      <c r="AF599">
        <v>991</v>
      </c>
      <c r="AG599">
        <v>37</v>
      </c>
      <c r="AH599">
        <v>448</v>
      </c>
      <c r="AI599">
        <v>29</v>
      </c>
      <c r="AJ599">
        <v>934</v>
      </c>
      <c r="AK599">
        <v>39</v>
      </c>
      <c r="AL599">
        <v>488</v>
      </c>
      <c r="AM599">
        <v>87</v>
      </c>
      <c r="AN599">
        <v>3627</v>
      </c>
      <c r="AO599">
        <v>130</v>
      </c>
      <c r="AP599">
        <v>4421</v>
      </c>
      <c r="AQ599">
        <v>145</v>
      </c>
      <c r="AR599">
        <v>2480</v>
      </c>
      <c r="AS599">
        <v>154</v>
      </c>
      <c r="AT599">
        <v>1461</v>
      </c>
      <c r="AU599">
        <v>61</v>
      </c>
      <c r="AV599">
        <f t="shared" si="144"/>
        <v>6852.3422589883949</v>
      </c>
      <c r="AW599">
        <f t="shared" si="145"/>
        <v>0.95718886403174275</v>
      </c>
      <c r="AX599">
        <f t="shared" si="146"/>
        <v>-0.38879915718041513</v>
      </c>
      <c r="AY599">
        <f t="shared" si="147"/>
        <v>1.1694927504547266</v>
      </c>
      <c r="AZ599">
        <f t="shared" si="148"/>
        <v>-0.71652610721702747</v>
      </c>
      <c r="BA599">
        <f t="shared" si="149"/>
        <v>1.3696524744418681</v>
      </c>
      <c r="BB599">
        <f t="shared" si="150"/>
        <v>-1.040822989277622</v>
      </c>
      <c r="BC599">
        <f t="shared" si="151"/>
        <v>2.2860248144412703</v>
      </c>
      <c r="BD599">
        <f t="shared" si="139"/>
        <v>-0.63618466914545158</v>
      </c>
      <c r="BE599">
        <f t="shared" si="140"/>
        <v>-0.43822461460211076</v>
      </c>
      <c r="BF599">
        <f t="shared" si="141"/>
        <v>-1.0163319692693262</v>
      </c>
      <c r="BG599">
        <f t="shared" si="142"/>
        <v>-1.5454693966776545</v>
      </c>
      <c r="BH599">
        <f t="shared" si="152"/>
        <v>-2.642030402575207</v>
      </c>
      <c r="BI599">
        <f t="shared" si="153"/>
        <v>0.3886377236463085</v>
      </c>
      <c r="BJ599">
        <f t="shared" si="143"/>
        <v>597</v>
      </c>
    </row>
    <row r="600" spans="1:62" x14ac:dyDescent="0.2">
      <c r="A600">
        <v>621</v>
      </c>
      <c r="B600" t="s">
        <v>64</v>
      </c>
      <c r="C600">
        <v>1</v>
      </c>
      <c r="D600">
        <v>650</v>
      </c>
      <c r="E600">
        <v>650</v>
      </c>
      <c r="F600" s="1">
        <v>45199</v>
      </c>
      <c r="G600">
        <v>650</v>
      </c>
      <c r="H600">
        <v>82</v>
      </c>
      <c r="I600">
        <v>17</v>
      </c>
      <c r="J600">
        <v>322</v>
      </c>
      <c r="K600">
        <v>24</v>
      </c>
      <c r="L600">
        <v>3358</v>
      </c>
      <c r="M600">
        <v>64</v>
      </c>
      <c r="N600">
        <v>21672</v>
      </c>
      <c r="O600">
        <v>149</v>
      </c>
      <c r="P600">
        <v>262</v>
      </c>
      <c r="Q600">
        <v>32</v>
      </c>
      <c r="R600">
        <v>10071</v>
      </c>
      <c r="S600">
        <v>109</v>
      </c>
      <c r="T600">
        <v>-2115</v>
      </c>
      <c r="U600">
        <v>85</v>
      </c>
      <c r="V600">
        <v>17781</v>
      </c>
      <c r="W600">
        <v>150</v>
      </c>
      <c r="X600">
        <v>27462</v>
      </c>
      <c r="Y600">
        <v>180</v>
      </c>
      <c r="Z600">
        <v>4654</v>
      </c>
      <c r="AA600">
        <v>101</v>
      </c>
      <c r="AB600">
        <v>2102</v>
      </c>
      <c r="AC600">
        <v>51</v>
      </c>
      <c r="AD600">
        <v>68366</v>
      </c>
      <c r="AE600">
        <v>248</v>
      </c>
      <c r="AF600">
        <v>1025</v>
      </c>
      <c r="AG600">
        <v>37</v>
      </c>
      <c r="AH600">
        <v>406</v>
      </c>
      <c r="AI600">
        <v>29</v>
      </c>
      <c r="AJ600">
        <v>932</v>
      </c>
      <c r="AK600">
        <v>40</v>
      </c>
      <c r="AL600">
        <v>488</v>
      </c>
      <c r="AM600">
        <v>87</v>
      </c>
      <c r="AN600">
        <v>3693</v>
      </c>
      <c r="AO600">
        <v>131</v>
      </c>
      <c r="AP600">
        <v>4726</v>
      </c>
      <c r="AQ600">
        <v>145</v>
      </c>
      <c r="AR600">
        <v>2864</v>
      </c>
      <c r="AS600">
        <v>154</v>
      </c>
      <c r="AT600">
        <v>1643</v>
      </c>
      <c r="AU600">
        <v>63</v>
      </c>
      <c r="AV600">
        <f t="shared" si="144"/>
        <v>6991.7589130498291</v>
      </c>
      <c r="AW600">
        <f t="shared" si="145"/>
        <v>0.93339831411409102</v>
      </c>
      <c r="AX600">
        <f t="shared" si="146"/>
        <v>-0.40700509247961986</v>
      </c>
      <c r="AY600">
        <f t="shared" si="147"/>
        <v>1.1312889474230741</v>
      </c>
      <c r="AZ600">
        <f t="shared" si="148"/>
        <v>-0.73338659870437073</v>
      </c>
      <c r="BA600">
        <f t="shared" si="149"/>
        <v>1.3680710735398403</v>
      </c>
      <c r="BB600">
        <f t="shared" si="150"/>
        <v>-1.2018428849049603</v>
      </c>
      <c r="BC600">
        <f t="shared" si="151"/>
        <v>2.2801434676621515</v>
      </c>
      <c r="BD600">
        <f t="shared" si="139"/>
        <v>-0.63829302148929368</v>
      </c>
      <c r="BE600">
        <f t="shared" si="140"/>
        <v>-0.39165297859500375</v>
      </c>
      <c r="BF600">
        <f t="shared" si="141"/>
        <v>-0.89251290826132068</v>
      </c>
      <c r="BG600">
        <f t="shared" si="142"/>
        <v>-1.4482083183045888</v>
      </c>
      <c r="BH600">
        <f t="shared" si="152"/>
        <v>-2.6621720304887098</v>
      </c>
      <c r="BI600">
        <f t="shared" si="153"/>
        <v>0.36492784930628774</v>
      </c>
      <c r="BJ600">
        <f t="shared" si="143"/>
        <v>598</v>
      </c>
    </row>
    <row r="601" spans="1:62" x14ac:dyDescent="0.2">
      <c r="A601">
        <v>622</v>
      </c>
      <c r="B601" t="s">
        <v>64</v>
      </c>
      <c r="C601">
        <v>1</v>
      </c>
      <c r="D601">
        <v>651</v>
      </c>
      <c r="E601">
        <v>651</v>
      </c>
      <c r="F601" s="1">
        <v>45199</v>
      </c>
      <c r="G601">
        <v>651</v>
      </c>
      <c r="H601">
        <v>58</v>
      </c>
      <c r="I601">
        <v>16</v>
      </c>
      <c r="J601">
        <v>329</v>
      </c>
      <c r="K601">
        <v>24</v>
      </c>
      <c r="L601">
        <v>3406</v>
      </c>
      <c r="M601">
        <v>63</v>
      </c>
      <c r="N601">
        <v>22805</v>
      </c>
      <c r="O601">
        <v>153</v>
      </c>
      <c r="P601">
        <v>290</v>
      </c>
      <c r="Q601">
        <v>32</v>
      </c>
      <c r="R601">
        <v>9877</v>
      </c>
      <c r="S601">
        <v>108</v>
      </c>
      <c r="T601">
        <v>-1946</v>
      </c>
      <c r="U601">
        <v>85</v>
      </c>
      <c r="V601">
        <v>18095</v>
      </c>
      <c r="W601">
        <v>152</v>
      </c>
      <c r="X601">
        <v>27214</v>
      </c>
      <c r="Y601">
        <v>179</v>
      </c>
      <c r="Z601">
        <v>4715</v>
      </c>
      <c r="AA601">
        <v>102</v>
      </c>
      <c r="AB601">
        <v>2075</v>
      </c>
      <c r="AC601">
        <v>50</v>
      </c>
      <c r="AD601">
        <v>65042</v>
      </c>
      <c r="AE601">
        <v>242</v>
      </c>
      <c r="AF601">
        <v>1026</v>
      </c>
      <c r="AG601">
        <v>37</v>
      </c>
      <c r="AH601">
        <v>400</v>
      </c>
      <c r="AI601">
        <v>28</v>
      </c>
      <c r="AJ601">
        <v>989</v>
      </c>
      <c r="AK601">
        <v>39</v>
      </c>
      <c r="AL601">
        <v>490</v>
      </c>
      <c r="AM601">
        <v>87</v>
      </c>
      <c r="AN601">
        <v>3611</v>
      </c>
      <c r="AO601">
        <v>130</v>
      </c>
      <c r="AP601">
        <v>4618</v>
      </c>
      <c r="AQ601">
        <v>144</v>
      </c>
      <c r="AR601">
        <v>2687</v>
      </c>
      <c r="AS601">
        <v>154</v>
      </c>
      <c r="AT601">
        <v>1438</v>
      </c>
      <c r="AU601">
        <v>61</v>
      </c>
      <c r="AV601">
        <f t="shared" si="144"/>
        <v>6854.0606053386455</v>
      </c>
      <c r="AW601">
        <f t="shared" si="145"/>
        <v>0.97079439127109424</v>
      </c>
      <c r="AX601">
        <f t="shared" si="146"/>
        <v>-0.3740923496591908</v>
      </c>
      <c r="AY601">
        <f t="shared" si="147"/>
        <v>1.2021385444190522</v>
      </c>
      <c r="AZ601">
        <f t="shared" si="148"/>
        <v>-0.69930268350411495</v>
      </c>
      <c r="BA601">
        <f t="shared" si="149"/>
        <v>1.3788902810240551</v>
      </c>
      <c r="BB601">
        <f t="shared" si="150"/>
        <v>-1.1948801120619499</v>
      </c>
      <c r="BC601">
        <f t="shared" si="151"/>
        <v>2.2501919493296656</v>
      </c>
      <c r="BD601">
        <f t="shared" si="139"/>
        <v>-0.64085652344929078</v>
      </c>
      <c r="BE601">
        <f t="shared" si="140"/>
        <v>-0.39487955481230796</v>
      </c>
      <c r="BF601">
        <f t="shared" si="141"/>
        <v>-0.93641593611125729</v>
      </c>
      <c r="BG601">
        <f t="shared" si="142"/>
        <v>-1.5615880064457566</v>
      </c>
      <c r="BH601">
        <f t="shared" si="152"/>
        <v>-2.6381911536220763</v>
      </c>
      <c r="BI601">
        <f t="shared" si="153"/>
        <v>0.36536755618137867</v>
      </c>
      <c r="BJ601">
        <f t="shared" si="143"/>
        <v>599</v>
      </c>
    </row>
    <row r="602" spans="1:62" x14ac:dyDescent="0.2">
      <c r="A602">
        <v>625</v>
      </c>
      <c r="B602" t="s">
        <v>64</v>
      </c>
      <c r="C602">
        <v>1</v>
      </c>
      <c r="D602">
        <v>652</v>
      </c>
      <c r="E602">
        <v>652</v>
      </c>
      <c r="F602" s="1">
        <v>45199</v>
      </c>
      <c r="G602">
        <v>652</v>
      </c>
      <c r="H602">
        <v>52</v>
      </c>
      <c r="I602">
        <v>18</v>
      </c>
      <c r="J602">
        <v>253</v>
      </c>
      <c r="K602">
        <v>24</v>
      </c>
      <c r="L602">
        <v>3297</v>
      </c>
      <c r="M602">
        <v>64</v>
      </c>
      <c r="N602">
        <v>22663</v>
      </c>
      <c r="O602">
        <v>152</v>
      </c>
      <c r="P602">
        <v>307</v>
      </c>
      <c r="Q602">
        <v>31</v>
      </c>
      <c r="R602">
        <v>10026</v>
      </c>
      <c r="S602">
        <v>109</v>
      </c>
      <c r="T602">
        <v>-1860</v>
      </c>
      <c r="U602">
        <v>86</v>
      </c>
      <c r="V602">
        <v>18162</v>
      </c>
      <c r="W602">
        <v>150</v>
      </c>
      <c r="X602">
        <v>26863</v>
      </c>
      <c r="Y602">
        <v>178</v>
      </c>
      <c r="Z602">
        <v>4821</v>
      </c>
      <c r="AA602">
        <v>102</v>
      </c>
      <c r="AB602">
        <v>2025</v>
      </c>
      <c r="AC602">
        <v>50</v>
      </c>
      <c r="AD602">
        <v>64433</v>
      </c>
      <c r="AE602">
        <v>240</v>
      </c>
      <c r="AF602">
        <v>1044</v>
      </c>
      <c r="AG602">
        <v>37</v>
      </c>
      <c r="AH602">
        <v>340</v>
      </c>
      <c r="AI602">
        <v>26</v>
      </c>
      <c r="AJ602">
        <v>1004</v>
      </c>
      <c r="AK602">
        <v>40</v>
      </c>
      <c r="AL602">
        <v>457</v>
      </c>
      <c r="AM602">
        <v>87</v>
      </c>
      <c r="AN602">
        <v>3797</v>
      </c>
      <c r="AO602">
        <v>131</v>
      </c>
      <c r="AP602">
        <v>4352</v>
      </c>
      <c r="AQ602">
        <v>144</v>
      </c>
      <c r="AR602">
        <v>2620</v>
      </c>
      <c r="AS602">
        <v>154</v>
      </c>
      <c r="AT602">
        <v>1314</v>
      </c>
      <c r="AU602">
        <v>61</v>
      </c>
      <c r="AV602">
        <f t="shared" si="144"/>
        <v>6740.2713406191533</v>
      </c>
      <c r="AW602">
        <f t="shared" si="145"/>
        <v>0.99123131690166277</v>
      </c>
      <c r="AX602">
        <f t="shared" si="146"/>
        <v>-0.33511880694248869</v>
      </c>
      <c r="AY602">
        <f t="shared" si="147"/>
        <v>1.2126334563508196</v>
      </c>
      <c r="AZ602">
        <f t="shared" si="148"/>
        <v>-0.71508721827637989</v>
      </c>
      <c r="BA602">
        <f t="shared" si="149"/>
        <v>1.382649692737945</v>
      </c>
      <c r="BB602">
        <f t="shared" si="150"/>
        <v>-1.2025304818074714</v>
      </c>
      <c r="BC602">
        <f t="shared" si="151"/>
        <v>2.2575257418610777</v>
      </c>
      <c r="BD602">
        <f t="shared" si="139"/>
        <v>-0.57388890111630853</v>
      </c>
      <c r="BE602">
        <f t="shared" si="140"/>
        <v>-0.43746467281233242</v>
      </c>
      <c r="BF602">
        <f t="shared" si="141"/>
        <v>-0.94492586459296846</v>
      </c>
      <c r="BG602">
        <f t="shared" si="142"/>
        <v>-1.6350242623035551</v>
      </c>
      <c r="BH602">
        <f t="shared" si="152"/>
        <v>-2.6911720704539062</v>
      </c>
      <c r="BI602">
        <f t="shared" si="153"/>
        <v>0.39708153647533773</v>
      </c>
      <c r="BJ602">
        <f t="shared" si="143"/>
        <v>600</v>
      </c>
    </row>
    <row r="603" spans="1:62" x14ac:dyDescent="0.2">
      <c r="A603">
        <v>626</v>
      </c>
      <c r="B603" t="s">
        <v>64</v>
      </c>
      <c r="C603">
        <v>1</v>
      </c>
      <c r="D603">
        <v>653</v>
      </c>
      <c r="E603">
        <v>653</v>
      </c>
      <c r="F603" s="1">
        <v>45199</v>
      </c>
      <c r="G603">
        <v>653</v>
      </c>
      <c r="H603">
        <v>39</v>
      </c>
      <c r="I603">
        <v>16</v>
      </c>
      <c r="J603">
        <v>321</v>
      </c>
      <c r="K603">
        <v>24</v>
      </c>
      <c r="L603">
        <v>3395</v>
      </c>
      <c r="M603">
        <v>64</v>
      </c>
      <c r="N603">
        <v>22389</v>
      </c>
      <c r="O603">
        <v>151</v>
      </c>
      <c r="P603">
        <v>257</v>
      </c>
      <c r="Q603">
        <v>32</v>
      </c>
      <c r="R603">
        <v>9915</v>
      </c>
      <c r="S603">
        <v>109</v>
      </c>
      <c r="T603">
        <v>-1885</v>
      </c>
      <c r="U603">
        <v>86</v>
      </c>
      <c r="V603">
        <v>18036</v>
      </c>
      <c r="W603">
        <v>151</v>
      </c>
      <c r="X603">
        <v>26223</v>
      </c>
      <c r="Y603">
        <v>176</v>
      </c>
      <c r="Z603">
        <v>4759</v>
      </c>
      <c r="AA603">
        <v>102</v>
      </c>
      <c r="AB603">
        <v>1987</v>
      </c>
      <c r="AC603">
        <v>50</v>
      </c>
      <c r="AD603">
        <v>64259</v>
      </c>
      <c r="AE603">
        <v>240</v>
      </c>
      <c r="AF603">
        <v>1061</v>
      </c>
      <c r="AG603">
        <v>37</v>
      </c>
      <c r="AH603">
        <v>397</v>
      </c>
      <c r="AI603">
        <v>29</v>
      </c>
      <c r="AJ603">
        <v>921</v>
      </c>
      <c r="AK603">
        <v>40</v>
      </c>
      <c r="AL603">
        <v>476</v>
      </c>
      <c r="AM603">
        <v>87</v>
      </c>
      <c r="AN603">
        <v>3799</v>
      </c>
      <c r="AO603">
        <v>130</v>
      </c>
      <c r="AP603">
        <v>4740</v>
      </c>
      <c r="AQ603">
        <v>145</v>
      </c>
      <c r="AR603">
        <v>2979</v>
      </c>
      <c r="AS603">
        <v>154</v>
      </c>
      <c r="AT603">
        <v>1305</v>
      </c>
      <c r="AU603">
        <v>60</v>
      </c>
      <c r="AV603">
        <f t="shared" si="144"/>
        <v>6838.3624330400871</v>
      </c>
      <c r="AW603">
        <f t="shared" si="145"/>
        <v>0.96982146796187352</v>
      </c>
      <c r="AX603">
        <f t="shared" si="146"/>
        <v>-0.36251073045799093</v>
      </c>
      <c r="AY603">
        <f t="shared" si="147"/>
        <v>1.1860214742203958</v>
      </c>
      <c r="AZ603">
        <f t="shared" si="148"/>
        <v>-0.70024453158630484</v>
      </c>
      <c r="BA603">
        <f t="shared" si="149"/>
        <v>1.3440885956694963</v>
      </c>
      <c r="BB603">
        <f t="shared" si="150"/>
        <v>-1.2359223290272845</v>
      </c>
      <c r="BC603">
        <f t="shared" si="151"/>
        <v>2.2403734991893947</v>
      </c>
      <c r="BD603">
        <f t="shared" si="139"/>
        <v>-0.58781041839147574</v>
      </c>
      <c r="BE603">
        <f t="shared" si="140"/>
        <v>-0.36651115688997915</v>
      </c>
      <c r="BF603">
        <f t="shared" si="141"/>
        <v>-0.83096061886581896</v>
      </c>
      <c r="BG603">
        <f t="shared" si="142"/>
        <v>-1.6563452518223076</v>
      </c>
      <c r="BH603">
        <f t="shared" si="152"/>
        <v>-2.6648857173476812</v>
      </c>
      <c r="BI603">
        <f t="shared" si="153"/>
        <v>0.37150046937479514</v>
      </c>
      <c r="BJ603">
        <f t="shared" si="143"/>
        <v>601</v>
      </c>
    </row>
    <row r="604" spans="1:62" x14ac:dyDescent="0.2">
      <c r="A604">
        <v>627</v>
      </c>
      <c r="B604" t="s">
        <v>64</v>
      </c>
      <c r="C604">
        <v>1</v>
      </c>
      <c r="D604">
        <v>654</v>
      </c>
      <c r="E604">
        <v>654</v>
      </c>
      <c r="F604" s="1">
        <v>45199</v>
      </c>
      <c r="G604">
        <v>654</v>
      </c>
      <c r="H604">
        <v>38</v>
      </c>
      <c r="I604">
        <v>16</v>
      </c>
      <c r="J604">
        <v>342</v>
      </c>
      <c r="K604">
        <v>24</v>
      </c>
      <c r="L604">
        <v>3439</v>
      </c>
      <c r="M604">
        <v>64</v>
      </c>
      <c r="N604">
        <v>21469</v>
      </c>
      <c r="O604">
        <v>148</v>
      </c>
      <c r="P604">
        <v>328</v>
      </c>
      <c r="Q604">
        <v>32</v>
      </c>
      <c r="R604">
        <v>10218</v>
      </c>
      <c r="S604">
        <v>110</v>
      </c>
      <c r="T604">
        <v>-1954</v>
      </c>
      <c r="U604">
        <v>86</v>
      </c>
      <c r="V604">
        <v>17468</v>
      </c>
      <c r="W604">
        <v>149</v>
      </c>
      <c r="X604">
        <v>25424</v>
      </c>
      <c r="Y604">
        <v>174</v>
      </c>
      <c r="Z604">
        <v>4748</v>
      </c>
      <c r="AA604">
        <v>102</v>
      </c>
      <c r="AB604">
        <v>1589</v>
      </c>
      <c r="AC604">
        <v>45</v>
      </c>
      <c r="AD604">
        <v>69263</v>
      </c>
      <c r="AE604">
        <v>249</v>
      </c>
      <c r="AF604">
        <v>1015</v>
      </c>
      <c r="AG604">
        <v>36</v>
      </c>
      <c r="AH604">
        <v>383</v>
      </c>
      <c r="AI604">
        <v>28</v>
      </c>
      <c r="AJ604">
        <v>961</v>
      </c>
      <c r="AK604">
        <v>39</v>
      </c>
      <c r="AL604">
        <v>539</v>
      </c>
      <c r="AM604">
        <v>87</v>
      </c>
      <c r="AN604">
        <v>3490</v>
      </c>
      <c r="AO604">
        <v>130</v>
      </c>
      <c r="AP604">
        <v>5108</v>
      </c>
      <c r="AQ604">
        <v>146</v>
      </c>
      <c r="AR604">
        <v>3113</v>
      </c>
      <c r="AS604">
        <v>155</v>
      </c>
      <c r="AT604">
        <v>1464</v>
      </c>
      <c r="AU604">
        <v>61</v>
      </c>
      <c r="AV604">
        <f t="shared" si="144"/>
        <v>6780.1942117802864</v>
      </c>
      <c r="AW604">
        <f t="shared" si="145"/>
        <v>0.94636488927591289</v>
      </c>
      <c r="AX604">
        <f t="shared" si="146"/>
        <v>-0.35628226959997999</v>
      </c>
      <c r="AY604">
        <f t="shared" si="147"/>
        <v>1.1526042878400262</v>
      </c>
      <c r="AZ604">
        <f t="shared" si="148"/>
        <v>-0.67882501489727243</v>
      </c>
      <c r="BA604">
        <f t="shared" si="149"/>
        <v>1.3216878634469587</v>
      </c>
      <c r="BB604">
        <f t="shared" si="150"/>
        <v>-1.4509008587928227</v>
      </c>
      <c r="BC604">
        <f t="shared" si="151"/>
        <v>2.3239051067335637</v>
      </c>
      <c r="BD604">
        <f t="shared" si="139"/>
        <v>-0.66410401013306586</v>
      </c>
      <c r="BE604">
        <f t="shared" si="140"/>
        <v>-0.28319780817710866</v>
      </c>
      <c r="BF604">
        <f t="shared" si="141"/>
        <v>-0.77841885488793039</v>
      </c>
      <c r="BG604">
        <f t="shared" si="142"/>
        <v>-1.5328333308082818</v>
      </c>
      <c r="BH604">
        <f t="shared" si="152"/>
        <v>-2.5320454544205413</v>
      </c>
      <c r="BI604">
        <f t="shared" si="153"/>
        <v>0.41014512456120467</v>
      </c>
      <c r="BJ604">
        <f t="shared" si="143"/>
        <v>602</v>
      </c>
    </row>
    <row r="605" spans="1:62" x14ac:dyDescent="0.2">
      <c r="A605">
        <v>628</v>
      </c>
      <c r="B605" t="s">
        <v>64</v>
      </c>
      <c r="C605">
        <v>1</v>
      </c>
      <c r="D605">
        <v>655</v>
      </c>
      <c r="E605">
        <v>655</v>
      </c>
      <c r="F605" s="1">
        <v>45199</v>
      </c>
      <c r="G605">
        <v>655</v>
      </c>
      <c r="H605">
        <v>38</v>
      </c>
      <c r="I605">
        <v>18</v>
      </c>
      <c r="J605">
        <v>240</v>
      </c>
      <c r="K605">
        <v>25</v>
      </c>
      <c r="L605">
        <v>3258</v>
      </c>
      <c r="M605">
        <v>64</v>
      </c>
      <c r="N605">
        <v>21522</v>
      </c>
      <c r="O605">
        <v>149</v>
      </c>
      <c r="P605">
        <v>255</v>
      </c>
      <c r="Q605">
        <v>31</v>
      </c>
      <c r="R605">
        <v>10167</v>
      </c>
      <c r="S605">
        <v>109</v>
      </c>
      <c r="T605">
        <v>-1913</v>
      </c>
      <c r="U605">
        <v>85</v>
      </c>
      <c r="V605">
        <v>17397</v>
      </c>
      <c r="W605">
        <v>148</v>
      </c>
      <c r="X605">
        <v>25132</v>
      </c>
      <c r="Y605">
        <v>173</v>
      </c>
      <c r="Z605">
        <v>4633</v>
      </c>
      <c r="AA605">
        <v>102</v>
      </c>
      <c r="AB605">
        <v>1098</v>
      </c>
      <c r="AC605">
        <v>39</v>
      </c>
      <c r="AD605">
        <v>70758</v>
      </c>
      <c r="AE605">
        <v>252</v>
      </c>
      <c r="AF605">
        <v>1048</v>
      </c>
      <c r="AG605">
        <v>37</v>
      </c>
      <c r="AH605">
        <v>416</v>
      </c>
      <c r="AI605">
        <v>27</v>
      </c>
      <c r="AJ605">
        <v>1005</v>
      </c>
      <c r="AK605">
        <v>40</v>
      </c>
      <c r="AL605">
        <v>517</v>
      </c>
      <c r="AM605">
        <v>87</v>
      </c>
      <c r="AN605">
        <v>3632</v>
      </c>
      <c r="AO605">
        <v>130</v>
      </c>
      <c r="AP605">
        <v>4822</v>
      </c>
      <c r="AQ605">
        <v>145</v>
      </c>
      <c r="AR605">
        <v>2757</v>
      </c>
      <c r="AS605">
        <v>154</v>
      </c>
      <c r="AT605">
        <v>1528</v>
      </c>
      <c r="AU605">
        <v>62</v>
      </c>
      <c r="AV605">
        <f t="shared" si="144"/>
        <v>6457.4998833754826</v>
      </c>
      <c r="AW605">
        <f t="shared" si="145"/>
        <v>0.99105554963487508</v>
      </c>
      <c r="AX605">
        <f t="shared" si="146"/>
        <v>-0.3320376214930269</v>
      </c>
      <c r="AY605">
        <f t="shared" si="147"/>
        <v>1.2038334398506625</v>
      </c>
      <c r="AZ605">
        <f t="shared" si="148"/>
        <v>-0.6841287177476848</v>
      </c>
      <c r="BA605">
        <f t="shared" si="149"/>
        <v>1.3588997066131625</v>
      </c>
      <c r="BB605">
        <f t="shared" si="150"/>
        <v>-1.7717518848401992</v>
      </c>
      <c r="BC605">
        <f t="shared" si="151"/>
        <v>2.3940233764083496</v>
      </c>
      <c r="BD605">
        <f t="shared" si="139"/>
        <v>-0.57545876718849143</v>
      </c>
      <c r="BE605">
        <f t="shared" si="140"/>
        <v>-0.29205344816855888</v>
      </c>
      <c r="BF605">
        <f t="shared" si="141"/>
        <v>-0.85109909588587851</v>
      </c>
      <c r="BG605">
        <f t="shared" si="142"/>
        <v>-1.4412825371832094</v>
      </c>
      <c r="BH605">
        <f t="shared" si="152"/>
        <v>-2.5249546324012462</v>
      </c>
      <c r="BI605">
        <f t="shared" si="153"/>
        <v>0.4539049533654857</v>
      </c>
      <c r="BJ605">
        <f t="shared" si="143"/>
        <v>603</v>
      </c>
    </row>
    <row r="606" spans="1:62" x14ac:dyDescent="0.2">
      <c r="A606">
        <v>629</v>
      </c>
      <c r="B606" t="s">
        <v>64</v>
      </c>
      <c r="C606">
        <v>1</v>
      </c>
      <c r="D606">
        <v>656</v>
      </c>
      <c r="E606">
        <v>656</v>
      </c>
      <c r="F606" s="1">
        <v>45199</v>
      </c>
      <c r="G606">
        <v>656</v>
      </c>
      <c r="H606">
        <v>67</v>
      </c>
      <c r="I606">
        <v>17</v>
      </c>
      <c r="J606">
        <v>297</v>
      </c>
      <c r="K606">
        <v>23</v>
      </c>
      <c r="L606">
        <v>3265</v>
      </c>
      <c r="M606">
        <v>63</v>
      </c>
      <c r="N606">
        <v>21264</v>
      </c>
      <c r="O606">
        <v>148</v>
      </c>
      <c r="P606">
        <v>270</v>
      </c>
      <c r="Q606">
        <v>31</v>
      </c>
      <c r="R606">
        <v>9881</v>
      </c>
      <c r="S606">
        <v>108</v>
      </c>
      <c r="T606">
        <v>-1857</v>
      </c>
      <c r="U606">
        <v>85</v>
      </c>
      <c r="V606">
        <v>17238</v>
      </c>
      <c r="W606">
        <v>148</v>
      </c>
      <c r="X606">
        <v>24678</v>
      </c>
      <c r="Y606">
        <v>172</v>
      </c>
      <c r="Z606">
        <v>4837</v>
      </c>
      <c r="AA606">
        <v>103</v>
      </c>
      <c r="AB606">
        <v>1236</v>
      </c>
      <c r="AC606">
        <v>41</v>
      </c>
      <c r="AD606">
        <v>70345</v>
      </c>
      <c r="AE606">
        <v>251</v>
      </c>
      <c r="AF606">
        <v>985</v>
      </c>
      <c r="AG606">
        <v>37</v>
      </c>
      <c r="AH606">
        <v>384</v>
      </c>
      <c r="AI606">
        <v>27</v>
      </c>
      <c r="AJ606">
        <v>946</v>
      </c>
      <c r="AK606">
        <v>39</v>
      </c>
      <c r="AL606">
        <v>453</v>
      </c>
      <c r="AM606">
        <v>86</v>
      </c>
      <c r="AN606">
        <v>3415</v>
      </c>
      <c r="AO606">
        <v>129</v>
      </c>
      <c r="AP606">
        <v>4590</v>
      </c>
      <c r="AQ606">
        <v>144</v>
      </c>
      <c r="AR606">
        <v>2956</v>
      </c>
      <c r="AS606">
        <v>155</v>
      </c>
      <c r="AT606">
        <v>1399</v>
      </c>
      <c r="AU606">
        <v>61</v>
      </c>
      <c r="AV606">
        <f t="shared" si="144"/>
        <v>6450.9741467425374</v>
      </c>
      <c r="AW606">
        <f t="shared" si="145"/>
        <v>0.98288509931876544</v>
      </c>
      <c r="AX606">
        <f t="shared" si="146"/>
        <v>-0.28793645606559576</v>
      </c>
      <c r="AY606">
        <f t="shared" si="147"/>
        <v>1.1927843520644474</v>
      </c>
      <c r="AZ606">
        <f t="shared" si="148"/>
        <v>-0.68097138717804762</v>
      </c>
      <c r="BA606">
        <f t="shared" si="149"/>
        <v>1.3416810085699</v>
      </c>
      <c r="BB606">
        <f t="shared" si="150"/>
        <v>-1.6523507908709429</v>
      </c>
      <c r="BC606">
        <f t="shared" si="151"/>
        <v>2.3891805579227348</v>
      </c>
      <c r="BD606">
        <f t="shared" si="139"/>
        <v>-0.63605365688368865</v>
      </c>
      <c r="BE606">
        <f t="shared" si="140"/>
        <v>-0.34035112583398819</v>
      </c>
      <c r="BF606">
        <f t="shared" si="141"/>
        <v>-0.78039414682048658</v>
      </c>
      <c r="BG606">
        <f t="shared" si="142"/>
        <v>-1.5284734542230978</v>
      </c>
      <c r="BH606">
        <f t="shared" si="152"/>
        <v>-2.6560943034055451</v>
      </c>
      <c r="BI606">
        <f t="shared" si="153"/>
        <v>0.42638257130638385</v>
      </c>
      <c r="BJ606">
        <f t="shared" si="143"/>
        <v>604</v>
      </c>
    </row>
    <row r="607" spans="1:62" x14ac:dyDescent="0.2">
      <c r="A607">
        <v>630</v>
      </c>
      <c r="B607" t="s">
        <v>64</v>
      </c>
      <c r="C607">
        <v>1</v>
      </c>
      <c r="D607">
        <v>657</v>
      </c>
      <c r="E607">
        <v>657</v>
      </c>
      <c r="F607" s="1">
        <v>45199</v>
      </c>
      <c r="G607">
        <v>657</v>
      </c>
      <c r="H607">
        <v>91</v>
      </c>
      <c r="I607">
        <v>18</v>
      </c>
      <c r="J607">
        <v>274</v>
      </c>
      <c r="K607">
        <v>23</v>
      </c>
      <c r="L607">
        <v>3286</v>
      </c>
      <c r="M607">
        <v>64</v>
      </c>
      <c r="N607">
        <v>20938</v>
      </c>
      <c r="O607">
        <v>147</v>
      </c>
      <c r="P607">
        <v>274</v>
      </c>
      <c r="Q607">
        <v>34</v>
      </c>
      <c r="R607">
        <v>9846</v>
      </c>
      <c r="S607">
        <v>109</v>
      </c>
      <c r="T607">
        <v>-1852</v>
      </c>
      <c r="U607">
        <v>84</v>
      </c>
      <c r="V607">
        <v>17300</v>
      </c>
      <c r="W607">
        <v>148</v>
      </c>
      <c r="X607">
        <v>24540</v>
      </c>
      <c r="Y607">
        <v>172</v>
      </c>
      <c r="Z607">
        <v>4656</v>
      </c>
      <c r="AA607">
        <v>102</v>
      </c>
      <c r="AB607">
        <v>1369</v>
      </c>
      <c r="AC607">
        <v>43</v>
      </c>
      <c r="AD607">
        <v>70337</v>
      </c>
      <c r="AE607">
        <v>251</v>
      </c>
      <c r="AF607">
        <v>1049</v>
      </c>
      <c r="AG607">
        <v>37</v>
      </c>
      <c r="AH607">
        <v>472</v>
      </c>
      <c r="AI607">
        <v>29</v>
      </c>
      <c r="AJ607">
        <v>899</v>
      </c>
      <c r="AK607">
        <v>39</v>
      </c>
      <c r="AL607">
        <v>420</v>
      </c>
      <c r="AM607">
        <v>86</v>
      </c>
      <c r="AN607">
        <v>3513</v>
      </c>
      <c r="AO607">
        <v>128</v>
      </c>
      <c r="AP607">
        <v>4747</v>
      </c>
      <c r="AQ607">
        <v>144</v>
      </c>
      <c r="AR607">
        <v>3115</v>
      </c>
      <c r="AS607">
        <v>154</v>
      </c>
      <c r="AT607">
        <v>1562</v>
      </c>
      <c r="AU607">
        <v>61</v>
      </c>
      <c r="AV607">
        <f t="shared" si="144"/>
        <v>6615.7364266727973</v>
      </c>
      <c r="AW607">
        <f t="shared" si="145"/>
        <v>0.96125538334968907</v>
      </c>
      <c r="AX607">
        <f t="shared" si="146"/>
        <v>-0.3512944077249075</v>
      </c>
      <c r="AY607">
        <f t="shared" si="147"/>
        <v>1.1521145717431189</v>
      </c>
      <c r="AZ607">
        <f t="shared" si="148"/>
        <v>-0.69978009853896783</v>
      </c>
      <c r="BA607">
        <f t="shared" si="149"/>
        <v>1.3108533211287212</v>
      </c>
      <c r="BB607">
        <f t="shared" si="150"/>
        <v>-1.5753705718477324</v>
      </c>
      <c r="BC607">
        <f t="shared" si="151"/>
        <v>2.3638468579964722</v>
      </c>
      <c r="BD607">
        <f t="shared" si="139"/>
        <v>-0.63298074487035416</v>
      </c>
      <c r="BE607">
        <f t="shared" si="140"/>
        <v>-0.33193827858486324</v>
      </c>
      <c r="BF607">
        <f t="shared" si="141"/>
        <v>-0.75322196591462764</v>
      </c>
      <c r="BG607">
        <f t="shared" si="142"/>
        <v>-1.4434840667365498</v>
      </c>
      <c r="BH607">
        <f t="shared" si="152"/>
        <v>-2.7569516858587675</v>
      </c>
      <c r="BI607">
        <f t="shared" si="153"/>
        <v>0.39761416318196474</v>
      </c>
      <c r="BJ607">
        <f t="shared" si="143"/>
        <v>605</v>
      </c>
    </row>
    <row r="608" spans="1:62" x14ac:dyDescent="0.2">
      <c r="A608">
        <v>631</v>
      </c>
      <c r="B608" t="s">
        <v>64</v>
      </c>
      <c r="C608">
        <v>1</v>
      </c>
      <c r="D608">
        <v>658</v>
      </c>
      <c r="E608">
        <v>658</v>
      </c>
      <c r="F608" s="1">
        <v>45199</v>
      </c>
      <c r="G608">
        <v>658</v>
      </c>
      <c r="H608">
        <v>25</v>
      </c>
      <c r="I608">
        <v>17</v>
      </c>
      <c r="J608">
        <v>368</v>
      </c>
      <c r="K608">
        <v>25</v>
      </c>
      <c r="L608">
        <v>3454</v>
      </c>
      <c r="M608">
        <v>64</v>
      </c>
      <c r="N608">
        <v>22239</v>
      </c>
      <c r="O608">
        <v>151</v>
      </c>
      <c r="P608">
        <v>299</v>
      </c>
      <c r="Q608">
        <v>33</v>
      </c>
      <c r="R608">
        <v>9842</v>
      </c>
      <c r="S608">
        <v>109</v>
      </c>
      <c r="T608">
        <v>-1853</v>
      </c>
      <c r="U608">
        <v>86</v>
      </c>
      <c r="V608">
        <v>17946</v>
      </c>
      <c r="W608">
        <v>150</v>
      </c>
      <c r="X608">
        <v>25459</v>
      </c>
      <c r="Y608">
        <v>174</v>
      </c>
      <c r="Z608">
        <v>4854</v>
      </c>
      <c r="AA608">
        <v>103</v>
      </c>
      <c r="AB608">
        <v>1321</v>
      </c>
      <c r="AC608">
        <v>42</v>
      </c>
      <c r="AD608">
        <v>72894</v>
      </c>
      <c r="AE608">
        <v>255</v>
      </c>
      <c r="AF608">
        <v>956</v>
      </c>
      <c r="AG608">
        <v>36</v>
      </c>
      <c r="AH608">
        <v>360</v>
      </c>
      <c r="AI608">
        <v>28</v>
      </c>
      <c r="AJ608">
        <v>862</v>
      </c>
      <c r="AK608">
        <v>39</v>
      </c>
      <c r="AL608">
        <v>382</v>
      </c>
      <c r="AM608">
        <v>85</v>
      </c>
      <c r="AN608">
        <v>3300</v>
      </c>
      <c r="AO608">
        <v>128</v>
      </c>
      <c r="AP608">
        <v>4764</v>
      </c>
      <c r="AQ608">
        <v>145</v>
      </c>
      <c r="AR608">
        <v>3935</v>
      </c>
      <c r="AS608">
        <v>157</v>
      </c>
      <c r="AT608">
        <v>1409</v>
      </c>
      <c r="AU608">
        <v>61</v>
      </c>
      <c r="AV608">
        <f t="shared" si="144"/>
        <v>6796.7046611275628</v>
      </c>
      <c r="AW608">
        <f t="shared" si="145"/>
        <v>0.97092936281224163</v>
      </c>
      <c r="AX608">
        <f t="shared" si="146"/>
        <v>-0.3366347787592146</v>
      </c>
      <c r="AY608">
        <f t="shared" si="147"/>
        <v>1.1854096182790681</v>
      </c>
      <c r="AZ608">
        <f t="shared" si="148"/>
        <v>-0.67690490633913725</v>
      </c>
      <c r="BA608">
        <f t="shared" si="149"/>
        <v>1.3206314289965411</v>
      </c>
      <c r="BB608">
        <f t="shared" si="150"/>
        <v>-1.638048860523436</v>
      </c>
      <c r="BC608">
        <f t="shared" si="151"/>
        <v>2.3725684450370359</v>
      </c>
      <c r="BD608">
        <f t="shared" si="139"/>
        <v>-0.72251541759118965</v>
      </c>
      <c r="BE608">
        <f t="shared" si="140"/>
        <v>-0.35535023457057052</v>
      </c>
      <c r="BF608">
        <f t="shared" si="141"/>
        <v>-0.5465270041942577</v>
      </c>
      <c r="BG608">
        <f t="shared" si="142"/>
        <v>-1.5735576531470812</v>
      </c>
      <c r="BH608">
        <f t="shared" si="152"/>
        <v>-2.8787725564391859</v>
      </c>
      <c r="BI608">
        <f t="shared" si="153"/>
        <v>0.37022105638016223</v>
      </c>
      <c r="BJ608">
        <f t="shared" si="143"/>
        <v>606</v>
      </c>
    </row>
    <row r="609" spans="1:62" x14ac:dyDescent="0.2">
      <c r="A609">
        <v>632</v>
      </c>
      <c r="B609" t="s">
        <v>64</v>
      </c>
      <c r="C609">
        <v>1</v>
      </c>
      <c r="D609">
        <v>659</v>
      </c>
      <c r="E609">
        <v>659</v>
      </c>
      <c r="F609" s="1">
        <v>45199</v>
      </c>
      <c r="G609">
        <v>659</v>
      </c>
      <c r="H609">
        <v>73</v>
      </c>
      <c r="I609">
        <v>17</v>
      </c>
      <c r="J609">
        <v>324</v>
      </c>
      <c r="K609">
        <v>23</v>
      </c>
      <c r="L609">
        <v>3237</v>
      </c>
      <c r="M609">
        <v>62</v>
      </c>
      <c r="N609">
        <v>21396</v>
      </c>
      <c r="O609">
        <v>148</v>
      </c>
      <c r="P609">
        <v>330</v>
      </c>
      <c r="Q609">
        <v>30</v>
      </c>
      <c r="R609">
        <v>10274</v>
      </c>
      <c r="S609">
        <v>109</v>
      </c>
      <c r="T609">
        <v>-1912</v>
      </c>
      <c r="U609">
        <v>85</v>
      </c>
      <c r="V609">
        <v>16869</v>
      </c>
      <c r="W609">
        <v>147</v>
      </c>
      <c r="X609">
        <v>25040</v>
      </c>
      <c r="Y609">
        <v>173</v>
      </c>
      <c r="Z609">
        <v>4871</v>
      </c>
      <c r="AA609">
        <v>103</v>
      </c>
      <c r="AB609">
        <v>1127</v>
      </c>
      <c r="AC609">
        <v>41</v>
      </c>
      <c r="AD609">
        <v>72740</v>
      </c>
      <c r="AE609">
        <v>255</v>
      </c>
      <c r="AF609">
        <v>1028</v>
      </c>
      <c r="AG609">
        <v>37</v>
      </c>
      <c r="AH609">
        <v>378</v>
      </c>
      <c r="AI609">
        <v>27</v>
      </c>
      <c r="AJ609">
        <v>850</v>
      </c>
      <c r="AK609">
        <v>38</v>
      </c>
      <c r="AL609">
        <v>490</v>
      </c>
      <c r="AM609">
        <v>86</v>
      </c>
      <c r="AN609">
        <v>3314</v>
      </c>
      <c r="AO609">
        <v>127</v>
      </c>
      <c r="AP609">
        <v>4817</v>
      </c>
      <c r="AQ609">
        <v>144</v>
      </c>
      <c r="AR609">
        <v>2834</v>
      </c>
      <c r="AS609">
        <v>153</v>
      </c>
      <c r="AT609">
        <v>1460</v>
      </c>
      <c r="AU609">
        <v>61</v>
      </c>
      <c r="AV609">
        <f t="shared" si="144"/>
        <v>6426.0648522640367</v>
      </c>
      <c r="AW609">
        <f t="shared" si="145"/>
        <v>0.96511526516860513</v>
      </c>
      <c r="AX609">
        <f t="shared" si="146"/>
        <v>-0.2770630979851636</v>
      </c>
      <c r="AY609">
        <f t="shared" si="147"/>
        <v>1.2028416358594345</v>
      </c>
      <c r="AZ609">
        <f t="shared" si="148"/>
        <v>-0.68571537786546188</v>
      </c>
      <c r="BA609">
        <f t="shared" si="149"/>
        <v>1.3601121934223286</v>
      </c>
      <c r="BB609">
        <f t="shared" si="150"/>
        <v>-1.7408031177519299</v>
      </c>
      <c r="BC609">
        <f t="shared" si="151"/>
        <v>2.4265290867492739</v>
      </c>
      <c r="BD609">
        <f t="shared" si="139"/>
        <v>-0.66220643380519795</v>
      </c>
      <c r="BE609">
        <f t="shared" si="140"/>
        <v>-0.28821102516148539</v>
      </c>
      <c r="BF609">
        <f t="shared" si="141"/>
        <v>-0.81867321154108041</v>
      </c>
      <c r="BG609">
        <f t="shared" si="142"/>
        <v>-1.481925917089324</v>
      </c>
      <c r="BH609">
        <f t="shared" si="152"/>
        <v>-2.5737122406870339</v>
      </c>
      <c r="BI609">
        <f t="shared" si="153"/>
        <v>0.46925407923550705</v>
      </c>
      <c r="BJ609">
        <f t="shared" si="143"/>
        <v>607</v>
      </c>
    </row>
    <row r="610" spans="1:62" x14ac:dyDescent="0.2">
      <c r="A610">
        <v>633</v>
      </c>
      <c r="B610" t="s">
        <v>64</v>
      </c>
      <c r="C610">
        <v>1</v>
      </c>
      <c r="D610">
        <v>660</v>
      </c>
      <c r="E610">
        <v>660</v>
      </c>
      <c r="F610" s="1">
        <v>45199</v>
      </c>
      <c r="G610">
        <v>660</v>
      </c>
      <c r="H610">
        <v>84</v>
      </c>
      <c r="I610">
        <v>17</v>
      </c>
      <c r="J610">
        <v>308</v>
      </c>
      <c r="K610">
        <v>23</v>
      </c>
      <c r="L610">
        <v>3083</v>
      </c>
      <c r="M610">
        <v>61</v>
      </c>
      <c r="N610">
        <v>20314</v>
      </c>
      <c r="O610">
        <v>144</v>
      </c>
      <c r="P610">
        <v>234</v>
      </c>
      <c r="Q610">
        <v>30</v>
      </c>
      <c r="R610">
        <v>10241</v>
      </c>
      <c r="S610">
        <v>110</v>
      </c>
      <c r="T610">
        <v>-1888</v>
      </c>
      <c r="U610">
        <v>87</v>
      </c>
      <c r="V610">
        <v>16216</v>
      </c>
      <c r="W610">
        <v>145</v>
      </c>
      <c r="X610">
        <v>24638</v>
      </c>
      <c r="Y610">
        <v>172</v>
      </c>
      <c r="Z610">
        <v>4325</v>
      </c>
      <c r="AA610">
        <v>100</v>
      </c>
      <c r="AB610">
        <v>951</v>
      </c>
      <c r="AC610">
        <v>36</v>
      </c>
      <c r="AD610">
        <v>73360</v>
      </c>
      <c r="AE610">
        <v>256</v>
      </c>
      <c r="AF610">
        <v>993</v>
      </c>
      <c r="AG610">
        <v>37</v>
      </c>
      <c r="AH610">
        <v>368</v>
      </c>
      <c r="AI610">
        <v>28</v>
      </c>
      <c r="AJ610">
        <v>875</v>
      </c>
      <c r="AK610">
        <v>38</v>
      </c>
      <c r="AL610">
        <v>559</v>
      </c>
      <c r="AM610">
        <v>86</v>
      </c>
      <c r="AN610">
        <v>3489</v>
      </c>
      <c r="AO610">
        <v>128</v>
      </c>
      <c r="AP610">
        <v>4999</v>
      </c>
      <c r="AQ610">
        <v>145</v>
      </c>
      <c r="AR610">
        <v>2246</v>
      </c>
      <c r="AS610">
        <v>151</v>
      </c>
      <c r="AT610">
        <v>1469</v>
      </c>
      <c r="AU610">
        <v>61</v>
      </c>
      <c r="AV610">
        <f t="shared" si="144"/>
        <v>6099.1465616694459</v>
      </c>
      <c r="AW610">
        <f t="shared" si="145"/>
        <v>0.97784955568150156</v>
      </c>
      <c r="AX610">
        <f t="shared" si="146"/>
        <v>-0.34373671308435483</v>
      </c>
      <c r="AY610">
        <f t="shared" si="147"/>
        <v>1.2031614500491119</v>
      </c>
      <c r="AZ610">
        <f t="shared" si="148"/>
        <v>-0.6822457045641841</v>
      </c>
      <c r="BA610">
        <f t="shared" si="149"/>
        <v>1.3961411130715848</v>
      </c>
      <c r="BB610">
        <f t="shared" si="150"/>
        <v>-1.8583900699049443</v>
      </c>
      <c r="BC610">
        <f t="shared" si="151"/>
        <v>2.4872299744800119</v>
      </c>
      <c r="BD610">
        <f t="shared" si="139"/>
        <v>-0.55853369126356045</v>
      </c>
      <c r="BE610">
        <f t="shared" si="140"/>
        <v>-0.1989109610367642</v>
      </c>
      <c r="BF610">
        <f t="shared" si="141"/>
        <v>-0.99899799715194604</v>
      </c>
      <c r="BG610">
        <f t="shared" si="142"/>
        <v>-1.4235669562764572</v>
      </c>
      <c r="BH610">
        <f t="shared" si="152"/>
        <v>-2.3897546592952352</v>
      </c>
      <c r="BI610">
        <f t="shared" si="153"/>
        <v>0.51825041762510315</v>
      </c>
      <c r="BJ610">
        <f t="shared" si="143"/>
        <v>608</v>
      </c>
    </row>
    <row r="611" spans="1:62" x14ac:dyDescent="0.2">
      <c r="A611">
        <v>634</v>
      </c>
      <c r="B611" t="s">
        <v>64</v>
      </c>
      <c r="C611">
        <v>1</v>
      </c>
      <c r="D611">
        <v>661</v>
      </c>
      <c r="E611">
        <v>661</v>
      </c>
      <c r="F611" s="1">
        <v>45199</v>
      </c>
      <c r="G611">
        <v>661</v>
      </c>
      <c r="H611">
        <v>76</v>
      </c>
      <c r="I611">
        <v>17</v>
      </c>
      <c r="J611">
        <v>305</v>
      </c>
      <c r="K611">
        <v>23</v>
      </c>
      <c r="L611">
        <v>3063</v>
      </c>
      <c r="M611">
        <v>61</v>
      </c>
      <c r="N611">
        <v>19783</v>
      </c>
      <c r="O611">
        <v>143</v>
      </c>
      <c r="P611">
        <v>227</v>
      </c>
      <c r="Q611">
        <v>32</v>
      </c>
      <c r="R611">
        <v>9937</v>
      </c>
      <c r="S611">
        <v>109</v>
      </c>
      <c r="T611">
        <v>-1923</v>
      </c>
      <c r="U611">
        <v>87</v>
      </c>
      <c r="V611">
        <v>16427</v>
      </c>
      <c r="W611">
        <v>144</v>
      </c>
      <c r="X611">
        <v>25301</v>
      </c>
      <c r="Y611">
        <v>173</v>
      </c>
      <c r="Z611">
        <v>4653</v>
      </c>
      <c r="AA611">
        <v>102</v>
      </c>
      <c r="AB611">
        <v>989</v>
      </c>
      <c r="AC611">
        <v>38</v>
      </c>
      <c r="AD611">
        <v>78530</v>
      </c>
      <c r="AE611">
        <v>265</v>
      </c>
      <c r="AF611">
        <v>973</v>
      </c>
      <c r="AG611">
        <v>36</v>
      </c>
      <c r="AH611">
        <v>392</v>
      </c>
      <c r="AI611">
        <v>28</v>
      </c>
      <c r="AJ611">
        <v>885</v>
      </c>
      <c r="AK611">
        <v>38</v>
      </c>
      <c r="AL611">
        <v>661</v>
      </c>
      <c r="AM611">
        <v>87</v>
      </c>
      <c r="AN611">
        <v>3327</v>
      </c>
      <c r="AO611">
        <v>128</v>
      </c>
      <c r="AP611">
        <v>4463</v>
      </c>
      <c r="AQ611">
        <v>143</v>
      </c>
      <c r="AR611">
        <v>2765</v>
      </c>
      <c r="AS611">
        <v>153</v>
      </c>
      <c r="AT611">
        <v>1523</v>
      </c>
      <c r="AU611">
        <v>61</v>
      </c>
      <c r="AV611">
        <f t="shared" si="144"/>
        <v>6250.6470717489301</v>
      </c>
      <c r="AW611">
        <f t="shared" si="145"/>
        <v>0.96624133268993773</v>
      </c>
      <c r="AX611">
        <f t="shared" si="146"/>
        <v>-0.29517281700661374</v>
      </c>
      <c r="AY611">
        <f t="shared" si="147"/>
        <v>1.1521379931768299</v>
      </c>
      <c r="AZ611">
        <f t="shared" si="148"/>
        <v>-0.71329016201848705</v>
      </c>
      <c r="BA611">
        <f t="shared" si="149"/>
        <v>1.3981589307749294</v>
      </c>
      <c r="BB611">
        <f t="shared" si="150"/>
        <v>-1.8437459372285501</v>
      </c>
      <c r="BC611">
        <f t="shared" si="151"/>
        <v>2.530795727517658</v>
      </c>
      <c r="BD611">
        <f t="shared" si="139"/>
        <v>-0.63061399283278541</v>
      </c>
      <c r="BE611">
        <f t="shared" si="140"/>
        <v>-0.33686380422199236</v>
      </c>
      <c r="BF611">
        <f t="shared" si="141"/>
        <v>-0.81564435489482712</v>
      </c>
      <c r="BG611">
        <f t="shared" si="142"/>
        <v>-1.4120029159561003</v>
      </c>
      <c r="BH611">
        <f t="shared" si="152"/>
        <v>-2.2466864289995758</v>
      </c>
      <c r="BI611">
        <f t="shared" si="153"/>
        <v>0.46358017438010107</v>
      </c>
      <c r="BJ611">
        <f t="shared" si="143"/>
        <v>609</v>
      </c>
    </row>
    <row r="612" spans="1:62" x14ac:dyDescent="0.2">
      <c r="A612">
        <v>635</v>
      </c>
      <c r="B612" t="s">
        <v>64</v>
      </c>
      <c r="C612">
        <v>1</v>
      </c>
      <c r="D612">
        <v>662</v>
      </c>
      <c r="E612">
        <v>662</v>
      </c>
      <c r="F612" s="1">
        <v>45199</v>
      </c>
      <c r="G612">
        <v>662</v>
      </c>
      <c r="H612">
        <v>46</v>
      </c>
      <c r="I612">
        <v>16</v>
      </c>
      <c r="J612">
        <v>295</v>
      </c>
      <c r="K612">
        <v>23</v>
      </c>
      <c r="L612">
        <v>2901</v>
      </c>
      <c r="M612">
        <v>59</v>
      </c>
      <c r="N612">
        <v>18799</v>
      </c>
      <c r="O612">
        <v>139</v>
      </c>
      <c r="P612">
        <v>226</v>
      </c>
      <c r="Q612">
        <v>31</v>
      </c>
      <c r="R612">
        <v>10089</v>
      </c>
      <c r="S612">
        <v>110</v>
      </c>
      <c r="T612">
        <v>-1899</v>
      </c>
      <c r="U612">
        <v>88</v>
      </c>
      <c r="V612">
        <v>15832</v>
      </c>
      <c r="W612">
        <v>144</v>
      </c>
      <c r="X612">
        <v>25071</v>
      </c>
      <c r="Y612">
        <v>173</v>
      </c>
      <c r="Z612">
        <v>4840</v>
      </c>
      <c r="AA612">
        <v>103</v>
      </c>
      <c r="AB612">
        <v>1163</v>
      </c>
      <c r="AC612">
        <v>40</v>
      </c>
      <c r="AD612">
        <v>75840</v>
      </c>
      <c r="AE612">
        <v>260</v>
      </c>
      <c r="AF612">
        <v>1057</v>
      </c>
      <c r="AG612">
        <v>37</v>
      </c>
      <c r="AH612">
        <v>358</v>
      </c>
      <c r="AI612">
        <v>27</v>
      </c>
      <c r="AJ612">
        <v>850</v>
      </c>
      <c r="AK612">
        <v>38</v>
      </c>
      <c r="AL612">
        <v>509</v>
      </c>
      <c r="AM612">
        <v>87</v>
      </c>
      <c r="AN612">
        <v>3188</v>
      </c>
      <c r="AO612">
        <v>126</v>
      </c>
      <c r="AP612">
        <v>4400</v>
      </c>
      <c r="AQ612">
        <v>142</v>
      </c>
      <c r="AR612">
        <v>3329</v>
      </c>
      <c r="AS612">
        <v>154</v>
      </c>
      <c r="AT612">
        <v>1421</v>
      </c>
      <c r="AU612">
        <v>61</v>
      </c>
      <c r="AV612">
        <f t="shared" si="144"/>
        <v>6293.2069869463321</v>
      </c>
      <c r="AW612">
        <f t="shared" si="145"/>
        <v>0.92256241267929784</v>
      </c>
      <c r="AX612">
        <f t="shared" si="146"/>
        <v>-0.26255607489242633</v>
      </c>
      <c r="AY612">
        <f t="shared" si="147"/>
        <v>1.0943328813108577</v>
      </c>
      <c r="AZ612">
        <f t="shared" si="148"/>
        <v>-0.77441529048169977</v>
      </c>
      <c r="BA612">
        <f t="shared" si="149"/>
        <v>1.3822410040664421</v>
      </c>
      <c r="BB612">
        <f t="shared" si="150"/>
        <v>-1.6884679220844394</v>
      </c>
      <c r="BC612">
        <f t="shared" si="151"/>
        <v>2.4891550623257994</v>
      </c>
      <c r="BD612">
        <f t="shared" si="139"/>
        <v>-0.68007703469299807</v>
      </c>
      <c r="BE612">
        <f t="shared" si="140"/>
        <v>-0.35786625469675121</v>
      </c>
      <c r="BF612">
        <f t="shared" si="141"/>
        <v>-0.63679883702807882</v>
      </c>
      <c r="BG612">
        <f t="shared" si="142"/>
        <v>-1.488109946506003</v>
      </c>
      <c r="BH612">
        <f t="shared" si="152"/>
        <v>-2.5147780580525811</v>
      </c>
      <c r="BI612">
        <f t="shared" si="153"/>
        <v>0.4719749258052755</v>
      </c>
      <c r="BJ612">
        <f t="shared" si="143"/>
        <v>610</v>
      </c>
    </row>
    <row r="613" spans="1:62" x14ac:dyDescent="0.2">
      <c r="A613">
        <v>636</v>
      </c>
      <c r="B613" t="s">
        <v>64</v>
      </c>
      <c r="C613">
        <v>1</v>
      </c>
      <c r="D613">
        <v>663</v>
      </c>
      <c r="E613">
        <v>663</v>
      </c>
      <c r="F613" s="1">
        <v>45199</v>
      </c>
      <c r="G613">
        <v>663</v>
      </c>
      <c r="H613">
        <v>59</v>
      </c>
      <c r="I613">
        <v>17</v>
      </c>
      <c r="J613">
        <v>320</v>
      </c>
      <c r="K613">
        <v>24</v>
      </c>
      <c r="L613">
        <v>3242</v>
      </c>
      <c r="M613">
        <v>63</v>
      </c>
      <c r="N613">
        <v>20870</v>
      </c>
      <c r="O613">
        <v>146</v>
      </c>
      <c r="P613">
        <v>236</v>
      </c>
      <c r="Q613">
        <v>31</v>
      </c>
      <c r="R613">
        <v>10097</v>
      </c>
      <c r="S613">
        <v>109</v>
      </c>
      <c r="T613">
        <v>-1942</v>
      </c>
      <c r="U613">
        <v>85</v>
      </c>
      <c r="V613">
        <v>17007</v>
      </c>
      <c r="W613">
        <v>147</v>
      </c>
      <c r="X613">
        <v>24883</v>
      </c>
      <c r="Y613">
        <v>173</v>
      </c>
      <c r="Z613">
        <v>4764</v>
      </c>
      <c r="AA613">
        <v>103</v>
      </c>
      <c r="AB613">
        <v>1049</v>
      </c>
      <c r="AC613">
        <v>39</v>
      </c>
      <c r="AD613">
        <v>72493</v>
      </c>
      <c r="AE613">
        <v>254</v>
      </c>
      <c r="AF613">
        <v>1000</v>
      </c>
      <c r="AG613">
        <v>36</v>
      </c>
      <c r="AH613">
        <v>403</v>
      </c>
      <c r="AI613">
        <v>28</v>
      </c>
      <c r="AJ613">
        <v>929</v>
      </c>
      <c r="AK613">
        <v>40</v>
      </c>
      <c r="AL613">
        <v>443</v>
      </c>
      <c r="AM613">
        <v>86</v>
      </c>
      <c r="AN613">
        <v>3402</v>
      </c>
      <c r="AO613">
        <v>128</v>
      </c>
      <c r="AP613">
        <v>4212</v>
      </c>
      <c r="AQ613">
        <v>142</v>
      </c>
      <c r="AR613">
        <v>3635</v>
      </c>
      <c r="AS613">
        <v>155</v>
      </c>
      <c r="AT613">
        <v>1473</v>
      </c>
      <c r="AU613">
        <v>61</v>
      </c>
      <c r="AV613">
        <f t="shared" si="144"/>
        <v>6444.1729431265003</v>
      </c>
      <c r="AW613">
        <f t="shared" si="145"/>
        <v>0.97044872120240266</v>
      </c>
      <c r="AX613">
        <f t="shared" si="146"/>
        <v>-0.30208865131481993</v>
      </c>
      <c r="AY613">
        <f t="shared" si="147"/>
        <v>1.1751364182812358</v>
      </c>
      <c r="AZ613">
        <f t="shared" si="148"/>
        <v>-0.68698587949438927</v>
      </c>
      <c r="BA613">
        <f t="shared" si="149"/>
        <v>1.3510085365722035</v>
      </c>
      <c r="BB613">
        <f t="shared" si="150"/>
        <v>-1.8153389733937135</v>
      </c>
      <c r="BC613">
        <f t="shared" si="151"/>
        <v>2.4203137026671997</v>
      </c>
      <c r="BD613">
        <f t="shared" si="139"/>
        <v>-0.63881280883420366</v>
      </c>
      <c r="BE613">
        <f t="shared" si="140"/>
        <v>-0.42523870853614454</v>
      </c>
      <c r="BF613">
        <f t="shared" si="141"/>
        <v>-0.57256719182239091</v>
      </c>
      <c r="BG613">
        <f t="shared" si="142"/>
        <v>-1.4758751653273803</v>
      </c>
      <c r="BH613">
        <f t="shared" si="152"/>
        <v>-2.6773618117448752</v>
      </c>
      <c r="BI613">
        <f t="shared" si="153"/>
        <v>0.44906204721431042</v>
      </c>
      <c r="BJ613">
        <f t="shared" si="143"/>
        <v>611</v>
      </c>
    </row>
    <row r="614" spans="1:62" x14ac:dyDescent="0.2">
      <c r="A614">
        <v>637</v>
      </c>
      <c r="B614" t="s">
        <v>64</v>
      </c>
      <c r="C614">
        <v>1</v>
      </c>
      <c r="D614">
        <v>664</v>
      </c>
      <c r="E614">
        <v>664</v>
      </c>
      <c r="F614" s="1">
        <v>45199</v>
      </c>
      <c r="G614">
        <v>664</v>
      </c>
      <c r="H614">
        <v>65</v>
      </c>
      <c r="I614">
        <v>16</v>
      </c>
      <c r="J614">
        <v>303</v>
      </c>
      <c r="K614">
        <v>24</v>
      </c>
      <c r="L614">
        <v>3203</v>
      </c>
      <c r="M614">
        <v>63</v>
      </c>
      <c r="N614">
        <v>21200</v>
      </c>
      <c r="O614">
        <v>148</v>
      </c>
      <c r="P614">
        <v>270</v>
      </c>
      <c r="Q614">
        <v>31</v>
      </c>
      <c r="R614">
        <v>10188</v>
      </c>
      <c r="S614">
        <v>110</v>
      </c>
      <c r="T614">
        <v>-1957</v>
      </c>
      <c r="U614">
        <v>85</v>
      </c>
      <c r="V614">
        <v>17083</v>
      </c>
      <c r="W614">
        <v>148</v>
      </c>
      <c r="X614">
        <v>25013</v>
      </c>
      <c r="Y614">
        <v>173</v>
      </c>
      <c r="Z614">
        <v>4834</v>
      </c>
      <c r="AA614">
        <v>103</v>
      </c>
      <c r="AB614">
        <v>1091</v>
      </c>
      <c r="AC614">
        <v>38</v>
      </c>
      <c r="AD614">
        <v>71322</v>
      </c>
      <c r="AE614">
        <v>252</v>
      </c>
      <c r="AF614">
        <v>1002</v>
      </c>
      <c r="AG614">
        <v>36</v>
      </c>
      <c r="AH614">
        <v>403</v>
      </c>
      <c r="AI614">
        <v>28</v>
      </c>
      <c r="AJ614">
        <v>846</v>
      </c>
      <c r="AK614">
        <v>38</v>
      </c>
      <c r="AL614">
        <v>617</v>
      </c>
      <c r="AM614">
        <v>86</v>
      </c>
      <c r="AN614">
        <v>3381</v>
      </c>
      <c r="AO614">
        <v>127</v>
      </c>
      <c r="AP614">
        <v>4325</v>
      </c>
      <c r="AQ614">
        <v>142</v>
      </c>
      <c r="AR614">
        <v>2721</v>
      </c>
      <c r="AS614">
        <v>151</v>
      </c>
      <c r="AT614">
        <v>1381</v>
      </c>
      <c r="AU614">
        <v>60</v>
      </c>
      <c r="AV614">
        <f t="shared" si="144"/>
        <v>6280.4930543901582</v>
      </c>
      <c r="AW614">
        <f t="shared" si="145"/>
        <v>1.0006353277211404</v>
      </c>
      <c r="AX614">
        <f t="shared" si="146"/>
        <v>-0.26177420696248904</v>
      </c>
      <c r="AY614">
        <f t="shared" si="147"/>
        <v>1.2165526924341865</v>
      </c>
      <c r="AZ614">
        <f t="shared" si="148"/>
        <v>-0.67336061861675922</v>
      </c>
      <c r="BA614">
        <f t="shared" si="149"/>
        <v>1.3819472004712716</v>
      </c>
      <c r="BB614">
        <f t="shared" si="150"/>
        <v>-1.7503537823928466</v>
      </c>
      <c r="BC614">
        <f t="shared" si="151"/>
        <v>2.4297563459827618</v>
      </c>
      <c r="BD614">
        <f t="shared" si="139"/>
        <v>-0.61927696551803135</v>
      </c>
      <c r="BE614">
        <f t="shared" si="140"/>
        <v>-0.37303634885993758</v>
      </c>
      <c r="BF614">
        <f t="shared" si="141"/>
        <v>-0.83644902944267097</v>
      </c>
      <c r="BG614">
        <f t="shared" si="142"/>
        <v>-1.5146406148166252</v>
      </c>
      <c r="BH614">
        <f t="shared" si="152"/>
        <v>-2.3203347443205296</v>
      </c>
      <c r="BI614">
        <f t="shared" si="153"/>
        <v>0.48376206787343035</v>
      </c>
      <c r="BJ614">
        <f t="shared" si="143"/>
        <v>612</v>
      </c>
    </row>
    <row r="615" spans="1:62" x14ac:dyDescent="0.2">
      <c r="A615">
        <v>638</v>
      </c>
      <c r="B615" t="s">
        <v>64</v>
      </c>
      <c r="C615">
        <v>1</v>
      </c>
      <c r="D615">
        <v>665</v>
      </c>
      <c r="E615">
        <v>665</v>
      </c>
      <c r="F615" s="1">
        <v>45199</v>
      </c>
      <c r="G615">
        <v>665</v>
      </c>
      <c r="H615">
        <v>86</v>
      </c>
      <c r="I615">
        <v>18</v>
      </c>
      <c r="J615">
        <v>291</v>
      </c>
      <c r="K615">
        <v>23</v>
      </c>
      <c r="L615">
        <v>3299</v>
      </c>
      <c r="M615">
        <v>63</v>
      </c>
      <c r="N615">
        <v>21272</v>
      </c>
      <c r="O615">
        <v>148</v>
      </c>
      <c r="P615">
        <v>223</v>
      </c>
      <c r="Q615">
        <v>30</v>
      </c>
      <c r="R615">
        <v>10354</v>
      </c>
      <c r="S615">
        <v>110</v>
      </c>
      <c r="T615">
        <v>-1884</v>
      </c>
      <c r="U615">
        <v>86</v>
      </c>
      <c r="V615">
        <v>17037</v>
      </c>
      <c r="W615">
        <v>148</v>
      </c>
      <c r="X615">
        <v>25918</v>
      </c>
      <c r="Y615">
        <v>176</v>
      </c>
      <c r="Z615">
        <v>4908</v>
      </c>
      <c r="AA615">
        <v>103</v>
      </c>
      <c r="AB615">
        <v>1117</v>
      </c>
      <c r="AC615">
        <v>40</v>
      </c>
      <c r="AD615">
        <v>72209</v>
      </c>
      <c r="AE615">
        <v>254</v>
      </c>
      <c r="AF615">
        <v>1004</v>
      </c>
      <c r="AG615">
        <v>36</v>
      </c>
      <c r="AH615">
        <v>413</v>
      </c>
      <c r="AI615">
        <v>28</v>
      </c>
      <c r="AJ615">
        <v>862</v>
      </c>
      <c r="AK615">
        <v>38</v>
      </c>
      <c r="AL615">
        <v>648</v>
      </c>
      <c r="AM615">
        <v>86</v>
      </c>
      <c r="AN615">
        <v>3462</v>
      </c>
      <c r="AO615">
        <v>128</v>
      </c>
      <c r="AP615">
        <v>4347</v>
      </c>
      <c r="AQ615">
        <v>142</v>
      </c>
      <c r="AR615">
        <v>2234</v>
      </c>
      <c r="AS615">
        <v>150</v>
      </c>
      <c r="AT615">
        <v>1482</v>
      </c>
      <c r="AU615">
        <v>61</v>
      </c>
      <c r="AV615">
        <f t="shared" si="144"/>
        <v>6291.3500938162615</v>
      </c>
      <c r="AW615">
        <f t="shared" si="145"/>
        <v>0.99621176057696359</v>
      </c>
      <c r="AX615">
        <f t="shared" si="146"/>
        <v>-0.24830916213777665</v>
      </c>
      <c r="AY615">
        <f t="shared" si="147"/>
        <v>1.2182159649542772</v>
      </c>
      <c r="AZ615">
        <f t="shared" si="148"/>
        <v>-0.64555629673999726</v>
      </c>
      <c r="BA615">
        <f t="shared" si="149"/>
        <v>1.4157620190267812</v>
      </c>
      <c r="BB615">
        <f t="shared" si="150"/>
        <v>-1.728529168899378</v>
      </c>
      <c r="BC615">
        <f t="shared" si="151"/>
        <v>2.4403890028833195</v>
      </c>
      <c r="BD615">
        <f t="shared" si="139"/>
        <v>-0.59732923223242418</v>
      </c>
      <c r="BE615">
        <f t="shared" si="140"/>
        <v>-0.36968973697978652</v>
      </c>
      <c r="BF615">
        <f t="shared" si="141"/>
        <v>-1.0353819883394326</v>
      </c>
      <c r="BG615">
        <f t="shared" si="142"/>
        <v>-1.4457831621125463</v>
      </c>
      <c r="BH615">
        <f t="shared" si="152"/>
        <v>-2.2730402716163041</v>
      </c>
      <c r="BI615">
        <f t="shared" si="153"/>
        <v>0.498197229493268</v>
      </c>
      <c r="BJ615">
        <f t="shared" si="143"/>
        <v>613</v>
      </c>
    </row>
    <row r="616" spans="1:62" x14ac:dyDescent="0.2">
      <c r="A616">
        <v>639</v>
      </c>
      <c r="B616" t="s">
        <v>64</v>
      </c>
      <c r="C616">
        <v>1</v>
      </c>
      <c r="D616">
        <v>666</v>
      </c>
      <c r="E616">
        <v>666</v>
      </c>
      <c r="F616" s="1">
        <v>45199</v>
      </c>
      <c r="G616">
        <v>666</v>
      </c>
      <c r="H616">
        <v>54</v>
      </c>
      <c r="I616">
        <v>16</v>
      </c>
      <c r="J616">
        <v>344</v>
      </c>
      <c r="K616">
        <v>24</v>
      </c>
      <c r="L616">
        <v>3498</v>
      </c>
      <c r="M616">
        <v>64</v>
      </c>
      <c r="N616">
        <v>22350</v>
      </c>
      <c r="O616">
        <v>151</v>
      </c>
      <c r="P616">
        <v>230</v>
      </c>
      <c r="Q616">
        <v>32</v>
      </c>
      <c r="R616">
        <v>10225</v>
      </c>
      <c r="S616">
        <v>110</v>
      </c>
      <c r="T616">
        <v>-1826</v>
      </c>
      <c r="U616">
        <v>86</v>
      </c>
      <c r="V616">
        <v>17745</v>
      </c>
      <c r="W616">
        <v>150</v>
      </c>
      <c r="X616">
        <v>26435</v>
      </c>
      <c r="Y616">
        <v>177</v>
      </c>
      <c r="Z616">
        <v>4898</v>
      </c>
      <c r="AA616">
        <v>103</v>
      </c>
      <c r="AB616">
        <v>1262</v>
      </c>
      <c r="AC616">
        <v>42</v>
      </c>
      <c r="AD616">
        <v>72989</v>
      </c>
      <c r="AE616">
        <v>255</v>
      </c>
      <c r="AF616">
        <v>1003</v>
      </c>
      <c r="AG616">
        <v>37</v>
      </c>
      <c r="AH616">
        <v>342</v>
      </c>
      <c r="AI616">
        <v>28</v>
      </c>
      <c r="AJ616">
        <v>938</v>
      </c>
      <c r="AK616">
        <v>40</v>
      </c>
      <c r="AL616">
        <v>521</v>
      </c>
      <c r="AM616">
        <v>86</v>
      </c>
      <c r="AN616">
        <v>3521</v>
      </c>
      <c r="AO616">
        <v>129</v>
      </c>
      <c r="AP616">
        <v>4556</v>
      </c>
      <c r="AQ616">
        <v>143</v>
      </c>
      <c r="AR616">
        <v>2815</v>
      </c>
      <c r="AS616">
        <v>151</v>
      </c>
      <c r="AT616">
        <v>1425</v>
      </c>
      <c r="AU616">
        <v>61</v>
      </c>
      <c r="AV616">
        <f t="shared" si="144"/>
        <v>6616.9428273786461</v>
      </c>
      <c r="AW616">
        <f t="shared" si="145"/>
        <v>0.98647033136902829</v>
      </c>
      <c r="AX616">
        <f t="shared" si="146"/>
        <v>-0.30080649619945549</v>
      </c>
      <c r="AY616">
        <f t="shared" si="147"/>
        <v>1.2171928663301463</v>
      </c>
      <c r="AZ616">
        <f t="shared" si="148"/>
        <v>-0.63744207813302112</v>
      </c>
      <c r="BA616">
        <f t="shared" si="149"/>
        <v>1.385055434957982</v>
      </c>
      <c r="BB616">
        <f t="shared" si="150"/>
        <v>-1.65693569061041</v>
      </c>
      <c r="BC616">
        <f t="shared" si="151"/>
        <v>2.4006752901333379</v>
      </c>
      <c r="BD616">
        <f t="shared" si="139"/>
        <v>-0.63088841455651601</v>
      </c>
      <c r="BE616">
        <f t="shared" si="140"/>
        <v>-0.37318840914449586</v>
      </c>
      <c r="BF616">
        <f t="shared" si="141"/>
        <v>-0.85467119313777773</v>
      </c>
      <c r="BG616">
        <f t="shared" si="142"/>
        <v>-1.5354616410088178</v>
      </c>
      <c r="BH616">
        <f t="shared" si="152"/>
        <v>-2.5416386919582017</v>
      </c>
      <c r="BI616">
        <f t="shared" si="153"/>
        <v>0.43520224719943401</v>
      </c>
      <c r="BJ616">
        <f t="shared" si="143"/>
        <v>614</v>
      </c>
    </row>
    <row r="617" spans="1:62" x14ac:dyDescent="0.2">
      <c r="A617">
        <v>640</v>
      </c>
      <c r="B617" t="s">
        <v>64</v>
      </c>
      <c r="C617">
        <v>1</v>
      </c>
      <c r="D617">
        <v>667</v>
      </c>
      <c r="E617">
        <v>667</v>
      </c>
      <c r="F617" s="1">
        <v>45199</v>
      </c>
      <c r="G617">
        <v>667</v>
      </c>
      <c r="H617">
        <v>99</v>
      </c>
      <c r="I617">
        <v>18</v>
      </c>
      <c r="J617">
        <v>347</v>
      </c>
      <c r="K617">
        <v>24</v>
      </c>
      <c r="L617">
        <v>3466</v>
      </c>
      <c r="M617">
        <v>64</v>
      </c>
      <c r="N617">
        <v>21797</v>
      </c>
      <c r="O617">
        <v>149</v>
      </c>
      <c r="P617">
        <v>235</v>
      </c>
      <c r="Q617">
        <v>31</v>
      </c>
      <c r="R617">
        <v>10286</v>
      </c>
      <c r="S617">
        <v>110</v>
      </c>
      <c r="T617">
        <v>-1924</v>
      </c>
      <c r="U617">
        <v>85</v>
      </c>
      <c r="V617">
        <v>18150</v>
      </c>
      <c r="W617">
        <v>151</v>
      </c>
      <c r="X617">
        <v>26096</v>
      </c>
      <c r="Y617">
        <v>177</v>
      </c>
      <c r="Z617">
        <v>4618</v>
      </c>
      <c r="AA617">
        <v>102</v>
      </c>
      <c r="AB617">
        <v>1332</v>
      </c>
      <c r="AC617">
        <v>42</v>
      </c>
      <c r="AD617">
        <v>71115</v>
      </c>
      <c r="AE617">
        <v>252</v>
      </c>
      <c r="AF617">
        <v>993</v>
      </c>
      <c r="AG617">
        <v>36</v>
      </c>
      <c r="AH617">
        <v>390</v>
      </c>
      <c r="AI617">
        <v>28</v>
      </c>
      <c r="AJ617">
        <v>886</v>
      </c>
      <c r="AK617">
        <v>39</v>
      </c>
      <c r="AL617">
        <v>557</v>
      </c>
      <c r="AM617">
        <v>86</v>
      </c>
      <c r="AN617">
        <v>3660</v>
      </c>
      <c r="AO617">
        <v>129</v>
      </c>
      <c r="AP617">
        <v>4638</v>
      </c>
      <c r="AQ617">
        <v>143</v>
      </c>
      <c r="AR617">
        <v>2714</v>
      </c>
      <c r="AS617">
        <v>152</v>
      </c>
      <c r="AT617">
        <v>1551</v>
      </c>
      <c r="AU617">
        <v>61</v>
      </c>
      <c r="AV617">
        <f t="shared" si="144"/>
        <v>6646.6469133672208</v>
      </c>
      <c r="AW617">
        <f t="shared" si="145"/>
        <v>1.0045580567603423</v>
      </c>
      <c r="AX617">
        <f t="shared" si="146"/>
        <v>-0.36415079301821401</v>
      </c>
      <c r="AY617">
        <f t="shared" si="147"/>
        <v>1.1876598416958579</v>
      </c>
      <c r="AZ617">
        <f t="shared" si="148"/>
        <v>-0.65111131265710331</v>
      </c>
      <c r="BA617">
        <f t="shared" si="149"/>
        <v>1.3676695419281404</v>
      </c>
      <c r="BB617">
        <f t="shared" si="150"/>
        <v>-1.6074309318323203</v>
      </c>
      <c r="BC617">
        <f t="shared" si="151"/>
        <v>2.3701857810716738</v>
      </c>
      <c r="BD617">
        <f t="shared" si="139"/>
        <v>-0.59664935653724283</v>
      </c>
      <c r="BE617">
        <f t="shared" si="140"/>
        <v>-0.35982926511717772</v>
      </c>
      <c r="BF617">
        <f t="shared" si="141"/>
        <v>-0.89568894253784026</v>
      </c>
      <c r="BG617">
        <f t="shared" si="142"/>
        <v>-1.4552126197561159</v>
      </c>
      <c r="BH617">
        <f t="shared" si="152"/>
        <v>-2.4793025430053706</v>
      </c>
      <c r="BI617">
        <f t="shared" si="153"/>
        <v>0.43667124340220687</v>
      </c>
      <c r="BJ617">
        <f t="shared" si="143"/>
        <v>615</v>
      </c>
    </row>
    <row r="618" spans="1:62" x14ac:dyDescent="0.2">
      <c r="A618">
        <v>641</v>
      </c>
      <c r="B618" t="s">
        <v>64</v>
      </c>
      <c r="C618">
        <v>1</v>
      </c>
      <c r="D618">
        <v>668</v>
      </c>
      <c r="E618">
        <v>668</v>
      </c>
      <c r="F618" s="1">
        <v>45199</v>
      </c>
      <c r="G618">
        <v>668</v>
      </c>
      <c r="H618">
        <v>59</v>
      </c>
      <c r="I618">
        <v>17</v>
      </c>
      <c r="J618">
        <v>287</v>
      </c>
      <c r="K618">
        <v>24</v>
      </c>
      <c r="L618">
        <v>3414</v>
      </c>
      <c r="M618">
        <v>65</v>
      </c>
      <c r="N618">
        <v>22112</v>
      </c>
      <c r="O618">
        <v>151</v>
      </c>
      <c r="P618">
        <v>276</v>
      </c>
      <c r="Q618">
        <v>33</v>
      </c>
      <c r="R618">
        <v>10072</v>
      </c>
      <c r="S618">
        <v>110</v>
      </c>
      <c r="T618">
        <v>-2018</v>
      </c>
      <c r="U618">
        <v>86</v>
      </c>
      <c r="V618">
        <v>18036</v>
      </c>
      <c r="W618">
        <v>151</v>
      </c>
      <c r="X618">
        <v>27446</v>
      </c>
      <c r="Y618">
        <v>180</v>
      </c>
      <c r="Z618">
        <v>4610</v>
      </c>
      <c r="AA618">
        <v>101</v>
      </c>
      <c r="AB618">
        <v>1427</v>
      </c>
      <c r="AC618">
        <v>44</v>
      </c>
      <c r="AD618">
        <v>76055</v>
      </c>
      <c r="AE618">
        <v>261</v>
      </c>
      <c r="AF618">
        <v>1054</v>
      </c>
      <c r="AG618">
        <v>36</v>
      </c>
      <c r="AH618">
        <v>415</v>
      </c>
      <c r="AI618">
        <v>28</v>
      </c>
      <c r="AJ618">
        <v>912</v>
      </c>
      <c r="AK618">
        <v>39</v>
      </c>
      <c r="AL618">
        <v>516</v>
      </c>
      <c r="AM618">
        <v>87</v>
      </c>
      <c r="AN618">
        <v>3655</v>
      </c>
      <c r="AO618">
        <v>129</v>
      </c>
      <c r="AP618">
        <v>4687</v>
      </c>
      <c r="AQ618">
        <v>144</v>
      </c>
      <c r="AR618">
        <v>2432</v>
      </c>
      <c r="AS618">
        <v>152</v>
      </c>
      <c r="AT618">
        <v>1544</v>
      </c>
      <c r="AU618">
        <v>62</v>
      </c>
      <c r="AV618">
        <f t="shared" si="144"/>
        <v>6690.6573801028599</v>
      </c>
      <c r="AW618">
        <f t="shared" si="145"/>
        <v>0.99165762815160441</v>
      </c>
      <c r="AX618">
        <f t="shared" si="146"/>
        <v>-0.37248427539867618</v>
      </c>
      <c r="AY618">
        <f t="shared" si="147"/>
        <v>1.1954083151780261</v>
      </c>
      <c r="AZ618">
        <f t="shared" si="148"/>
        <v>-0.67282750803498437</v>
      </c>
      <c r="BA618">
        <f t="shared" si="149"/>
        <v>1.411508305440208</v>
      </c>
      <c r="BB618">
        <f t="shared" si="150"/>
        <v>-1.5451377939125339</v>
      </c>
      <c r="BC618">
        <f t="shared" si="151"/>
        <v>2.430744630356473</v>
      </c>
      <c r="BD618">
        <f t="shared" si="139"/>
        <v>-0.60461603920549145</v>
      </c>
      <c r="BE618">
        <f t="shared" si="140"/>
        <v>-0.35591941346666428</v>
      </c>
      <c r="BF618">
        <f t="shared" si="141"/>
        <v>-1.0119981683033128</v>
      </c>
      <c r="BG618">
        <f t="shared" si="142"/>
        <v>-1.4663356808046488</v>
      </c>
      <c r="BH618">
        <f t="shared" si="152"/>
        <v>-2.5623606459078077</v>
      </c>
      <c r="BI618">
        <f t="shared" si="153"/>
        <v>0.40904716433481264</v>
      </c>
      <c r="BJ618">
        <f t="shared" si="143"/>
        <v>616</v>
      </c>
    </row>
    <row r="619" spans="1:62" x14ac:dyDescent="0.2">
      <c r="A619">
        <v>642</v>
      </c>
      <c r="B619" t="s">
        <v>64</v>
      </c>
      <c r="C619">
        <v>1</v>
      </c>
      <c r="D619">
        <v>669</v>
      </c>
      <c r="E619">
        <v>669</v>
      </c>
      <c r="F619" s="1">
        <v>45199</v>
      </c>
      <c r="G619">
        <v>669</v>
      </c>
      <c r="H619">
        <v>46</v>
      </c>
      <c r="I619">
        <v>18</v>
      </c>
      <c r="J619">
        <v>301</v>
      </c>
      <c r="K619">
        <v>24</v>
      </c>
      <c r="L619">
        <v>3158</v>
      </c>
      <c r="M619">
        <v>62</v>
      </c>
      <c r="N619">
        <v>20750</v>
      </c>
      <c r="O619">
        <v>146</v>
      </c>
      <c r="P619">
        <v>237</v>
      </c>
      <c r="Q619">
        <v>33</v>
      </c>
      <c r="R619">
        <v>10033</v>
      </c>
      <c r="S619">
        <v>110</v>
      </c>
      <c r="T619">
        <v>-1944</v>
      </c>
      <c r="U619">
        <v>86</v>
      </c>
      <c r="V619">
        <v>17119</v>
      </c>
      <c r="W619">
        <v>147</v>
      </c>
      <c r="X619">
        <v>26282</v>
      </c>
      <c r="Y619">
        <v>176</v>
      </c>
      <c r="Z619">
        <v>4437</v>
      </c>
      <c r="AA619">
        <v>100</v>
      </c>
      <c r="AB619">
        <v>1452</v>
      </c>
      <c r="AC619">
        <v>44</v>
      </c>
      <c r="AD619">
        <v>78355</v>
      </c>
      <c r="AE619">
        <v>265</v>
      </c>
      <c r="AF619">
        <v>990</v>
      </c>
      <c r="AG619">
        <v>36</v>
      </c>
      <c r="AH619">
        <v>376</v>
      </c>
      <c r="AI619">
        <v>28</v>
      </c>
      <c r="AJ619">
        <v>890</v>
      </c>
      <c r="AK619">
        <v>39</v>
      </c>
      <c r="AL619">
        <v>677</v>
      </c>
      <c r="AM619">
        <v>86</v>
      </c>
      <c r="AN619">
        <v>3171</v>
      </c>
      <c r="AO619">
        <v>127</v>
      </c>
      <c r="AP619">
        <v>4688</v>
      </c>
      <c r="AQ619">
        <v>144</v>
      </c>
      <c r="AR619">
        <v>2415</v>
      </c>
      <c r="AS619">
        <v>150</v>
      </c>
      <c r="AT619">
        <v>1450</v>
      </c>
      <c r="AU619">
        <v>61</v>
      </c>
      <c r="AV619">
        <f t="shared" si="144"/>
        <v>6428.4362720841227</v>
      </c>
      <c r="AW619">
        <f t="shared" si="145"/>
        <v>0.97945764164111937</v>
      </c>
      <c r="AX619">
        <f t="shared" si="146"/>
        <v>-0.37075284375474965</v>
      </c>
      <c r="AY619">
        <f t="shared" si="147"/>
        <v>1.1718149305251853</v>
      </c>
      <c r="AZ619">
        <f t="shared" si="148"/>
        <v>-0.71079240031807178</v>
      </c>
      <c r="BA619">
        <f t="shared" si="149"/>
        <v>1.4081529780699242</v>
      </c>
      <c r="BB619">
        <f t="shared" si="150"/>
        <v>-1.4877893997489178</v>
      </c>
      <c r="BC619">
        <f t="shared" si="151"/>
        <v>2.5005184668236575</v>
      </c>
      <c r="BD619">
        <f t="shared" si="139"/>
        <v>-0.70668432059531183</v>
      </c>
      <c r="BE619">
        <f t="shared" si="140"/>
        <v>-0.31572526387681055</v>
      </c>
      <c r="BF619">
        <f t="shared" si="141"/>
        <v>-0.97903202904698605</v>
      </c>
      <c r="BG619">
        <f t="shared" si="142"/>
        <v>-1.4891677597190389</v>
      </c>
      <c r="BH619">
        <f t="shared" si="152"/>
        <v>-2.250815322221384</v>
      </c>
      <c r="BI619">
        <f t="shared" si="153"/>
        <v>0.44514834379195367</v>
      </c>
      <c r="BJ619">
        <f t="shared" si="143"/>
        <v>617</v>
      </c>
    </row>
    <row r="620" spans="1:62" x14ac:dyDescent="0.2">
      <c r="A620">
        <v>643</v>
      </c>
      <c r="B620" t="s">
        <v>64</v>
      </c>
      <c r="C620">
        <v>1</v>
      </c>
      <c r="D620">
        <v>670</v>
      </c>
      <c r="E620">
        <v>670</v>
      </c>
      <c r="F620" s="1">
        <v>45199</v>
      </c>
      <c r="G620">
        <v>670</v>
      </c>
      <c r="H620">
        <v>63</v>
      </c>
      <c r="I620">
        <v>16</v>
      </c>
      <c r="J620">
        <v>293</v>
      </c>
      <c r="K620">
        <v>23</v>
      </c>
      <c r="L620">
        <v>3287</v>
      </c>
      <c r="M620">
        <v>63</v>
      </c>
      <c r="N620">
        <v>21382</v>
      </c>
      <c r="O620">
        <v>148</v>
      </c>
      <c r="P620">
        <v>263</v>
      </c>
      <c r="Q620">
        <v>32</v>
      </c>
      <c r="R620">
        <v>9996</v>
      </c>
      <c r="S620">
        <v>109</v>
      </c>
      <c r="T620">
        <v>-1913</v>
      </c>
      <c r="U620">
        <v>86</v>
      </c>
      <c r="V620">
        <v>16719</v>
      </c>
      <c r="W620">
        <v>146</v>
      </c>
      <c r="X620">
        <v>25619</v>
      </c>
      <c r="Y620">
        <v>174</v>
      </c>
      <c r="Z620">
        <v>4636</v>
      </c>
      <c r="AA620">
        <v>101</v>
      </c>
      <c r="AB620">
        <v>2179</v>
      </c>
      <c r="AC620">
        <v>51</v>
      </c>
      <c r="AD620">
        <v>70030</v>
      </c>
      <c r="AE620">
        <v>251</v>
      </c>
      <c r="AF620">
        <v>952</v>
      </c>
      <c r="AG620">
        <v>36</v>
      </c>
      <c r="AH620">
        <v>370</v>
      </c>
      <c r="AI620">
        <v>27</v>
      </c>
      <c r="AJ620">
        <v>868</v>
      </c>
      <c r="AK620">
        <v>38</v>
      </c>
      <c r="AL620">
        <v>469</v>
      </c>
      <c r="AM620">
        <v>85</v>
      </c>
      <c r="AN620">
        <v>3309</v>
      </c>
      <c r="AO620">
        <v>126</v>
      </c>
      <c r="AP620">
        <v>4351</v>
      </c>
      <c r="AQ620">
        <v>141</v>
      </c>
      <c r="AR620">
        <v>2463</v>
      </c>
      <c r="AS620">
        <v>149</v>
      </c>
      <c r="AT620">
        <v>1368</v>
      </c>
      <c r="AU620">
        <v>60</v>
      </c>
      <c r="AV620">
        <f t="shared" si="144"/>
        <v>6598.8373246206756</v>
      </c>
      <c r="AW620">
        <f t="shared" si="145"/>
        <v>0.92965232667790298</v>
      </c>
      <c r="AX620">
        <f t="shared" si="146"/>
        <v>-0.35304154510010066</v>
      </c>
      <c r="AY620">
        <f t="shared" si="147"/>
        <v>1.1756559760137022</v>
      </c>
      <c r="AZ620">
        <f t="shared" si="148"/>
        <v>-0.69691817589552363</v>
      </c>
      <c r="BA620">
        <f t="shared" si="149"/>
        <v>1.3564407931229685</v>
      </c>
      <c r="BB620">
        <f t="shared" si="150"/>
        <v>-1.1080274146151232</v>
      </c>
      <c r="BC620">
        <f t="shared" si="151"/>
        <v>2.3620302510898203</v>
      </c>
      <c r="BD620">
        <f t="shared" si="139"/>
        <v>-0.6902474416381309</v>
      </c>
      <c r="BE620">
        <f t="shared" si="140"/>
        <v>-0.41648776683906302</v>
      </c>
      <c r="BF620">
        <f t="shared" si="141"/>
        <v>-0.98551335143920515</v>
      </c>
      <c r="BG620">
        <f t="shared" si="142"/>
        <v>-1.5735436513772472</v>
      </c>
      <c r="BH620">
        <f t="shared" si="152"/>
        <v>-2.6440459811134636</v>
      </c>
      <c r="BI620">
        <f t="shared" si="153"/>
        <v>0.41529154239509997</v>
      </c>
      <c r="BJ620">
        <f t="shared" si="143"/>
        <v>618</v>
      </c>
    </row>
    <row r="621" spans="1:62" x14ac:dyDescent="0.2">
      <c r="A621">
        <v>644</v>
      </c>
      <c r="B621" t="s">
        <v>64</v>
      </c>
      <c r="C621">
        <v>1</v>
      </c>
      <c r="D621">
        <v>671</v>
      </c>
      <c r="E621">
        <v>671</v>
      </c>
      <c r="F621" s="1">
        <v>45199</v>
      </c>
      <c r="G621">
        <v>671</v>
      </c>
      <c r="H621">
        <v>47</v>
      </c>
      <c r="I621">
        <v>18</v>
      </c>
      <c r="J621">
        <v>312</v>
      </c>
      <c r="K621">
        <v>24</v>
      </c>
      <c r="L621">
        <v>3376</v>
      </c>
      <c r="M621">
        <v>64</v>
      </c>
      <c r="N621">
        <v>21837</v>
      </c>
      <c r="O621">
        <v>150</v>
      </c>
      <c r="P621">
        <v>240</v>
      </c>
      <c r="Q621">
        <v>30</v>
      </c>
      <c r="R621">
        <v>10329</v>
      </c>
      <c r="S621">
        <v>110</v>
      </c>
      <c r="T621">
        <v>-1795</v>
      </c>
      <c r="U621">
        <v>85</v>
      </c>
      <c r="V621">
        <v>17253</v>
      </c>
      <c r="W621">
        <v>148</v>
      </c>
      <c r="X621">
        <v>26911</v>
      </c>
      <c r="Y621">
        <v>178</v>
      </c>
      <c r="Z621">
        <v>4729</v>
      </c>
      <c r="AA621">
        <v>101</v>
      </c>
      <c r="AB621">
        <v>3615</v>
      </c>
      <c r="AC621">
        <v>64</v>
      </c>
      <c r="AD621">
        <v>64212</v>
      </c>
      <c r="AE621">
        <v>241</v>
      </c>
      <c r="AF621">
        <v>963</v>
      </c>
      <c r="AG621">
        <v>36</v>
      </c>
      <c r="AH621">
        <v>438</v>
      </c>
      <c r="AI621">
        <v>30</v>
      </c>
      <c r="AJ621">
        <v>807</v>
      </c>
      <c r="AK621">
        <v>38</v>
      </c>
      <c r="AL621">
        <v>398</v>
      </c>
      <c r="AM621">
        <v>85</v>
      </c>
      <c r="AN621">
        <v>3462</v>
      </c>
      <c r="AO621">
        <v>126</v>
      </c>
      <c r="AP621">
        <v>4006</v>
      </c>
      <c r="AQ621">
        <v>138</v>
      </c>
      <c r="AR621">
        <v>2570</v>
      </c>
      <c r="AS621">
        <v>149</v>
      </c>
      <c r="AT621">
        <v>1174</v>
      </c>
      <c r="AU621">
        <v>59</v>
      </c>
      <c r="AV621">
        <f t="shared" si="144"/>
        <v>6855.6326344126655</v>
      </c>
      <c r="AW621">
        <f t="shared" si="145"/>
        <v>0.92291544461853869</v>
      </c>
      <c r="AX621">
        <f t="shared" si="146"/>
        <v>-0.37135683311944939</v>
      </c>
      <c r="AY621">
        <f t="shared" si="147"/>
        <v>1.1585351820230423</v>
      </c>
      <c r="AZ621">
        <f t="shared" si="148"/>
        <v>-0.70837902004747744</v>
      </c>
      <c r="BA621">
        <f t="shared" si="149"/>
        <v>1.3674645281739031</v>
      </c>
      <c r="BB621">
        <f t="shared" si="150"/>
        <v>-0.63997874117046027</v>
      </c>
      <c r="BC621">
        <f t="shared" si="151"/>
        <v>2.2371195123359797</v>
      </c>
      <c r="BD621">
        <f t="shared" si="139"/>
        <v>-0.68322414002717058</v>
      </c>
      <c r="BE621">
        <f t="shared" si="140"/>
        <v>-0.53727735953756162</v>
      </c>
      <c r="BF621">
        <f t="shared" si="141"/>
        <v>-0.98116469787405969</v>
      </c>
      <c r="BG621">
        <f t="shared" si="142"/>
        <v>-1.7646538753752834</v>
      </c>
      <c r="BH621">
        <f t="shared" si="152"/>
        <v>-2.8463738704788875</v>
      </c>
      <c r="BI621">
        <f t="shared" si="153"/>
        <v>0.40988487624330816</v>
      </c>
      <c r="BJ621">
        <f t="shared" si="143"/>
        <v>619</v>
      </c>
    </row>
    <row r="622" spans="1:62" x14ac:dyDescent="0.2">
      <c r="A622">
        <v>645</v>
      </c>
      <c r="B622" t="s">
        <v>64</v>
      </c>
      <c r="C622">
        <v>1</v>
      </c>
      <c r="D622">
        <v>672</v>
      </c>
      <c r="E622">
        <v>672</v>
      </c>
      <c r="F622" s="1">
        <v>45199</v>
      </c>
      <c r="G622">
        <v>672</v>
      </c>
      <c r="H622">
        <v>63</v>
      </c>
      <c r="I622">
        <v>17</v>
      </c>
      <c r="J622">
        <v>294</v>
      </c>
      <c r="K622">
        <v>24</v>
      </c>
      <c r="L622">
        <v>3345</v>
      </c>
      <c r="M622">
        <v>64</v>
      </c>
      <c r="N622">
        <v>22152</v>
      </c>
      <c r="O622">
        <v>151</v>
      </c>
      <c r="P622">
        <v>333</v>
      </c>
      <c r="Q622">
        <v>31</v>
      </c>
      <c r="R622">
        <v>10102</v>
      </c>
      <c r="S622">
        <v>108</v>
      </c>
      <c r="T622">
        <v>-1824</v>
      </c>
      <c r="U622">
        <v>86</v>
      </c>
      <c r="V622">
        <v>17872</v>
      </c>
      <c r="W622">
        <v>151</v>
      </c>
      <c r="X622">
        <v>27105</v>
      </c>
      <c r="Y622">
        <v>179</v>
      </c>
      <c r="Z622">
        <v>5127</v>
      </c>
      <c r="AA622">
        <v>103</v>
      </c>
      <c r="AB622">
        <v>5840</v>
      </c>
      <c r="AC622">
        <v>80</v>
      </c>
      <c r="AD622">
        <v>67092</v>
      </c>
      <c r="AE622">
        <v>247</v>
      </c>
      <c r="AF622">
        <v>1016</v>
      </c>
      <c r="AG622">
        <v>37</v>
      </c>
      <c r="AH622">
        <v>395</v>
      </c>
      <c r="AI622">
        <v>27</v>
      </c>
      <c r="AJ622">
        <v>863</v>
      </c>
      <c r="AK622">
        <v>39</v>
      </c>
      <c r="AL622">
        <v>463</v>
      </c>
      <c r="AM622">
        <v>85</v>
      </c>
      <c r="AN622">
        <v>3622</v>
      </c>
      <c r="AO622">
        <v>127</v>
      </c>
      <c r="AP622">
        <v>4868</v>
      </c>
      <c r="AQ622">
        <v>143</v>
      </c>
      <c r="AR622">
        <v>2448</v>
      </c>
      <c r="AS622">
        <v>150</v>
      </c>
      <c r="AT622">
        <v>1401</v>
      </c>
      <c r="AU622">
        <v>60</v>
      </c>
      <c r="AV622">
        <f t="shared" si="144"/>
        <v>7521.7803211629089</v>
      </c>
      <c r="AW622">
        <f t="shared" si="145"/>
        <v>0.86543238754923957</v>
      </c>
      <c r="AX622">
        <f t="shared" si="146"/>
        <v>-0.38328216197604181</v>
      </c>
      <c r="AY622">
        <f t="shared" si="147"/>
        <v>1.0801249310910555</v>
      </c>
      <c r="AZ622">
        <f t="shared" si="148"/>
        <v>-0.81033616119741358</v>
      </c>
      <c r="BA622">
        <f t="shared" si="149"/>
        <v>1.2819153579346962</v>
      </c>
      <c r="BB622">
        <f t="shared" si="150"/>
        <v>-0.25307205793746962</v>
      </c>
      <c r="BC622">
        <f t="shared" si="151"/>
        <v>2.1882619570549031</v>
      </c>
      <c r="BD622">
        <f t="shared" si="139"/>
        <v>-0.73077649531638367</v>
      </c>
      <c r="BE622">
        <f t="shared" si="140"/>
        <v>-0.43511967965232462</v>
      </c>
      <c r="BF622">
        <f t="shared" si="141"/>
        <v>-1.1225314901275258</v>
      </c>
      <c r="BG622">
        <f t="shared" si="142"/>
        <v>-1.6806165874227355</v>
      </c>
      <c r="BH622">
        <f t="shared" si="152"/>
        <v>-2.7878310796735084</v>
      </c>
      <c r="BI622">
        <f t="shared" si="153"/>
        <v>0.29493056926825556</v>
      </c>
      <c r="BJ622">
        <f t="shared" si="143"/>
        <v>620</v>
      </c>
    </row>
    <row r="623" spans="1:62" x14ac:dyDescent="0.2">
      <c r="A623">
        <v>646</v>
      </c>
      <c r="B623" t="s">
        <v>64</v>
      </c>
      <c r="C623">
        <v>1</v>
      </c>
      <c r="D623">
        <v>673</v>
      </c>
      <c r="E623">
        <v>673</v>
      </c>
      <c r="F623" s="1">
        <v>45199</v>
      </c>
      <c r="G623">
        <v>673</v>
      </c>
      <c r="H623">
        <v>64</v>
      </c>
      <c r="I623">
        <v>16</v>
      </c>
      <c r="J623">
        <v>336</v>
      </c>
      <c r="K623">
        <v>23</v>
      </c>
      <c r="L623">
        <v>3479</v>
      </c>
      <c r="M623">
        <v>64</v>
      </c>
      <c r="N623">
        <v>21952</v>
      </c>
      <c r="O623">
        <v>150</v>
      </c>
      <c r="P623">
        <v>206</v>
      </c>
      <c r="Q623">
        <v>31</v>
      </c>
      <c r="R623">
        <v>10140</v>
      </c>
      <c r="S623">
        <v>110</v>
      </c>
      <c r="T623">
        <v>-1927</v>
      </c>
      <c r="U623">
        <v>85</v>
      </c>
      <c r="V623">
        <v>17913</v>
      </c>
      <c r="W623">
        <v>150</v>
      </c>
      <c r="X623">
        <v>26777</v>
      </c>
      <c r="Y623">
        <v>177</v>
      </c>
      <c r="Z623">
        <v>4779</v>
      </c>
      <c r="AA623">
        <v>100</v>
      </c>
      <c r="AB623">
        <v>5062</v>
      </c>
      <c r="AC623">
        <v>75</v>
      </c>
      <c r="AD623">
        <v>69592</v>
      </c>
      <c r="AE623">
        <v>251</v>
      </c>
      <c r="AF623">
        <v>958</v>
      </c>
      <c r="AG623">
        <v>36</v>
      </c>
      <c r="AH623">
        <v>433</v>
      </c>
      <c r="AI623">
        <v>28</v>
      </c>
      <c r="AJ623">
        <v>896</v>
      </c>
      <c r="AK623">
        <v>38</v>
      </c>
      <c r="AL623">
        <v>442</v>
      </c>
      <c r="AM623">
        <v>85</v>
      </c>
      <c r="AN623">
        <v>3781</v>
      </c>
      <c r="AO623">
        <v>129</v>
      </c>
      <c r="AP623">
        <v>4580</v>
      </c>
      <c r="AQ623">
        <v>142</v>
      </c>
      <c r="AR623">
        <v>3067</v>
      </c>
      <c r="AS623">
        <v>152</v>
      </c>
      <c r="AT623">
        <v>1347</v>
      </c>
      <c r="AU623">
        <v>59</v>
      </c>
      <c r="AV623">
        <f t="shared" si="144"/>
        <v>7529.8203840039378</v>
      </c>
      <c r="AW623">
        <f t="shared" si="145"/>
        <v>0.86665551809159058</v>
      </c>
      <c r="AX623">
        <f t="shared" si="146"/>
        <v>-0.45463986854535332</v>
      </c>
      <c r="AY623">
        <f t="shared" si="147"/>
        <v>1.0699870634021003</v>
      </c>
      <c r="AZ623">
        <f t="shared" si="148"/>
        <v>-0.77212629197156946</v>
      </c>
      <c r="BA623">
        <f t="shared" si="149"/>
        <v>1.2686721219480748</v>
      </c>
      <c r="BB623">
        <f t="shared" si="150"/>
        <v>-0.39710952601844207</v>
      </c>
      <c r="BC623">
        <f t="shared" si="151"/>
        <v>2.2237784300638652</v>
      </c>
      <c r="BD623">
        <f t="shared" si="139"/>
        <v>-0.68888266323257874</v>
      </c>
      <c r="BE623">
        <f t="shared" si="140"/>
        <v>-0.4971721900152809</v>
      </c>
      <c r="BF623">
        <f t="shared" si="141"/>
        <v>-0.89817130300925996</v>
      </c>
      <c r="BG623">
        <f t="shared" si="142"/>
        <v>-1.7209912907131475</v>
      </c>
      <c r="BH623">
        <f t="shared" si="152"/>
        <v>-2.8353165850458133</v>
      </c>
      <c r="BI623">
        <f t="shared" si="153"/>
        <v>0.29761681002166274</v>
      </c>
      <c r="BJ623">
        <f t="shared" si="143"/>
        <v>621</v>
      </c>
    </row>
    <row r="624" spans="1:62" x14ac:dyDescent="0.2">
      <c r="A624">
        <v>647</v>
      </c>
      <c r="B624" t="s">
        <v>64</v>
      </c>
      <c r="C624">
        <v>1</v>
      </c>
      <c r="D624">
        <v>674</v>
      </c>
      <c r="E624">
        <v>674</v>
      </c>
      <c r="F624" s="1">
        <v>45199</v>
      </c>
      <c r="G624">
        <v>674</v>
      </c>
      <c r="H624">
        <v>31</v>
      </c>
      <c r="I624">
        <v>15</v>
      </c>
      <c r="J624">
        <v>283</v>
      </c>
      <c r="K624">
        <v>24</v>
      </c>
      <c r="L624">
        <v>3258</v>
      </c>
      <c r="M624">
        <v>63</v>
      </c>
      <c r="N624">
        <v>21288</v>
      </c>
      <c r="O624">
        <v>148</v>
      </c>
      <c r="P624">
        <v>240</v>
      </c>
      <c r="Q624">
        <v>31</v>
      </c>
      <c r="R624">
        <v>10016</v>
      </c>
      <c r="S624">
        <v>109</v>
      </c>
      <c r="T624">
        <v>-1946</v>
      </c>
      <c r="U624">
        <v>84</v>
      </c>
      <c r="V624">
        <v>17396</v>
      </c>
      <c r="W624">
        <v>148</v>
      </c>
      <c r="X624">
        <v>27485</v>
      </c>
      <c r="Y624">
        <v>179</v>
      </c>
      <c r="Z624">
        <v>4642</v>
      </c>
      <c r="AA624">
        <v>101</v>
      </c>
      <c r="AB624">
        <v>7685</v>
      </c>
      <c r="AC624">
        <v>91</v>
      </c>
      <c r="AD624">
        <v>68214</v>
      </c>
      <c r="AE624">
        <v>249</v>
      </c>
      <c r="AF624">
        <v>1038</v>
      </c>
      <c r="AG624">
        <v>36</v>
      </c>
      <c r="AH624">
        <v>375</v>
      </c>
      <c r="AI624">
        <v>27</v>
      </c>
      <c r="AJ624">
        <v>854</v>
      </c>
      <c r="AK624">
        <v>38</v>
      </c>
      <c r="AL624">
        <v>601</v>
      </c>
      <c r="AM624">
        <v>86</v>
      </c>
      <c r="AN624">
        <v>3655</v>
      </c>
      <c r="AO624">
        <v>128</v>
      </c>
      <c r="AP624">
        <v>4528</v>
      </c>
      <c r="AQ624">
        <v>142</v>
      </c>
      <c r="AR624">
        <v>2478</v>
      </c>
      <c r="AS624">
        <v>150</v>
      </c>
      <c r="AT624">
        <v>1321</v>
      </c>
      <c r="AU624">
        <v>59</v>
      </c>
      <c r="AV624">
        <f t="shared" si="144"/>
        <v>7523.5509428757887</v>
      </c>
      <c r="AW624">
        <f t="shared" si="145"/>
        <v>0.8382020683744057</v>
      </c>
      <c r="AX624">
        <f t="shared" si="146"/>
        <v>-0.48289291850874105</v>
      </c>
      <c r="AY624">
        <f t="shared" si="147"/>
        <v>1.0401053073144018</v>
      </c>
      <c r="AZ624">
        <f t="shared" si="148"/>
        <v>-0.83692471618113295</v>
      </c>
      <c r="BA624">
        <f t="shared" si="149"/>
        <v>1.2956021749516373</v>
      </c>
      <c r="BB624">
        <f t="shared" si="150"/>
        <v>2.1232150629572847E-2</v>
      </c>
      <c r="BC624">
        <f t="shared" si="151"/>
        <v>2.204611596014038</v>
      </c>
      <c r="BD624">
        <f t="shared" si="139"/>
        <v>-0.7219421331592446</v>
      </c>
      <c r="BE624">
        <f t="shared" si="140"/>
        <v>-0.50775788546010459</v>
      </c>
      <c r="BF624">
        <f t="shared" si="141"/>
        <v>-1.1105864431540358</v>
      </c>
      <c r="BG624">
        <f t="shared" si="142"/>
        <v>-1.739649200820798</v>
      </c>
      <c r="BH624">
        <f t="shared" si="152"/>
        <v>-2.5271985708079159</v>
      </c>
      <c r="BI624">
        <f t="shared" si="153"/>
        <v>0.28614558799675643</v>
      </c>
      <c r="BJ624">
        <f t="shared" si="143"/>
        <v>622</v>
      </c>
    </row>
    <row r="625" spans="1:62" x14ac:dyDescent="0.2">
      <c r="A625">
        <v>648</v>
      </c>
      <c r="B625" t="s">
        <v>64</v>
      </c>
      <c r="C625">
        <v>1</v>
      </c>
      <c r="D625">
        <v>675</v>
      </c>
      <c r="E625">
        <v>675</v>
      </c>
      <c r="F625" s="1">
        <v>45199</v>
      </c>
      <c r="G625">
        <v>675</v>
      </c>
      <c r="H625">
        <v>76</v>
      </c>
      <c r="I625">
        <v>17</v>
      </c>
      <c r="J625">
        <v>335</v>
      </c>
      <c r="K625">
        <v>22</v>
      </c>
      <c r="L625">
        <v>3291</v>
      </c>
      <c r="M625">
        <v>62</v>
      </c>
      <c r="N625">
        <v>21902</v>
      </c>
      <c r="O625">
        <v>149</v>
      </c>
      <c r="P625">
        <v>307</v>
      </c>
      <c r="Q625">
        <v>31</v>
      </c>
      <c r="R625">
        <v>10031</v>
      </c>
      <c r="S625">
        <v>109</v>
      </c>
      <c r="T625">
        <v>-1999</v>
      </c>
      <c r="U625">
        <v>85</v>
      </c>
      <c r="V625">
        <v>18011</v>
      </c>
      <c r="W625">
        <v>150</v>
      </c>
      <c r="X625">
        <v>28567</v>
      </c>
      <c r="Y625">
        <v>182</v>
      </c>
      <c r="Z625">
        <v>4762</v>
      </c>
      <c r="AA625">
        <v>101</v>
      </c>
      <c r="AB625">
        <v>10395</v>
      </c>
      <c r="AC625">
        <v>105</v>
      </c>
      <c r="AD625">
        <v>67547</v>
      </c>
      <c r="AE625">
        <v>249</v>
      </c>
      <c r="AF625">
        <v>1019</v>
      </c>
      <c r="AG625">
        <v>37</v>
      </c>
      <c r="AH625">
        <v>381</v>
      </c>
      <c r="AI625">
        <v>27</v>
      </c>
      <c r="AJ625">
        <v>863</v>
      </c>
      <c r="AK625">
        <v>38</v>
      </c>
      <c r="AL625">
        <v>593</v>
      </c>
      <c r="AM625">
        <v>85</v>
      </c>
      <c r="AN625">
        <v>3827</v>
      </c>
      <c r="AO625">
        <v>127</v>
      </c>
      <c r="AP625">
        <v>4775</v>
      </c>
      <c r="AQ625">
        <v>142</v>
      </c>
      <c r="AR625">
        <v>2635</v>
      </c>
      <c r="AS625">
        <v>151</v>
      </c>
      <c r="AT625">
        <v>1451</v>
      </c>
      <c r="AU625">
        <v>60</v>
      </c>
      <c r="AV625">
        <f t="shared" si="144"/>
        <v>8006.238804996522</v>
      </c>
      <c r="AW625">
        <f t="shared" si="145"/>
        <v>0.81076159397601677</v>
      </c>
      <c r="AX625">
        <f t="shared" si="146"/>
        <v>-0.5195533403142325</v>
      </c>
      <c r="AY625">
        <f t="shared" si="147"/>
        <v>1.0063568684746638</v>
      </c>
      <c r="AZ625">
        <f t="shared" si="148"/>
        <v>-0.88902961841770067</v>
      </c>
      <c r="BA625">
        <f t="shared" si="149"/>
        <v>1.2720311171000782</v>
      </c>
      <c r="BB625">
        <f t="shared" si="150"/>
        <v>0.26110383293107259</v>
      </c>
      <c r="BC625">
        <f t="shared" si="151"/>
        <v>2.1326025634940802</v>
      </c>
      <c r="BD625">
        <f t="shared" si="139"/>
        <v>-0.73813988193533842</v>
      </c>
      <c r="BE625">
        <f t="shared" si="140"/>
        <v>-0.51682711444620999</v>
      </c>
      <c r="BF625">
        <f t="shared" si="141"/>
        <v>-1.1113379063855779</v>
      </c>
      <c r="BG625">
        <f t="shared" si="142"/>
        <v>-1.7079681144768528</v>
      </c>
      <c r="BH625">
        <f t="shared" si="152"/>
        <v>-2.6027819683633151</v>
      </c>
      <c r="BI625">
        <f t="shared" si="153"/>
        <v>0.22545920952244441</v>
      </c>
      <c r="BJ625">
        <f t="shared" si="143"/>
        <v>623</v>
      </c>
    </row>
    <row r="626" spans="1:62" x14ac:dyDescent="0.2">
      <c r="A626">
        <v>649</v>
      </c>
      <c r="B626" t="s">
        <v>64</v>
      </c>
      <c r="C626">
        <v>1</v>
      </c>
      <c r="D626">
        <v>676</v>
      </c>
      <c r="E626">
        <v>676</v>
      </c>
      <c r="F626" s="1">
        <v>45199</v>
      </c>
      <c r="G626">
        <v>676</v>
      </c>
      <c r="H626">
        <v>72</v>
      </c>
      <c r="I626">
        <v>17</v>
      </c>
      <c r="J626">
        <v>346</v>
      </c>
      <c r="K626">
        <v>24</v>
      </c>
      <c r="L626">
        <v>3508</v>
      </c>
      <c r="M626">
        <v>64</v>
      </c>
      <c r="N626">
        <v>22134</v>
      </c>
      <c r="O626">
        <v>150</v>
      </c>
      <c r="P626">
        <v>354</v>
      </c>
      <c r="Q626">
        <v>31</v>
      </c>
      <c r="R626">
        <v>10195</v>
      </c>
      <c r="S626">
        <v>109</v>
      </c>
      <c r="T626">
        <v>-2023</v>
      </c>
      <c r="U626">
        <v>85</v>
      </c>
      <c r="V626">
        <v>17662</v>
      </c>
      <c r="W626">
        <v>150</v>
      </c>
      <c r="X626">
        <v>27485</v>
      </c>
      <c r="Y626">
        <v>180</v>
      </c>
      <c r="Z626">
        <v>4721</v>
      </c>
      <c r="AA626">
        <v>102</v>
      </c>
      <c r="AB626">
        <v>7371</v>
      </c>
      <c r="AC626">
        <v>89</v>
      </c>
      <c r="AD626">
        <v>68796</v>
      </c>
      <c r="AE626">
        <v>250</v>
      </c>
      <c r="AF626">
        <v>1015</v>
      </c>
      <c r="AG626">
        <v>37</v>
      </c>
      <c r="AH626">
        <v>362</v>
      </c>
      <c r="AI626">
        <v>27</v>
      </c>
      <c r="AJ626">
        <v>933</v>
      </c>
      <c r="AK626">
        <v>39</v>
      </c>
      <c r="AL626">
        <v>569</v>
      </c>
      <c r="AM626">
        <v>86</v>
      </c>
      <c r="AN626">
        <v>3879</v>
      </c>
      <c r="AO626">
        <v>128</v>
      </c>
      <c r="AP626">
        <v>4890</v>
      </c>
      <c r="AQ626">
        <v>143</v>
      </c>
      <c r="AR626">
        <v>2754</v>
      </c>
      <c r="AS626">
        <v>153</v>
      </c>
      <c r="AT626">
        <v>1622</v>
      </c>
      <c r="AU626">
        <v>62</v>
      </c>
      <c r="AV626">
        <f t="shared" si="144"/>
        <v>7915.7655265138183</v>
      </c>
      <c r="AW626">
        <f t="shared" si="145"/>
        <v>0.80255903194282807</v>
      </c>
      <c r="AX626">
        <f t="shared" si="146"/>
        <v>-0.51683576553963262</v>
      </c>
      <c r="AY626">
        <f t="shared" si="147"/>
        <v>1.0282584807388111</v>
      </c>
      <c r="AZ626">
        <f t="shared" si="148"/>
        <v>-0.81381033259384583</v>
      </c>
      <c r="BA626">
        <f t="shared" si="149"/>
        <v>1.2447839942088412</v>
      </c>
      <c r="BB626">
        <f t="shared" si="150"/>
        <v>-7.1303024896630721E-2</v>
      </c>
      <c r="BC626">
        <f t="shared" si="151"/>
        <v>2.1622891966104638</v>
      </c>
      <c r="BD626">
        <f t="shared" si="139"/>
        <v>-0.71327901864595233</v>
      </c>
      <c r="BE626">
        <f t="shared" si="140"/>
        <v>-0.48166410361700168</v>
      </c>
      <c r="BF626">
        <f t="shared" si="141"/>
        <v>-1.0558020067973193</v>
      </c>
      <c r="BG626">
        <f t="shared" si="142"/>
        <v>-1.5851964514105612</v>
      </c>
      <c r="BH626">
        <f t="shared" si="152"/>
        <v>-2.6327312519595885</v>
      </c>
      <c r="BI626">
        <f t="shared" si="153"/>
        <v>0.2530409969226361</v>
      </c>
      <c r="BJ626">
        <f t="shared" si="143"/>
        <v>624</v>
      </c>
    </row>
    <row r="627" spans="1:62" x14ac:dyDescent="0.2">
      <c r="A627">
        <v>650</v>
      </c>
      <c r="B627" t="s">
        <v>64</v>
      </c>
      <c r="C627">
        <v>1</v>
      </c>
      <c r="D627">
        <v>677</v>
      </c>
      <c r="E627">
        <v>677</v>
      </c>
      <c r="F627" s="1">
        <v>45199</v>
      </c>
      <c r="G627">
        <v>677</v>
      </c>
      <c r="H627">
        <v>45</v>
      </c>
      <c r="I627">
        <v>17</v>
      </c>
      <c r="J627">
        <v>314</v>
      </c>
      <c r="K627">
        <v>25</v>
      </c>
      <c r="L627">
        <v>3193</v>
      </c>
      <c r="M627">
        <v>63</v>
      </c>
      <c r="N627">
        <v>21759</v>
      </c>
      <c r="O627">
        <v>150</v>
      </c>
      <c r="P627">
        <v>263</v>
      </c>
      <c r="Q627">
        <v>32</v>
      </c>
      <c r="R627">
        <v>10108</v>
      </c>
      <c r="S627">
        <v>110</v>
      </c>
      <c r="T627">
        <v>-2045</v>
      </c>
      <c r="U627">
        <v>86</v>
      </c>
      <c r="V627">
        <v>17619</v>
      </c>
      <c r="W627">
        <v>150</v>
      </c>
      <c r="X627">
        <v>28027</v>
      </c>
      <c r="Y627">
        <v>181</v>
      </c>
      <c r="Z627">
        <v>4991</v>
      </c>
      <c r="AA627">
        <v>102</v>
      </c>
      <c r="AB627">
        <v>6914</v>
      </c>
      <c r="AC627">
        <v>87</v>
      </c>
      <c r="AD627">
        <v>67880</v>
      </c>
      <c r="AE627">
        <v>249</v>
      </c>
      <c r="AF627">
        <v>1028</v>
      </c>
      <c r="AG627">
        <v>37</v>
      </c>
      <c r="AH627">
        <v>410</v>
      </c>
      <c r="AI627">
        <v>27</v>
      </c>
      <c r="AJ627">
        <v>844</v>
      </c>
      <c r="AK627">
        <v>38</v>
      </c>
      <c r="AL627">
        <v>478</v>
      </c>
      <c r="AM627">
        <v>85</v>
      </c>
      <c r="AN627">
        <v>3417</v>
      </c>
      <c r="AO627">
        <v>127</v>
      </c>
      <c r="AP627">
        <v>4722</v>
      </c>
      <c r="AQ627">
        <v>144</v>
      </c>
      <c r="AR627">
        <v>2761</v>
      </c>
      <c r="AS627">
        <v>151</v>
      </c>
      <c r="AT627">
        <v>1557</v>
      </c>
      <c r="AU627">
        <v>62</v>
      </c>
      <c r="AV627">
        <f t="shared" si="144"/>
        <v>7691.5949780631727</v>
      </c>
      <c r="AW627">
        <f t="shared" si="145"/>
        <v>0.82884969382626572</v>
      </c>
      <c r="AX627">
        <f t="shared" si="146"/>
        <v>-0.43249188089475432</v>
      </c>
      <c r="AY627">
        <f t="shared" si="147"/>
        <v>1.0398992936671585</v>
      </c>
      <c r="AZ627">
        <f t="shared" si="148"/>
        <v>-0.87916725764958148</v>
      </c>
      <c r="BA627">
        <f t="shared" si="149"/>
        <v>1.2930401598824572</v>
      </c>
      <c r="BB627">
        <f t="shared" si="150"/>
        <v>-0.10657982988279362</v>
      </c>
      <c r="BC627">
        <f t="shared" si="151"/>
        <v>2.1776132689837988</v>
      </c>
      <c r="BD627">
        <f t="shared" si="139"/>
        <v>-0.81136519824907172</v>
      </c>
      <c r="BE627">
        <f t="shared" si="140"/>
        <v>-0.4878957327189053</v>
      </c>
      <c r="BF627">
        <f t="shared" si="141"/>
        <v>-1.024535238434209</v>
      </c>
      <c r="BG627">
        <f t="shared" si="142"/>
        <v>-1.5973672785303652</v>
      </c>
      <c r="BH627">
        <f t="shared" si="152"/>
        <v>-2.7782727178729076</v>
      </c>
      <c r="BI627">
        <f t="shared" si="153"/>
        <v>0.27319901814372133</v>
      </c>
      <c r="BJ627">
        <f t="shared" si="143"/>
        <v>625</v>
      </c>
    </row>
    <row r="628" spans="1:62" x14ac:dyDescent="0.2">
      <c r="A628">
        <v>651</v>
      </c>
      <c r="B628" t="s">
        <v>64</v>
      </c>
      <c r="C628">
        <v>1</v>
      </c>
      <c r="D628">
        <v>678</v>
      </c>
      <c r="E628">
        <v>678</v>
      </c>
      <c r="F628" s="1">
        <v>45199</v>
      </c>
      <c r="G628">
        <v>678</v>
      </c>
      <c r="H628">
        <v>73</v>
      </c>
      <c r="I628">
        <v>17</v>
      </c>
      <c r="J628">
        <v>303</v>
      </c>
      <c r="K628">
        <v>23</v>
      </c>
      <c r="L628">
        <v>3256</v>
      </c>
      <c r="M628">
        <v>62</v>
      </c>
      <c r="N628">
        <v>21382</v>
      </c>
      <c r="O628">
        <v>148</v>
      </c>
      <c r="P628">
        <v>294</v>
      </c>
      <c r="Q628">
        <v>32</v>
      </c>
      <c r="R628">
        <v>10040</v>
      </c>
      <c r="S628">
        <v>109</v>
      </c>
      <c r="T628">
        <v>-1795</v>
      </c>
      <c r="U628">
        <v>84</v>
      </c>
      <c r="V628">
        <v>17734</v>
      </c>
      <c r="W628">
        <v>149</v>
      </c>
      <c r="X628">
        <v>27702</v>
      </c>
      <c r="Y628">
        <v>180</v>
      </c>
      <c r="Z628">
        <v>4796</v>
      </c>
      <c r="AA628">
        <v>101</v>
      </c>
      <c r="AB628">
        <v>8181</v>
      </c>
      <c r="AC628">
        <v>94</v>
      </c>
      <c r="AD628">
        <v>68764</v>
      </c>
      <c r="AE628">
        <v>250</v>
      </c>
      <c r="AF628">
        <v>946</v>
      </c>
      <c r="AG628">
        <v>35</v>
      </c>
      <c r="AH628">
        <v>392</v>
      </c>
      <c r="AI628">
        <v>28</v>
      </c>
      <c r="AJ628">
        <v>876</v>
      </c>
      <c r="AK628">
        <v>39</v>
      </c>
      <c r="AL628">
        <v>361</v>
      </c>
      <c r="AM628">
        <v>85</v>
      </c>
      <c r="AN628">
        <v>3359</v>
      </c>
      <c r="AO628">
        <v>126</v>
      </c>
      <c r="AP628">
        <v>4820</v>
      </c>
      <c r="AQ628">
        <v>142</v>
      </c>
      <c r="AR628">
        <v>2569</v>
      </c>
      <c r="AS628">
        <v>151</v>
      </c>
      <c r="AT628">
        <v>1618</v>
      </c>
      <c r="AU628">
        <v>62</v>
      </c>
      <c r="AV628">
        <f t="shared" si="144"/>
        <v>7767.5049292848807</v>
      </c>
      <c r="AW628">
        <f t="shared" si="145"/>
        <v>0.82553470406916862</v>
      </c>
      <c r="AX628">
        <f t="shared" si="146"/>
        <v>-0.48216675972337875</v>
      </c>
      <c r="AY628">
        <f t="shared" si="147"/>
        <v>1.0126004497026615</v>
      </c>
      <c r="AZ628">
        <f t="shared" si="148"/>
        <v>-0.86944954874835279</v>
      </c>
      <c r="BA628">
        <f t="shared" si="149"/>
        <v>1.2715556158642602</v>
      </c>
      <c r="BB628">
        <f t="shared" si="150"/>
        <v>5.1865395642914688E-2</v>
      </c>
      <c r="BC628">
        <f t="shared" si="151"/>
        <v>2.1807313552906007</v>
      </c>
      <c r="BD628">
        <f t="shared" si="139"/>
        <v>-0.83830568625849089</v>
      </c>
      <c r="BE628">
        <f t="shared" si="140"/>
        <v>-0.47717506882613764</v>
      </c>
      <c r="BF628">
        <f t="shared" si="141"/>
        <v>-1.1064322787609</v>
      </c>
      <c r="BG628">
        <f t="shared" si="142"/>
        <v>-1.5687581782523465</v>
      </c>
      <c r="BH628">
        <f t="shared" si="152"/>
        <v>-3.0688263175379027</v>
      </c>
      <c r="BI628">
        <f t="shared" si="153"/>
        <v>0.25662811737493657</v>
      </c>
      <c r="BJ628">
        <f t="shared" si="143"/>
        <v>626</v>
      </c>
    </row>
    <row r="629" spans="1:62" x14ac:dyDescent="0.2">
      <c r="A629">
        <v>652</v>
      </c>
      <c r="B629" t="s">
        <v>64</v>
      </c>
      <c r="C629">
        <v>1</v>
      </c>
      <c r="D629">
        <v>679</v>
      </c>
      <c r="E629">
        <v>679</v>
      </c>
      <c r="F629" s="1">
        <v>45199</v>
      </c>
      <c r="G629">
        <v>679</v>
      </c>
      <c r="H629">
        <v>75</v>
      </c>
      <c r="I629">
        <v>17</v>
      </c>
      <c r="J629">
        <v>298</v>
      </c>
      <c r="K629">
        <v>23</v>
      </c>
      <c r="L629">
        <v>3357</v>
      </c>
      <c r="M629">
        <v>64</v>
      </c>
      <c r="N629">
        <v>22005</v>
      </c>
      <c r="O629">
        <v>150</v>
      </c>
      <c r="P629">
        <v>310</v>
      </c>
      <c r="Q629">
        <v>31</v>
      </c>
      <c r="R629">
        <v>10019</v>
      </c>
      <c r="S629">
        <v>109</v>
      </c>
      <c r="T629">
        <v>-1912</v>
      </c>
      <c r="U629">
        <v>85</v>
      </c>
      <c r="V629">
        <v>18031</v>
      </c>
      <c r="W629">
        <v>151</v>
      </c>
      <c r="X629">
        <v>27856</v>
      </c>
      <c r="Y629">
        <v>181</v>
      </c>
      <c r="Z629">
        <v>4663</v>
      </c>
      <c r="AA629">
        <v>100</v>
      </c>
      <c r="AB629">
        <v>9507</v>
      </c>
      <c r="AC629">
        <v>101</v>
      </c>
      <c r="AD629">
        <v>72686</v>
      </c>
      <c r="AE629">
        <v>257</v>
      </c>
      <c r="AF629">
        <v>990</v>
      </c>
      <c r="AG629">
        <v>36</v>
      </c>
      <c r="AH629">
        <v>394</v>
      </c>
      <c r="AI629">
        <v>27</v>
      </c>
      <c r="AJ629">
        <v>869</v>
      </c>
      <c r="AK629">
        <v>39</v>
      </c>
      <c r="AL629">
        <v>389</v>
      </c>
      <c r="AM629">
        <v>85</v>
      </c>
      <c r="AN629">
        <v>3415</v>
      </c>
      <c r="AO629">
        <v>127</v>
      </c>
      <c r="AP629">
        <v>4624</v>
      </c>
      <c r="AQ629">
        <v>142</v>
      </c>
      <c r="AR629">
        <v>2594</v>
      </c>
      <c r="AS629">
        <v>149</v>
      </c>
      <c r="AT629">
        <v>1772</v>
      </c>
      <c r="AU629">
        <v>62</v>
      </c>
      <c r="AV629">
        <f t="shared" si="144"/>
        <v>8007.4107649329508</v>
      </c>
      <c r="AW629">
        <f t="shared" si="145"/>
        <v>0.81172504029109049</v>
      </c>
      <c r="AX629">
        <f t="shared" si="146"/>
        <v>-0.54070844067695711</v>
      </c>
      <c r="AY629">
        <f t="shared" si="147"/>
        <v>1.0109022417599141</v>
      </c>
      <c r="AZ629">
        <f t="shared" si="148"/>
        <v>-0.86931974050524297</v>
      </c>
      <c r="BA629">
        <f t="shared" si="149"/>
        <v>1.2466809245226924</v>
      </c>
      <c r="BB629">
        <f t="shared" si="150"/>
        <v>0.17166091087375265</v>
      </c>
      <c r="BC629">
        <f t="shared" si="151"/>
        <v>2.2057813352773428</v>
      </c>
      <c r="BD629">
        <f t="shared" si="139"/>
        <v>-0.85218996548038739</v>
      </c>
      <c r="BE629">
        <f t="shared" si="140"/>
        <v>-0.54910732713306454</v>
      </c>
      <c r="BF629">
        <f t="shared" si="141"/>
        <v>-1.1271663726088887</v>
      </c>
      <c r="BG629">
        <f t="shared" si="142"/>
        <v>-1.5082586063202517</v>
      </c>
      <c r="BH629">
        <f t="shared" si="152"/>
        <v>-3.0245433938668316</v>
      </c>
      <c r="BI629">
        <f t="shared" si="153"/>
        <v>0.22411583177398503</v>
      </c>
      <c r="BJ629">
        <f t="shared" si="143"/>
        <v>627</v>
      </c>
    </row>
    <row r="630" spans="1:62" x14ac:dyDescent="0.2">
      <c r="A630">
        <v>653</v>
      </c>
      <c r="B630" t="s">
        <v>64</v>
      </c>
      <c r="C630">
        <v>1</v>
      </c>
      <c r="D630">
        <v>680</v>
      </c>
      <c r="E630">
        <v>680</v>
      </c>
      <c r="F630" s="1">
        <v>45199</v>
      </c>
      <c r="G630">
        <v>680</v>
      </c>
      <c r="H630">
        <v>33</v>
      </c>
      <c r="I630">
        <v>16</v>
      </c>
      <c r="J630">
        <v>299</v>
      </c>
      <c r="K630">
        <v>24</v>
      </c>
      <c r="L630">
        <v>3400</v>
      </c>
      <c r="M630">
        <v>64</v>
      </c>
      <c r="N630">
        <v>22239</v>
      </c>
      <c r="O630">
        <v>151</v>
      </c>
      <c r="P630">
        <v>270</v>
      </c>
      <c r="Q630">
        <v>33</v>
      </c>
      <c r="R630">
        <v>9742</v>
      </c>
      <c r="S630">
        <v>109</v>
      </c>
      <c r="T630">
        <v>-1892</v>
      </c>
      <c r="U630">
        <v>85</v>
      </c>
      <c r="V630">
        <v>17849</v>
      </c>
      <c r="W630">
        <v>150</v>
      </c>
      <c r="X630">
        <v>27422</v>
      </c>
      <c r="Y630">
        <v>180</v>
      </c>
      <c r="Z630">
        <v>4828</v>
      </c>
      <c r="AA630">
        <v>102</v>
      </c>
      <c r="AB630">
        <v>8580</v>
      </c>
      <c r="AC630">
        <v>96</v>
      </c>
      <c r="AD630">
        <v>66179</v>
      </c>
      <c r="AE630">
        <v>246</v>
      </c>
      <c r="AF630">
        <v>983</v>
      </c>
      <c r="AG630">
        <v>36</v>
      </c>
      <c r="AH630">
        <v>400</v>
      </c>
      <c r="AI630">
        <v>28</v>
      </c>
      <c r="AJ630">
        <v>899</v>
      </c>
      <c r="AK630">
        <v>39</v>
      </c>
      <c r="AL630">
        <v>436</v>
      </c>
      <c r="AM630">
        <v>84</v>
      </c>
      <c r="AN630">
        <v>3183</v>
      </c>
      <c r="AO630">
        <v>126</v>
      </c>
      <c r="AP630">
        <v>4816</v>
      </c>
      <c r="AQ630">
        <v>143</v>
      </c>
      <c r="AR630">
        <v>2581</v>
      </c>
      <c r="AS630">
        <v>151</v>
      </c>
      <c r="AT630">
        <v>1473</v>
      </c>
      <c r="AU630">
        <v>61</v>
      </c>
      <c r="AV630">
        <f t="shared" si="144"/>
        <v>7732.9477058229768</v>
      </c>
      <c r="AW630">
        <f t="shared" si="145"/>
        <v>0.83645736111288704</v>
      </c>
      <c r="AX630">
        <f t="shared" si="146"/>
        <v>-0.47105781989919859</v>
      </c>
      <c r="AY630">
        <f t="shared" si="147"/>
        <v>1.0563573812082088</v>
      </c>
      <c r="AZ630">
        <f t="shared" si="148"/>
        <v>-0.82171469151236798</v>
      </c>
      <c r="BA630">
        <f t="shared" si="149"/>
        <v>1.2658554877999795</v>
      </c>
      <c r="BB630">
        <f t="shared" si="150"/>
        <v>0.10394379036538719</v>
      </c>
      <c r="BC630">
        <f t="shared" si="151"/>
        <v>2.1468730689395925</v>
      </c>
      <c r="BD630">
        <f t="shared" si="139"/>
        <v>-0.88766597483452792</v>
      </c>
      <c r="BE630">
        <f t="shared" si="140"/>
        <v>-0.47354641512796369</v>
      </c>
      <c r="BF630">
        <f t="shared" si="141"/>
        <v>-1.097313202398007</v>
      </c>
      <c r="BG630">
        <f t="shared" si="142"/>
        <v>-1.6581889856539904</v>
      </c>
      <c r="BH630">
        <f t="shared" si="152"/>
        <v>-2.8756031587675865</v>
      </c>
      <c r="BI630">
        <f t="shared" si="153"/>
        <v>0.23095631224986715</v>
      </c>
      <c r="BJ630">
        <f t="shared" si="143"/>
        <v>628</v>
      </c>
    </row>
    <row r="631" spans="1:62" x14ac:dyDescent="0.2">
      <c r="A631">
        <v>654</v>
      </c>
      <c r="B631" t="s">
        <v>64</v>
      </c>
      <c r="C631">
        <v>1</v>
      </c>
      <c r="D631">
        <v>681</v>
      </c>
      <c r="E631">
        <v>681</v>
      </c>
      <c r="F631" s="1">
        <v>45199</v>
      </c>
      <c r="G631">
        <v>681</v>
      </c>
      <c r="H631">
        <v>48</v>
      </c>
      <c r="I631">
        <v>17</v>
      </c>
      <c r="J631">
        <v>270</v>
      </c>
      <c r="K631">
        <v>24</v>
      </c>
      <c r="L631">
        <v>3367</v>
      </c>
      <c r="M631">
        <v>64</v>
      </c>
      <c r="N631">
        <v>21945</v>
      </c>
      <c r="O631">
        <v>150</v>
      </c>
      <c r="P631">
        <v>260</v>
      </c>
      <c r="Q631">
        <v>30</v>
      </c>
      <c r="R631">
        <v>9807</v>
      </c>
      <c r="S631">
        <v>107</v>
      </c>
      <c r="T631">
        <v>-1975</v>
      </c>
      <c r="U631">
        <v>83</v>
      </c>
      <c r="V631">
        <v>17701</v>
      </c>
      <c r="W631">
        <v>149</v>
      </c>
      <c r="X631">
        <v>27469</v>
      </c>
      <c r="Y631">
        <v>179</v>
      </c>
      <c r="Z631">
        <v>4740</v>
      </c>
      <c r="AA631">
        <v>101</v>
      </c>
      <c r="AB631">
        <v>9156</v>
      </c>
      <c r="AC631">
        <v>99</v>
      </c>
      <c r="AD631">
        <v>69803</v>
      </c>
      <c r="AE631">
        <v>252</v>
      </c>
      <c r="AF631">
        <v>1009</v>
      </c>
      <c r="AG631">
        <v>36</v>
      </c>
      <c r="AH631">
        <v>369</v>
      </c>
      <c r="AI631">
        <v>27</v>
      </c>
      <c r="AJ631">
        <v>868</v>
      </c>
      <c r="AK631">
        <v>39</v>
      </c>
      <c r="AL631">
        <v>428</v>
      </c>
      <c r="AM631">
        <v>85</v>
      </c>
      <c r="AN631">
        <v>3501</v>
      </c>
      <c r="AO631">
        <v>127</v>
      </c>
      <c r="AP631">
        <v>4649</v>
      </c>
      <c r="AQ631">
        <v>143</v>
      </c>
      <c r="AR631">
        <v>2667</v>
      </c>
      <c r="AS631">
        <v>150</v>
      </c>
      <c r="AT631">
        <v>1532</v>
      </c>
      <c r="AU631">
        <v>61</v>
      </c>
      <c r="AV631">
        <f t="shared" si="144"/>
        <v>7876.4092431612571</v>
      </c>
      <c r="AW631">
        <f t="shared" si="145"/>
        <v>0.80974901494469409</v>
      </c>
      <c r="AX631">
        <f t="shared" si="146"/>
        <v>-0.50783498450734021</v>
      </c>
      <c r="AY631">
        <f t="shared" si="147"/>
        <v>1.0246672029258719</v>
      </c>
      <c r="AZ631">
        <f t="shared" si="148"/>
        <v>-0.84984998003538792</v>
      </c>
      <c r="BA631">
        <f t="shared" si="149"/>
        <v>1.249185975881131</v>
      </c>
      <c r="BB631">
        <f t="shared" si="150"/>
        <v>0.1505372818759948</v>
      </c>
      <c r="BC631">
        <f t="shared" si="151"/>
        <v>2.1818048685730833</v>
      </c>
      <c r="BD631">
        <f t="shared" si="139"/>
        <v>-0.81082347824179679</v>
      </c>
      <c r="BE631">
        <f t="shared" si="140"/>
        <v>-0.52721997750587768</v>
      </c>
      <c r="BF631">
        <f t="shared" si="141"/>
        <v>-1.0829178750144481</v>
      </c>
      <c r="BG631">
        <f t="shared" si="142"/>
        <v>-1.6372980488959259</v>
      </c>
      <c r="BH631">
        <f t="shared" si="152"/>
        <v>-2.9125042036146658</v>
      </c>
      <c r="BI631">
        <f t="shared" si="153"/>
        <v>0.21922429619585782</v>
      </c>
      <c r="BJ631">
        <f t="shared" si="143"/>
        <v>629</v>
      </c>
    </row>
    <row r="632" spans="1:62" x14ac:dyDescent="0.2">
      <c r="A632">
        <v>655</v>
      </c>
      <c r="B632" t="s">
        <v>64</v>
      </c>
      <c r="C632">
        <v>1</v>
      </c>
      <c r="D632">
        <v>682</v>
      </c>
      <c r="E632">
        <v>682</v>
      </c>
      <c r="F632" s="1">
        <v>45199</v>
      </c>
      <c r="G632">
        <v>682</v>
      </c>
      <c r="H632">
        <v>30</v>
      </c>
      <c r="I632">
        <v>17</v>
      </c>
      <c r="J632">
        <v>286</v>
      </c>
      <c r="K632">
        <v>25</v>
      </c>
      <c r="L632">
        <v>3258</v>
      </c>
      <c r="M632">
        <v>63</v>
      </c>
      <c r="N632">
        <v>22005</v>
      </c>
      <c r="O632">
        <v>150</v>
      </c>
      <c r="P632">
        <v>248</v>
      </c>
      <c r="Q632">
        <v>30</v>
      </c>
      <c r="R632">
        <v>9845</v>
      </c>
      <c r="S632">
        <v>108</v>
      </c>
      <c r="T632">
        <v>-1827</v>
      </c>
      <c r="U632">
        <v>85</v>
      </c>
      <c r="V632">
        <v>18142</v>
      </c>
      <c r="W632">
        <v>151</v>
      </c>
      <c r="X632">
        <v>27711</v>
      </c>
      <c r="Y632">
        <v>181</v>
      </c>
      <c r="Z632">
        <v>4611</v>
      </c>
      <c r="AA632">
        <v>101</v>
      </c>
      <c r="AB632">
        <v>7834</v>
      </c>
      <c r="AC632">
        <v>92</v>
      </c>
      <c r="AD632">
        <v>67447</v>
      </c>
      <c r="AE632">
        <v>248</v>
      </c>
      <c r="AF632">
        <v>973</v>
      </c>
      <c r="AG632">
        <v>35</v>
      </c>
      <c r="AH632">
        <v>413</v>
      </c>
      <c r="AI632">
        <v>28</v>
      </c>
      <c r="AJ632">
        <v>863</v>
      </c>
      <c r="AK632">
        <v>38</v>
      </c>
      <c r="AL632">
        <v>534</v>
      </c>
      <c r="AM632">
        <v>86</v>
      </c>
      <c r="AN632">
        <v>3332</v>
      </c>
      <c r="AO632">
        <v>126</v>
      </c>
      <c r="AP632">
        <v>4752</v>
      </c>
      <c r="AQ632">
        <v>143</v>
      </c>
      <c r="AR632">
        <v>2470</v>
      </c>
      <c r="AS632">
        <v>151</v>
      </c>
      <c r="AT632">
        <v>1555</v>
      </c>
      <c r="AU632">
        <v>61</v>
      </c>
      <c r="AV632">
        <f t="shared" si="144"/>
        <v>7661.6732820321968</v>
      </c>
      <c r="AW632">
        <f t="shared" si="145"/>
        <v>0.86199928816616778</v>
      </c>
      <c r="AX632">
        <f t="shared" si="146"/>
        <v>-0.50778565080201621</v>
      </c>
      <c r="AY632">
        <f t="shared" si="147"/>
        <v>1.0550392962364701</v>
      </c>
      <c r="AZ632">
        <f t="shared" si="148"/>
        <v>-0.85511689384673129</v>
      </c>
      <c r="BA632">
        <f t="shared" si="149"/>
        <v>1.2855990422519981</v>
      </c>
      <c r="BB632">
        <f t="shared" si="150"/>
        <v>2.2242831217054823E-2</v>
      </c>
      <c r="BC632">
        <f t="shared" si="151"/>
        <v>2.1751117002473719</v>
      </c>
      <c r="BD632">
        <f t="shared" si="139"/>
        <v>-0.83265767972198845</v>
      </c>
      <c r="BE632">
        <f t="shared" si="140"/>
        <v>-0.47766482196624077</v>
      </c>
      <c r="BF632">
        <f t="shared" si="141"/>
        <v>-1.1320122533866988</v>
      </c>
      <c r="BG632">
        <f t="shared" si="142"/>
        <v>-1.5947548583953872</v>
      </c>
      <c r="BH632">
        <f t="shared" si="152"/>
        <v>-2.6635898440485271</v>
      </c>
      <c r="BI632">
        <f t="shared" si="153"/>
        <v>0.25073330806450422</v>
      </c>
      <c r="BJ632">
        <f t="shared" si="143"/>
        <v>630</v>
      </c>
    </row>
    <row r="633" spans="1:62" x14ac:dyDescent="0.2">
      <c r="A633">
        <v>656</v>
      </c>
      <c r="B633" t="s">
        <v>64</v>
      </c>
      <c r="C633">
        <v>1</v>
      </c>
      <c r="D633">
        <v>683</v>
      </c>
      <c r="E633">
        <v>683</v>
      </c>
      <c r="F633" s="1">
        <v>45199</v>
      </c>
      <c r="G633">
        <v>683</v>
      </c>
      <c r="H633">
        <v>22</v>
      </c>
      <c r="I633">
        <v>17</v>
      </c>
      <c r="J633">
        <v>261</v>
      </c>
      <c r="K633">
        <v>24</v>
      </c>
      <c r="L633">
        <v>3311</v>
      </c>
      <c r="M633">
        <v>64</v>
      </c>
      <c r="N633">
        <v>21937</v>
      </c>
      <c r="O633">
        <v>150</v>
      </c>
      <c r="P633">
        <v>223</v>
      </c>
      <c r="Q633">
        <v>31</v>
      </c>
      <c r="R633">
        <v>9908</v>
      </c>
      <c r="S633">
        <v>109</v>
      </c>
      <c r="T633">
        <v>-1827</v>
      </c>
      <c r="U633">
        <v>85</v>
      </c>
      <c r="V633">
        <v>18024</v>
      </c>
      <c r="W633">
        <v>150</v>
      </c>
      <c r="X633">
        <v>26732</v>
      </c>
      <c r="Y633">
        <v>178</v>
      </c>
      <c r="Z633">
        <v>4508</v>
      </c>
      <c r="AA633">
        <v>101</v>
      </c>
      <c r="AB633">
        <v>6433</v>
      </c>
      <c r="AC633">
        <v>84</v>
      </c>
      <c r="AD633">
        <v>64644</v>
      </c>
      <c r="AE633">
        <v>242</v>
      </c>
      <c r="AF633">
        <v>958</v>
      </c>
      <c r="AG633">
        <v>35</v>
      </c>
      <c r="AH633">
        <v>415</v>
      </c>
      <c r="AI633">
        <v>27</v>
      </c>
      <c r="AJ633">
        <v>903</v>
      </c>
      <c r="AK633">
        <v>38</v>
      </c>
      <c r="AL633">
        <v>408</v>
      </c>
      <c r="AM633">
        <v>85</v>
      </c>
      <c r="AN633">
        <v>3476</v>
      </c>
      <c r="AO633">
        <v>127</v>
      </c>
      <c r="AP633">
        <v>4635</v>
      </c>
      <c r="AQ633">
        <v>142</v>
      </c>
      <c r="AR633">
        <v>2561</v>
      </c>
      <c r="AS633">
        <v>151</v>
      </c>
      <c r="AT633">
        <v>1481</v>
      </c>
      <c r="AU633">
        <v>61</v>
      </c>
      <c r="AV633">
        <f t="shared" si="144"/>
        <v>7464.5483203605136</v>
      </c>
      <c r="AW633">
        <f t="shared" si="145"/>
        <v>0.881539280284104</v>
      </c>
      <c r="AX633">
        <f t="shared" si="146"/>
        <v>-0.50431132666830936</v>
      </c>
      <c r="AY633">
        <f t="shared" si="147"/>
        <v>1.0780097860977111</v>
      </c>
      <c r="AZ633">
        <f t="shared" si="148"/>
        <v>-0.81291466428073</v>
      </c>
      <c r="BA633">
        <f t="shared" si="149"/>
        <v>1.2756964268029845</v>
      </c>
      <c r="BB633">
        <f t="shared" si="150"/>
        <v>-0.1487239304169759</v>
      </c>
      <c r="BC633">
        <f t="shared" si="151"/>
        <v>2.1587303706405576</v>
      </c>
      <c r="BD633">
        <f t="shared" si="139"/>
        <v>-0.76428271544269355</v>
      </c>
      <c r="BE633">
        <f t="shared" si="140"/>
        <v>-0.47652872382802069</v>
      </c>
      <c r="BF633">
        <f t="shared" si="141"/>
        <v>-1.0697671156284509</v>
      </c>
      <c r="BG633">
        <f t="shared" si="142"/>
        <v>-1.6174473875601776</v>
      </c>
      <c r="BH633">
        <f t="shared" si="152"/>
        <v>-2.9066530274238147</v>
      </c>
      <c r="BI633">
        <f t="shared" si="153"/>
        <v>0.28317758878127403</v>
      </c>
      <c r="BJ633">
        <f t="shared" si="143"/>
        <v>631</v>
      </c>
    </row>
    <row r="634" spans="1:62" x14ac:dyDescent="0.2">
      <c r="A634">
        <v>657</v>
      </c>
      <c r="B634" t="s">
        <v>64</v>
      </c>
      <c r="C634">
        <v>1</v>
      </c>
      <c r="D634">
        <v>684</v>
      </c>
      <c r="E634">
        <v>684</v>
      </c>
      <c r="F634" s="1">
        <v>45199</v>
      </c>
      <c r="G634">
        <v>684</v>
      </c>
      <c r="H634">
        <v>70</v>
      </c>
      <c r="I634">
        <v>17</v>
      </c>
      <c r="J634">
        <v>358</v>
      </c>
      <c r="K634">
        <v>24</v>
      </c>
      <c r="L634">
        <v>3496</v>
      </c>
      <c r="M634">
        <v>64</v>
      </c>
      <c r="N634">
        <v>22182</v>
      </c>
      <c r="O634">
        <v>151</v>
      </c>
      <c r="P634">
        <v>337</v>
      </c>
      <c r="Q634">
        <v>31</v>
      </c>
      <c r="R634">
        <v>10126</v>
      </c>
      <c r="S634">
        <v>109</v>
      </c>
      <c r="T634">
        <v>-1880</v>
      </c>
      <c r="U634">
        <v>86</v>
      </c>
      <c r="V634">
        <v>18371</v>
      </c>
      <c r="W634">
        <v>151</v>
      </c>
      <c r="X634">
        <v>27233</v>
      </c>
      <c r="Y634">
        <v>179</v>
      </c>
      <c r="Z634">
        <v>4893</v>
      </c>
      <c r="AA634">
        <v>101</v>
      </c>
      <c r="AB634">
        <v>6624</v>
      </c>
      <c r="AC634">
        <v>85</v>
      </c>
      <c r="AD634">
        <v>66292</v>
      </c>
      <c r="AE634">
        <v>245</v>
      </c>
      <c r="AF634">
        <v>1019</v>
      </c>
      <c r="AG634">
        <v>36</v>
      </c>
      <c r="AH634">
        <v>370</v>
      </c>
      <c r="AI634">
        <v>28</v>
      </c>
      <c r="AJ634">
        <v>953</v>
      </c>
      <c r="AK634">
        <v>39</v>
      </c>
      <c r="AL634">
        <v>431</v>
      </c>
      <c r="AM634">
        <v>86</v>
      </c>
      <c r="AN634">
        <v>3507</v>
      </c>
      <c r="AO634">
        <v>128</v>
      </c>
      <c r="AP634">
        <v>4813</v>
      </c>
      <c r="AQ634">
        <v>145</v>
      </c>
      <c r="AR634">
        <v>2451</v>
      </c>
      <c r="AS634">
        <v>151</v>
      </c>
      <c r="AT634">
        <v>1431</v>
      </c>
      <c r="AU634">
        <v>60</v>
      </c>
      <c r="AV634">
        <f t="shared" si="144"/>
        <v>7606.9109298868507</v>
      </c>
      <c r="AW634">
        <f t="shared" si="145"/>
        <v>0.8817161673473416</v>
      </c>
      <c r="AX634">
        <f t="shared" si="146"/>
        <v>-0.44125155467247201</v>
      </c>
      <c r="AY634">
        <f t="shared" si="147"/>
        <v>1.0702239822030915</v>
      </c>
      <c r="AZ634">
        <f t="shared" si="148"/>
        <v>-0.7774377091861695</v>
      </c>
      <c r="BA634">
        <f t="shared" si="149"/>
        <v>1.2753723062414</v>
      </c>
      <c r="BB634">
        <f t="shared" si="150"/>
        <v>-0.13835774989649988</v>
      </c>
      <c r="BC634">
        <f t="shared" si="151"/>
        <v>2.1650120592818389</v>
      </c>
      <c r="BD634">
        <f t="shared" si="139"/>
        <v>-0.7742961958214174</v>
      </c>
      <c r="BE634">
        <f t="shared" si="140"/>
        <v>-0.45773657665848605</v>
      </c>
      <c r="BF634">
        <f t="shared" si="141"/>
        <v>-1.132561062433483</v>
      </c>
      <c r="BG634">
        <f t="shared" si="142"/>
        <v>-1.6706836664051445</v>
      </c>
      <c r="BH634">
        <f t="shared" si="152"/>
        <v>-2.870704355857848</v>
      </c>
      <c r="BI634">
        <f t="shared" si="153"/>
        <v>0.28604920656825905</v>
      </c>
      <c r="BJ634">
        <f t="shared" si="143"/>
        <v>632</v>
      </c>
    </row>
    <row r="635" spans="1:62" x14ac:dyDescent="0.2">
      <c r="A635">
        <v>658</v>
      </c>
      <c r="B635" t="s">
        <v>64</v>
      </c>
      <c r="C635">
        <v>1</v>
      </c>
      <c r="D635">
        <v>685</v>
      </c>
      <c r="E635">
        <v>685</v>
      </c>
      <c r="F635" s="1">
        <v>45199</v>
      </c>
      <c r="G635">
        <v>685</v>
      </c>
      <c r="H635">
        <v>36</v>
      </c>
      <c r="I635">
        <v>16</v>
      </c>
      <c r="J635">
        <v>284</v>
      </c>
      <c r="K635">
        <v>24</v>
      </c>
      <c r="L635">
        <v>3407</v>
      </c>
      <c r="M635">
        <v>64</v>
      </c>
      <c r="N635">
        <v>21896</v>
      </c>
      <c r="O635">
        <v>150</v>
      </c>
      <c r="P635">
        <v>246</v>
      </c>
      <c r="Q635">
        <v>32</v>
      </c>
      <c r="R635">
        <v>9965</v>
      </c>
      <c r="S635">
        <v>109</v>
      </c>
      <c r="T635">
        <v>-1883</v>
      </c>
      <c r="U635">
        <v>85</v>
      </c>
      <c r="V635">
        <v>17940</v>
      </c>
      <c r="W635">
        <v>150</v>
      </c>
      <c r="X635">
        <v>27971</v>
      </c>
      <c r="Y635">
        <v>181</v>
      </c>
      <c r="Z635">
        <v>4748</v>
      </c>
      <c r="AA635">
        <v>102</v>
      </c>
      <c r="AB635">
        <v>8254</v>
      </c>
      <c r="AC635">
        <v>94</v>
      </c>
      <c r="AD635">
        <v>67623</v>
      </c>
      <c r="AE635">
        <v>248</v>
      </c>
      <c r="AF635">
        <v>989</v>
      </c>
      <c r="AG635">
        <v>36</v>
      </c>
      <c r="AH635">
        <v>355</v>
      </c>
      <c r="AI635">
        <v>27</v>
      </c>
      <c r="AJ635">
        <v>925</v>
      </c>
      <c r="AK635">
        <v>40</v>
      </c>
      <c r="AL635">
        <v>418</v>
      </c>
      <c r="AM635">
        <v>87</v>
      </c>
      <c r="AN635">
        <v>3359</v>
      </c>
      <c r="AO635">
        <v>128</v>
      </c>
      <c r="AP635">
        <v>4888</v>
      </c>
      <c r="AQ635">
        <v>145</v>
      </c>
      <c r="AR635">
        <v>2654</v>
      </c>
      <c r="AS635">
        <v>151</v>
      </c>
      <c r="AT635">
        <v>1452</v>
      </c>
      <c r="AU635">
        <v>61</v>
      </c>
      <c r="AV635">
        <f t="shared" si="144"/>
        <v>7775.067248565967</v>
      </c>
      <c r="AW635">
        <f t="shared" si="145"/>
        <v>0.83611074926951412</v>
      </c>
      <c r="AX635">
        <f t="shared" si="146"/>
        <v>-0.49319863061371422</v>
      </c>
      <c r="AY635">
        <f t="shared" si="147"/>
        <v>1.0353818643772419</v>
      </c>
      <c r="AZ635">
        <f t="shared" si="148"/>
        <v>-0.82508996868230644</v>
      </c>
      <c r="BA635">
        <f t="shared" si="149"/>
        <v>1.2802461518056867</v>
      </c>
      <c r="BB635">
        <f t="shared" si="150"/>
        <v>5.9775823969254099E-2</v>
      </c>
      <c r="BC635">
        <f t="shared" si="151"/>
        <v>2.1630260545067967</v>
      </c>
      <c r="BD635">
        <f t="shared" si="139"/>
        <v>-0.83927879673098027</v>
      </c>
      <c r="BE635">
        <f t="shared" si="140"/>
        <v>-0.46413888549184168</v>
      </c>
      <c r="BF635">
        <f t="shared" si="141"/>
        <v>-1.0748541714511202</v>
      </c>
      <c r="BG635">
        <f t="shared" si="142"/>
        <v>-1.6779801909585315</v>
      </c>
      <c r="BH635">
        <f t="shared" si="152"/>
        <v>-2.9231959538185164</v>
      </c>
      <c r="BI635">
        <f t="shared" si="153"/>
        <v>0.24815684630362214</v>
      </c>
      <c r="BJ635">
        <f t="shared" si="143"/>
        <v>633</v>
      </c>
    </row>
    <row r="636" spans="1:62" x14ac:dyDescent="0.2">
      <c r="A636">
        <v>659</v>
      </c>
      <c r="B636" t="s">
        <v>64</v>
      </c>
      <c r="C636">
        <v>1</v>
      </c>
      <c r="D636">
        <v>686</v>
      </c>
      <c r="E636">
        <v>686</v>
      </c>
      <c r="F636" s="1">
        <v>45199</v>
      </c>
      <c r="G636">
        <v>686</v>
      </c>
      <c r="H636">
        <v>62</v>
      </c>
      <c r="I636">
        <v>16</v>
      </c>
      <c r="J636">
        <v>305</v>
      </c>
      <c r="K636">
        <v>23</v>
      </c>
      <c r="L636">
        <v>3330</v>
      </c>
      <c r="M636">
        <v>63</v>
      </c>
      <c r="N636">
        <v>21380</v>
      </c>
      <c r="O636">
        <v>148</v>
      </c>
      <c r="P636">
        <v>260</v>
      </c>
      <c r="Q636">
        <v>31</v>
      </c>
      <c r="R636">
        <v>9789</v>
      </c>
      <c r="S636">
        <v>108</v>
      </c>
      <c r="T636">
        <v>-1753</v>
      </c>
      <c r="U636">
        <v>86</v>
      </c>
      <c r="V636">
        <v>17296</v>
      </c>
      <c r="W636">
        <v>148</v>
      </c>
      <c r="X636">
        <v>28154</v>
      </c>
      <c r="Y636">
        <v>181</v>
      </c>
      <c r="Z636">
        <v>4405</v>
      </c>
      <c r="AA636">
        <v>99</v>
      </c>
      <c r="AB636">
        <v>10655</v>
      </c>
      <c r="AC636">
        <v>106</v>
      </c>
      <c r="AD636">
        <v>67466</v>
      </c>
      <c r="AE636">
        <v>248</v>
      </c>
      <c r="AF636">
        <v>949</v>
      </c>
      <c r="AG636">
        <v>36</v>
      </c>
      <c r="AH636">
        <v>394</v>
      </c>
      <c r="AI636">
        <v>28</v>
      </c>
      <c r="AJ636">
        <v>971</v>
      </c>
      <c r="AK636">
        <v>39</v>
      </c>
      <c r="AL636">
        <v>395</v>
      </c>
      <c r="AM636">
        <v>86</v>
      </c>
      <c r="AN636">
        <v>3351</v>
      </c>
      <c r="AO636">
        <v>128</v>
      </c>
      <c r="AP636">
        <v>5026</v>
      </c>
      <c r="AQ636">
        <v>145</v>
      </c>
      <c r="AR636">
        <v>2098</v>
      </c>
      <c r="AS636">
        <v>151</v>
      </c>
      <c r="AT636">
        <v>1562</v>
      </c>
      <c r="AU636">
        <v>62</v>
      </c>
      <c r="AV636">
        <f t="shared" si="144"/>
        <v>7750.1407239136779</v>
      </c>
      <c r="AW636">
        <f t="shared" si="145"/>
        <v>0.80276425977210453</v>
      </c>
      <c r="AX636">
        <f t="shared" si="146"/>
        <v>-0.56497074173660511</v>
      </c>
      <c r="AY636">
        <f t="shared" si="147"/>
        <v>1.0147449044721513</v>
      </c>
      <c r="AZ636">
        <f t="shared" si="148"/>
        <v>-0.84473869713239558</v>
      </c>
      <c r="BA636">
        <f t="shared" si="149"/>
        <v>1.2899784392810256</v>
      </c>
      <c r="BB636">
        <f t="shared" si="150"/>
        <v>0.31831826442583233</v>
      </c>
      <c r="BC636">
        <f t="shared" si="151"/>
        <v>2.1639127661487061</v>
      </c>
      <c r="BD636">
        <f t="shared" si="139"/>
        <v>-0.83845219236957469</v>
      </c>
      <c r="BE636">
        <f t="shared" si="140"/>
        <v>-0.43308656200334766</v>
      </c>
      <c r="BF636">
        <f t="shared" si="141"/>
        <v>-1.3067264911506427</v>
      </c>
      <c r="BG636">
        <f t="shared" si="142"/>
        <v>-1.6017439497072539</v>
      </c>
      <c r="BH636">
        <f t="shared" si="152"/>
        <v>-2.9765805152057632</v>
      </c>
      <c r="BI636">
        <f t="shared" si="153"/>
        <v>0.23354830515454528</v>
      </c>
      <c r="BJ636">
        <f t="shared" si="143"/>
        <v>634</v>
      </c>
    </row>
    <row r="637" spans="1:62" x14ac:dyDescent="0.2">
      <c r="A637">
        <v>660</v>
      </c>
      <c r="B637" t="s">
        <v>64</v>
      </c>
      <c r="C637">
        <v>1</v>
      </c>
      <c r="D637">
        <v>687</v>
      </c>
      <c r="E637">
        <v>687</v>
      </c>
      <c r="F637" s="1">
        <v>45199</v>
      </c>
      <c r="G637">
        <v>687</v>
      </c>
      <c r="H637">
        <v>63</v>
      </c>
      <c r="I637">
        <v>17</v>
      </c>
      <c r="J637">
        <v>320</v>
      </c>
      <c r="K637">
        <v>24</v>
      </c>
      <c r="L637">
        <v>3141</v>
      </c>
      <c r="M637">
        <v>62</v>
      </c>
      <c r="N637">
        <v>21003</v>
      </c>
      <c r="O637">
        <v>147</v>
      </c>
      <c r="P637">
        <v>272</v>
      </c>
      <c r="Q637">
        <v>32</v>
      </c>
      <c r="R637">
        <v>9887</v>
      </c>
      <c r="S637">
        <v>108</v>
      </c>
      <c r="T637">
        <v>-1912</v>
      </c>
      <c r="U637">
        <v>84</v>
      </c>
      <c r="V637">
        <v>17663</v>
      </c>
      <c r="W637">
        <v>148</v>
      </c>
      <c r="X637">
        <v>28359</v>
      </c>
      <c r="Y637">
        <v>181</v>
      </c>
      <c r="Z637">
        <v>4634</v>
      </c>
      <c r="AA637">
        <v>100</v>
      </c>
      <c r="AB637">
        <v>9972</v>
      </c>
      <c r="AC637">
        <v>103</v>
      </c>
      <c r="AD637">
        <v>68075</v>
      </c>
      <c r="AE637">
        <v>250</v>
      </c>
      <c r="AF637">
        <v>1014</v>
      </c>
      <c r="AG637">
        <v>37</v>
      </c>
      <c r="AH637">
        <v>372</v>
      </c>
      <c r="AI637">
        <v>27</v>
      </c>
      <c r="AJ637">
        <v>859</v>
      </c>
      <c r="AK637">
        <v>39</v>
      </c>
      <c r="AL637">
        <v>534</v>
      </c>
      <c r="AM637">
        <v>86</v>
      </c>
      <c r="AN637">
        <v>3074</v>
      </c>
      <c r="AO637">
        <v>126</v>
      </c>
      <c r="AP637">
        <v>5222</v>
      </c>
      <c r="AQ637">
        <v>145</v>
      </c>
      <c r="AR637">
        <v>2378</v>
      </c>
      <c r="AS637">
        <v>149</v>
      </c>
      <c r="AT637">
        <v>1556</v>
      </c>
      <c r="AU637">
        <v>62</v>
      </c>
      <c r="AV637">
        <f t="shared" si="144"/>
        <v>7763.4344151633522</v>
      </c>
      <c r="AW637">
        <f t="shared" si="145"/>
        <v>0.82204724061387047</v>
      </c>
      <c r="AX637">
        <f t="shared" si="146"/>
        <v>-0.51600438954925143</v>
      </c>
      <c r="AY637">
        <f t="shared" si="147"/>
        <v>0.99524046910373432</v>
      </c>
      <c r="AZ637">
        <f t="shared" si="148"/>
        <v>-0.90488359500292637</v>
      </c>
      <c r="BA637">
        <f t="shared" si="149"/>
        <v>1.2955196245519212</v>
      </c>
      <c r="BB637">
        <f t="shared" si="150"/>
        <v>0.25035635010187557</v>
      </c>
      <c r="BC637">
        <f t="shared" si="151"/>
        <v>2.1711852230003874</v>
      </c>
      <c r="BD637">
        <f t="shared" si="139"/>
        <v>-0.92644517044303165</v>
      </c>
      <c r="BE637">
        <f t="shared" si="140"/>
        <v>-0.39654434528249882</v>
      </c>
      <c r="BF637">
        <f t="shared" si="141"/>
        <v>-1.1831650172908457</v>
      </c>
      <c r="BG637">
        <f t="shared" si="142"/>
        <v>-1.607306389803236</v>
      </c>
      <c r="BH637">
        <f t="shared" si="152"/>
        <v>-2.6767842555813783</v>
      </c>
      <c r="BI637">
        <f t="shared" si="153"/>
        <v>0.24179594735556006</v>
      </c>
      <c r="BJ637">
        <f t="shared" si="143"/>
        <v>635</v>
      </c>
    </row>
    <row r="638" spans="1:62" x14ac:dyDescent="0.2">
      <c r="A638">
        <v>661</v>
      </c>
      <c r="B638" t="s">
        <v>64</v>
      </c>
      <c r="C638">
        <v>1</v>
      </c>
      <c r="D638">
        <v>688</v>
      </c>
      <c r="E638">
        <v>688</v>
      </c>
      <c r="F638" s="1">
        <v>45199</v>
      </c>
      <c r="G638">
        <v>688</v>
      </c>
      <c r="H638">
        <v>78</v>
      </c>
      <c r="I638">
        <v>18</v>
      </c>
      <c r="J638">
        <v>334</v>
      </c>
      <c r="K638">
        <v>24</v>
      </c>
      <c r="L638">
        <v>3292</v>
      </c>
      <c r="M638">
        <v>63</v>
      </c>
      <c r="N638">
        <v>21729</v>
      </c>
      <c r="O638">
        <v>149</v>
      </c>
      <c r="P638">
        <v>320</v>
      </c>
      <c r="Q638">
        <v>31</v>
      </c>
      <c r="R638">
        <v>9824</v>
      </c>
      <c r="S638">
        <v>107</v>
      </c>
      <c r="T638">
        <v>-1996</v>
      </c>
      <c r="U638">
        <v>84</v>
      </c>
      <c r="V638">
        <v>17836</v>
      </c>
      <c r="W638">
        <v>150</v>
      </c>
      <c r="X638">
        <v>27885</v>
      </c>
      <c r="Y638">
        <v>181</v>
      </c>
      <c r="Z638">
        <v>4642</v>
      </c>
      <c r="AA638">
        <v>101</v>
      </c>
      <c r="AB638">
        <v>10579</v>
      </c>
      <c r="AC638">
        <v>106</v>
      </c>
      <c r="AD638">
        <v>69502</v>
      </c>
      <c r="AE638">
        <v>252</v>
      </c>
      <c r="AF638">
        <v>975</v>
      </c>
      <c r="AG638">
        <v>36</v>
      </c>
      <c r="AH638">
        <v>421</v>
      </c>
      <c r="AI638">
        <v>28</v>
      </c>
      <c r="AJ638">
        <v>904</v>
      </c>
      <c r="AK638">
        <v>38</v>
      </c>
      <c r="AL638">
        <v>478</v>
      </c>
      <c r="AM638">
        <v>87</v>
      </c>
      <c r="AN638">
        <v>3185</v>
      </c>
      <c r="AO638">
        <v>127</v>
      </c>
      <c r="AP638">
        <v>5068</v>
      </c>
      <c r="AQ638">
        <v>145</v>
      </c>
      <c r="AR638">
        <v>2120</v>
      </c>
      <c r="AS638">
        <v>151</v>
      </c>
      <c r="AT638">
        <v>1578</v>
      </c>
      <c r="AU638">
        <v>62</v>
      </c>
      <c r="AV638">
        <f t="shared" si="144"/>
        <v>7805.9830400945484</v>
      </c>
      <c r="AW638">
        <f t="shared" si="145"/>
        <v>0.82632839068473118</v>
      </c>
      <c r="AX638">
        <f t="shared" si="146"/>
        <v>-0.51974518822825377</v>
      </c>
      <c r="AY638">
        <f t="shared" si="147"/>
        <v>1.0237572778007997</v>
      </c>
      <c r="AZ638">
        <f t="shared" si="148"/>
        <v>-0.8633952132656757</v>
      </c>
      <c r="BA638">
        <f t="shared" si="149"/>
        <v>1.2731984137610179</v>
      </c>
      <c r="BB638">
        <f t="shared" si="150"/>
        <v>0.3039804079241385</v>
      </c>
      <c r="BC638">
        <f t="shared" si="151"/>
        <v>2.1864650330546151</v>
      </c>
      <c r="BD638">
        <f t="shared" si="139"/>
        <v>-0.89643820705637245</v>
      </c>
      <c r="BE638">
        <f t="shared" si="140"/>
        <v>-0.43194423362160644</v>
      </c>
      <c r="BF638">
        <f t="shared" si="141"/>
        <v>-1.303474407396578</v>
      </c>
      <c r="BG638">
        <f t="shared" si="142"/>
        <v>-1.5987322736568166</v>
      </c>
      <c r="BH638">
        <f t="shared" si="152"/>
        <v>-2.7930350425711801</v>
      </c>
      <c r="BI638">
        <f t="shared" si="153"/>
        <v>0.22993787532428753</v>
      </c>
      <c r="BJ638">
        <f t="shared" si="143"/>
        <v>636</v>
      </c>
    </row>
    <row r="639" spans="1:62" x14ac:dyDescent="0.2">
      <c r="A639">
        <v>662</v>
      </c>
      <c r="B639" t="s">
        <v>64</v>
      </c>
      <c r="C639">
        <v>1</v>
      </c>
      <c r="D639">
        <v>689</v>
      </c>
      <c r="E639">
        <v>689</v>
      </c>
      <c r="F639" s="1">
        <v>45199</v>
      </c>
      <c r="G639">
        <v>689</v>
      </c>
      <c r="H639">
        <v>25</v>
      </c>
      <c r="I639">
        <v>17</v>
      </c>
      <c r="J639">
        <v>296</v>
      </c>
      <c r="K639">
        <v>25</v>
      </c>
      <c r="L639">
        <v>3309</v>
      </c>
      <c r="M639">
        <v>64</v>
      </c>
      <c r="N639">
        <v>22117</v>
      </c>
      <c r="O639">
        <v>151</v>
      </c>
      <c r="P639">
        <v>292</v>
      </c>
      <c r="Q639">
        <v>32</v>
      </c>
      <c r="R639">
        <v>10105</v>
      </c>
      <c r="S639">
        <v>109</v>
      </c>
      <c r="T639">
        <v>-1924</v>
      </c>
      <c r="U639">
        <v>85</v>
      </c>
      <c r="V639">
        <v>18084</v>
      </c>
      <c r="W639">
        <v>151</v>
      </c>
      <c r="X639">
        <v>28070</v>
      </c>
      <c r="Y639">
        <v>181</v>
      </c>
      <c r="Z639">
        <v>4800</v>
      </c>
      <c r="AA639">
        <v>101</v>
      </c>
      <c r="AB639">
        <v>8361</v>
      </c>
      <c r="AC639">
        <v>95</v>
      </c>
      <c r="AD639">
        <v>69104</v>
      </c>
      <c r="AE639">
        <v>251</v>
      </c>
      <c r="AF639">
        <v>1003</v>
      </c>
      <c r="AG639">
        <v>36</v>
      </c>
      <c r="AH639">
        <v>425</v>
      </c>
      <c r="AI639">
        <v>28</v>
      </c>
      <c r="AJ639">
        <v>840</v>
      </c>
      <c r="AK639">
        <v>38</v>
      </c>
      <c r="AL639">
        <v>548</v>
      </c>
      <c r="AM639">
        <v>85</v>
      </c>
      <c r="AN639">
        <v>3195</v>
      </c>
      <c r="AO639">
        <v>127</v>
      </c>
      <c r="AP639">
        <v>4593</v>
      </c>
      <c r="AQ639">
        <v>144</v>
      </c>
      <c r="AR639">
        <v>2339</v>
      </c>
      <c r="AS639">
        <v>150</v>
      </c>
      <c r="AT639">
        <v>1511</v>
      </c>
      <c r="AU639">
        <v>61</v>
      </c>
      <c r="AV639">
        <f t="shared" si="144"/>
        <v>7662.0976971375894</v>
      </c>
      <c r="AW639">
        <f t="shared" si="145"/>
        <v>0.85874177236889326</v>
      </c>
      <c r="AX639">
        <f t="shared" si="146"/>
        <v>-0.46766987914962027</v>
      </c>
      <c r="AY639">
        <f t="shared" si="147"/>
        <v>1.0600607465231189</v>
      </c>
      <c r="AZ639">
        <f t="shared" si="148"/>
        <v>-0.83963976812399033</v>
      </c>
      <c r="BA639">
        <f t="shared" si="149"/>
        <v>1.2984155933103256</v>
      </c>
      <c r="BB639">
        <f t="shared" si="150"/>
        <v>8.7292240104455396E-2</v>
      </c>
      <c r="BC639">
        <f t="shared" si="151"/>
        <v>2.19932681915488</v>
      </c>
      <c r="BD639">
        <f t="shared" si="139"/>
        <v>-0.87469870923396731</v>
      </c>
      <c r="BE639">
        <f t="shared" si="140"/>
        <v>-0.51175239171980902</v>
      </c>
      <c r="BF639">
        <f t="shared" si="141"/>
        <v>-1.1865623094614235</v>
      </c>
      <c r="BG639">
        <f t="shared" si="142"/>
        <v>-1.623514113772863</v>
      </c>
      <c r="BH639">
        <f t="shared" si="152"/>
        <v>-2.6377657890975872</v>
      </c>
      <c r="BI639">
        <f t="shared" si="153"/>
        <v>0.27674455379211887</v>
      </c>
      <c r="BJ639">
        <f t="shared" si="143"/>
        <v>637</v>
      </c>
    </row>
    <row r="640" spans="1:62" x14ac:dyDescent="0.2">
      <c r="A640">
        <v>663</v>
      </c>
      <c r="B640" t="s">
        <v>64</v>
      </c>
      <c r="C640">
        <v>1</v>
      </c>
      <c r="D640">
        <v>690</v>
      </c>
      <c r="E640">
        <v>690</v>
      </c>
      <c r="F640" s="1">
        <v>45199</v>
      </c>
      <c r="G640">
        <v>690</v>
      </c>
      <c r="H640">
        <v>47</v>
      </c>
      <c r="I640">
        <v>16</v>
      </c>
      <c r="J640">
        <v>364</v>
      </c>
      <c r="K640">
        <v>24</v>
      </c>
      <c r="L640">
        <v>3578</v>
      </c>
      <c r="M640">
        <v>65</v>
      </c>
      <c r="N640">
        <v>22662</v>
      </c>
      <c r="O640">
        <v>152</v>
      </c>
      <c r="P640">
        <v>290</v>
      </c>
      <c r="Q640">
        <v>32</v>
      </c>
      <c r="R640">
        <v>9957</v>
      </c>
      <c r="S640">
        <v>109</v>
      </c>
      <c r="T640">
        <v>-1851</v>
      </c>
      <c r="U640">
        <v>84</v>
      </c>
      <c r="V640">
        <v>18465</v>
      </c>
      <c r="W640">
        <v>152</v>
      </c>
      <c r="X640">
        <v>27295</v>
      </c>
      <c r="Y640">
        <v>179</v>
      </c>
      <c r="Z640">
        <v>4619</v>
      </c>
      <c r="AA640">
        <v>101</v>
      </c>
      <c r="AB640">
        <v>5660</v>
      </c>
      <c r="AC640">
        <v>79</v>
      </c>
      <c r="AD640">
        <v>64216</v>
      </c>
      <c r="AE640">
        <v>241</v>
      </c>
      <c r="AF640">
        <v>962</v>
      </c>
      <c r="AG640">
        <v>36</v>
      </c>
      <c r="AH640">
        <v>376</v>
      </c>
      <c r="AI640">
        <v>27</v>
      </c>
      <c r="AJ640">
        <v>891</v>
      </c>
      <c r="AK640">
        <v>39</v>
      </c>
      <c r="AL640">
        <v>588</v>
      </c>
      <c r="AM640">
        <v>87</v>
      </c>
      <c r="AN640">
        <v>3462</v>
      </c>
      <c r="AO640">
        <v>130</v>
      </c>
      <c r="AP640">
        <v>4742</v>
      </c>
      <c r="AQ640">
        <v>145</v>
      </c>
      <c r="AR640">
        <v>2366</v>
      </c>
      <c r="AS640">
        <v>153</v>
      </c>
      <c r="AT640">
        <v>1481</v>
      </c>
      <c r="AU640">
        <v>62</v>
      </c>
      <c r="AV640">
        <f t="shared" si="144"/>
        <v>7453.9278589699561</v>
      </c>
      <c r="AW640">
        <f t="shared" si="145"/>
        <v>0.90713592545770161</v>
      </c>
      <c r="AX640">
        <f t="shared" si="146"/>
        <v>-0.4785628913983565</v>
      </c>
      <c r="AY640">
        <f t="shared" si="147"/>
        <v>1.1119483901115501</v>
      </c>
      <c r="AZ640">
        <f t="shared" si="148"/>
        <v>-0.73393713776029745</v>
      </c>
      <c r="BA640">
        <f t="shared" si="149"/>
        <v>1.297962412386896</v>
      </c>
      <c r="BB640">
        <f t="shared" si="150"/>
        <v>-0.2753172306317333</v>
      </c>
      <c r="BC640">
        <f t="shared" si="151"/>
        <v>2.1535112779824508</v>
      </c>
      <c r="BD640">
        <f t="shared" si="139"/>
        <v>-0.76689466609280743</v>
      </c>
      <c r="BE640">
        <f t="shared" si="140"/>
        <v>-0.45228213520361105</v>
      </c>
      <c r="BF640">
        <f t="shared" si="141"/>
        <v>-1.1475403572906298</v>
      </c>
      <c r="BG640">
        <f t="shared" si="142"/>
        <v>-1.616023587561163</v>
      </c>
      <c r="BH640">
        <f t="shared" si="152"/>
        <v>-2.5397694539303353</v>
      </c>
      <c r="BI640">
        <f t="shared" si="153"/>
        <v>0.28953469855912239</v>
      </c>
      <c r="BJ640">
        <f t="shared" si="143"/>
        <v>638</v>
      </c>
    </row>
    <row r="641" spans="1:62" x14ac:dyDescent="0.2">
      <c r="A641">
        <v>664</v>
      </c>
      <c r="B641" t="s">
        <v>64</v>
      </c>
      <c r="C641">
        <v>1</v>
      </c>
      <c r="D641">
        <v>691</v>
      </c>
      <c r="E641">
        <v>691</v>
      </c>
      <c r="F641" s="1">
        <v>45199</v>
      </c>
      <c r="G641">
        <v>691</v>
      </c>
      <c r="H641">
        <v>35</v>
      </c>
      <c r="I641">
        <v>17</v>
      </c>
      <c r="J641">
        <v>296</v>
      </c>
      <c r="K641">
        <v>24</v>
      </c>
      <c r="L641">
        <v>3154</v>
      </c>
      <c r="M641">
        <v>62</v>
      </c>
      <c r="N641">
        <v>21579</v>
      </c>
      <c r="O641">
        <v>149</v>
      </c>
      <c r="P641">
        <v>232</v>
      </c>
      <c r="Q641">
        <v>31</v>
      </c>
      <c r="R641">
        <v>9835</v>
      </c>
      <c r="S641">
        <v>108</v>
      </c>
      <c r="T641">
        <v>-1875</v>
      </c>
      <c r="U641">
        <v>84</v>
      </c>
      <c r="V641">
        <v>17815</v>
      </c>
      <c r="W641">
        <v>149</v>
      </c>
      <c r="X641">
        <v>27137</v>
      </c>
      <c r="Y641">
        <v>178</v>
      </c>
      <c r="Z641">
        <v>4768</v>
      </c>
      <c r="AA641">
        <v>102</v>
      </c>
      <c r="AB641">
        <v>3554</v>
      </c>
      <c r="AC641">
        <v>64</v>
      </c>
      <c r="AD641">
        <v>67235</v>
      </c>
      <c r="AE641">
        <v>246</v>
      </c>
      <c r="AF641">
        <v>1033</v>
      </c>
      <c r="AG641">
        <v>37</v>
      </c>
      <c r="AH641">
        <v>415</v>
      </c>
      <c r="AI641">
        <v>29</v>
      </c>
      <c r="AJ641">
        <v>999</v>
      </c>
      <c r="AK641">
        <v>40</v>
      </c>
      <c r="AL641">
        <v>613</v>
      </c>
      <c r="AM641">
        <v>87</v>
      </c>
      <c r="AN641">
        <v>3513</v>
      </c>
      <c r="AO641">
        <v>130</v>
      </c>
      <c r="AP641">
        <v>4932</v>
      </c>
      <c r="AQ641">
        <v>146</v>
      </c>
      <c r="AR641">
        <v>2714</v>
      </c>
      <c r="AS641">
        <v>155</v>
      </c>
      <c r="AT641">
        <v>1576</v>
      </c>
      <c r="AU641">
        <v>62</v>
      </c>
      <c r="AV641">
        <f t="shared" si="144"/>
        <v>7219.7700478112665</v>
      </c>
      <c r="AW641">
        <f t="shared" si="145"/>
        <v>0.90321769599388491</v>
      </c>
      <c r="AX641">
        <f t="shared" si="146"/>
        <v>-0.41489617330086587</v>
      </c>
      <c r="AY641">
        <f t="shared" si="147"/>
        <v>1.0948975164894144</v>
      </c>
      <c r="AZ641">
        <f t="shared" si="148"/>
        <v>-0.82815161452306785</v>
      </c>
      <c r="BA641">
        <f t="shared" si="149"/>
        <v>1.3240750072816756</v>
      </c>
      <c r="BB641">
        <f t="shared" si="150"/>
        <v>-0.70874937333145482</v>
      </c>
      <c r="BC641">
        <f t="shared" si="151"/>
        <v>2.2313708422119189</v>
      </c>
      <c r="BD641">
        <f t="shared" si="139"/>
        <v>-0.72035272978022447</v>
      </c>
      <c r="BE641">
        <f t="shared" si="140"/>
        <v>-0.3810785177618165</v>
      </c>
      <c r="BF641">
        <f t="shared" si="141"/>
        <v>-0.9783995416512371</v>
      </c>
      <c r="BG641">
        <f t="shared" si="142"/>
        <v>-1.5219331116282271</v>
      </c>
      <c r="BH641">
        <f t="shared" si="152"/>
        <v>-2.4662134461098399</v>
      </c>
      <c r="BI641">
        <f t="shared" si="153"/>
        <v>0.30912434877710793</v>
      </c>
      <c r="BJ641">
        <f t="shared" si="143"/>
        <v>639</v>
      </c>
    </row>
    <row r="642" spans="1:62" x14ac:dyDescent="0.2">
      <c r="A642">
        <v>665</v>
      </c>
      <c r="B642" t="s">
        <v>64</v>
      </c>
      <c r="C642">
        <v>1</v>
      </c>
      <c r="D642">
        <v>692</v>
      </c>
      <c r="E642">
        <v>692</v>
      </c>
      <c r="F642" s="1">
        <v>45199</v>
      </c>
      <c r="G642">
        <v>692</v>
      </c>
      <c r="H642">
        <v>71</v>
      </c>
      <c r="I642">
        <v>17</v>
      </c>
      <c r="J642">
        <v>298</v>
      </c>
      <c r="K642">
        <v>23</v>
      </c>
      <c r="L642">
        <v>3436</v>
      </c>
      <c r="M642">
        <v>64</v>
      </c>
      <c r="N642">
        <v>22208</v>
      </c>
      <c r="O642">
        <v>151</v>
      </c>
      <c r="P642">
        <v>334</v>
      </c>
      <c r="Q642">
        <v>32</v>
      </c>
      <c r="R642">
        <v>10014</v>
      </c>
      <c r="S642">
        <v>109</v>
      </c>
      <c r="T642">
        <v>-1796</v>
      </c>
      <c r="U642">
        <v>86</v>
      </c>
      <c r="V642">
        <v>18074</v>
      </c>
      <c r="W642">
        <v>150</v>
      </c>
      <c r="X642">
        <v>26709</v>
      </c>
      <c r="Y642">
        <v>177</v>
      </c>
      <c r="Z642">
        <v>4864</v>
      </c>
      <c r="AA642">
        <v>102</v>
      </c>
      <c r="AB642">
        <v>3608</v>
      </c>
      <c r="AC642">
        <v>64</v>
      </c>
      <c r="AD642">
        <v>64982</v>
      </c>
      <c r="AE642">
        <v>242</v>
      </c>
      <c r="AF642">
        <v>1002</v>
      </c>
      <c r="AG642">
        <v>36</v>
      </c>
      <c r="AH642">
        <v>414</v>
      </c>
      <c r="AI642">
        <v>29</v>
      </c>
      <c r="AJ642">
        <v>953</v>
      </c>
      <c r="AK642">
        <v>40</v>
      </c>
      <c r="AL642">
        <v>637</v>
      </c>
      <c r="AM642">
        <v>87</v>
      </c>
      <c r="AN642">
        <v>3917</v>
      </c>
      <c r="AO642">
        <v>129</v>
      </c>
      <c r="AP642">
        <v>4685</v>
      </c>
      <c r="AQ642">
        <v>144</v>
      </c>
      <c r="AR642">
        <v>2363</v>
      </c>
      <c r="AS642">
        <v>152</v>
      </c>
      <c r="AT642">
        <v>1463</v>
      </c>
      <c r="AU642">
        <v>61</v>
      </c>
      <c r="AV642">
        <f t="shared" si="144"/>
        <v>7192.5305892811411</v>
      </c>
      <c r="AW642">
        <f t="shared" si="145"/>
        <v>0.92143137210382486</v>
      </c>
      <c r="AX642">
        <f t="shared" si="146"/>
        <v>-0.39118192471207319</v>
      </c>
      <c r="AY642">
        <f t="shared" si="147"/>
        <v>1.1274095149484549</v>
      </c>
      <c r="AZ642">
        <f t="shared" si="148"/>
        <v>-0.73873506525393018</v>
      </c>
      <c r="BA642">
        <f t="shared" si="149"/>
        <v>1.3119575178837048</v>
      </c>
      <c r="BB642">
        <f t="shared" si="150"/>
        <v>-0.68988946717556177</v>
      </c>
      <c r="BC642">
        <f t="shared" si="151"/>
        <v>2.2010672390924992</v>
      </c>
      <c r="BD642">
        <f t="shared" ref="BD642:BD705" si="154">LN(AN642/AV642)</f>
        <v>-0.60771701469224482</v>
      </c>
      <c r="BE642">
        <f t="shared" ref="BE642:BE705" si="155">LN(AP642/AV642)</f>
        <v>-0.42867715368555359</v>
      </c>
      <c r="BF642">
        <f t="shared" ref="BF642:BF705" si="156">LN(AR642/AV642)</f>
        <v>-1.1131110711711683</v>
      </c>
      <c r="BG642">
        <f t="shared" ref="BG642:BG705" si="157">LN(AT642/AV642)</f>
        <v>-1.5925539473379517</v>
      </c>
      <c r="BH642">
        <f t="shared" si="152"/>
        <v>-2.4240286927859129</v>
      </c>
      <c r="BI642">
        <f t="shared" si="153"/>
        <v>0.33094104453181389</v>
      </c>
      <c r="BJ642">
        <f t="shared" ref="BJ642:BJ705" si="158">D642-52</f>
        <v>640</v>
      </c>
    </row>
    <row r="643" spans="1:62" x14ac:dyDescent="0.2">
      <c r="A643">
        <v>666</v>
      </c>
      <c r="B643" t="s">
        <v>64</v>
      </c>
      <c r="C643">
        <v>1</v>
      </c>
      <c r="D643">
        <v>693</v>
      </c>
      <c r="E643">
        <v>693</v>
      </c>
      <c r="F643" s="1">
        <v>45199</v>
      </c>
      <c r="G643">
        <v>693</v>
      </c>
      <c r="H643">
        <v>53</v>
      </c>
      <c r="I643">
        <v>16</v>
      </c>
      <c r="J643">
        <v>307</v>
      </c>
      <c r="K643">
        <v>24</v>
      </c>
      <c r="L643">
        <v>3435</v>
      </c>
      <c r="M643">
        <v>65</v>
      </c>
      <c r="N643">
        <v>22260</v>
      </c>
      <c r="O643">
        <v>151</v>
      </c>
      <c r="P643">
        <v>267</v>
      </c>
      <c r="Q643">
        <v>31</v>
      </c>
      <c r="R643">
        <v>9820</v>
      </c>
      <c r="S643">
        <v>107</v>
      </c>
      <c r="T643">
        <v>-1830</v>
      </c>
      <c r="U643">
        <v>83</v>
      </c>
      <c r="V643">
        <v>18716</v>
      </c>
      <c r="W643">
        <v>153</v>
      </c>
      <c r="X643">
        <v>26151</v>
      </c>
      <c r="Y643">
        <v>176</v>
      </c>
      <c r="Z643">
        <v>4751</v>
      </c>
      <c r="AA643">
        <v>101</v>
      </c>
      <c r="AB643">
        <v>3021</v>
      </c>
      <c r="AC643">
        <v>60</v>
      </c>
      <c r="AD643">
        <v>64359</v>
      </c>
      <c r="AE643">
        <v>241</v>
      </c>
      <c r="AF643">
        <v>974</v>
      </c>
      <c r="AG643">
        <v>37</v>
      </c>
      <c r="AH643">
        <v>390</v>
      </c>
      <c r="AI643">
        <v>28</v>
      </c>
      <c r="AJ643">
        <v>927</v>
      </c>
      <c r="AK643">
        <v>39</v>
      </c>
      <c r="AL643">
        <v>626</v>
      </c>
      <c r="AM643">
        <v>87</v>
      </c>
      <c r="AN643">
        <v>3769</v>
      </c>
      <c r="AO643">
        <v>130</v>
      </c>
      <c r="AP643">
        <v>4635</v>
      </c>
      <c r="AQ643">
        <v>145</v>
      </c>
      <c r="AR643">
        <v>2617</v>
      </c>
      <c r="AS643">
        <v>153</v>
      </c>
      <c r="AT643">
        <v>1440</v>
      </c>
      <c r="AU643">
        <v>61</v>
      </c>
      <c r="AV643">
        <f t="shared" ref="AV643:AV706" si="159">GEOMEAN(L643,N643,V643,X643,Z643,AB643,AD643,AT643,AN643,AP643,AR643)</f>
        <v>7090.04717359399</v>
      </c>
      <c r="AW643">
        <f t="shared" ref="AW643:AW706" si="160">LN(V643/AV643)</f>
        <v>0.97068677894271871</v>
      </c>
      <c r="AX643">
        <f t="shared" ref="AX643:AX706" si="161">LN(Z643/AV643)</f>
        <v>-0.40033687185646705</v>
      </c>
      <c r="AY643">
        <f t="shared" ref="AY643:AY706" si="162">LN(N643/AV643)</f>
        <v>1.1440993517861475</v>
      </c>
      <c r="AZ643">
        <f t="shared" ref="AZ643:AZ706" si="163">LN(L643/AV643)</f>
        <v>-0.72467506838693863</v>
      </c>
      <c r="BA643">
        <f t="shared" ref="BA643:BA706" si="164">LN(X643/AV643)</f>
        <v>1.3051954366362974</v>
      </c>
      <c r="BB643">
        <f t="shared" ref="BB643:BB706" si="165">LN(AB643/AV643)</f>
        <v>-0.8531040916567163</v>
      </c>
      <c r="BC643">
        <f t="shared" ref="BC643:BC706" si="166">LN(AD643/AV643)</f>
        <v>2.2057847903412271</v>
      </c>
      <c r="BD643">
        <f t="shared" si="154"/>
        <v>-0.63188227977625278</v>
      </c>
      <c r="BE643">
        <f t="shared" si="155"/>
        <v>-0.42505579504343283</v>
      </c>
      <c r="BF643">
        <f t="shared" si="156"/>
        <v>-0.9966633705132425</v>
      </c>
      <c r="BG643">
        <f t="shared" si="157"/>
        <v>-1.5940488804733419</v>
      </c>
      <c r="BH643">
        <f t="shared" ref="BH643:BH706" si="167">LN(AL643/AV643)</f>
        <v>-2.42709690194329</v>
      </c>
      <c r="BI643">
        <f t="shared" ref="BI643:BI706" si="168">LN(R643/AV643)</f>
        <v>0.32572912830512324</v>
      </c>
      <c r="BJ643">
        <f t="shared" si="158"/>
        <v>641</v>
      </c>
    </row>
    <row r="644" spans="1:62" x14ac:dyDescent="0.2">
      <c r="A644">
        <v>667</v>
      </c>
      <c r="B644" t="s">
        <v>64</v>
      </c>
      <c r="C644">
        <v>1</v>
      </c>
      <c r="D644">
        <v>694</v>
      </c>
      <c r="E644">
        <v>694</v>
      </c>
      <c r="F644" s="1">
        <v>45199</v>
      </c>
      <c r="G644">
        <v>694</v>
      </c>
      <c r="H644">
        <v>45</v>
      </c>
      <c r="I644">
        <v>14</v>
      </c>
      <c r="J644">
        <v>332</v>
      </c>
      <c r="K644">
        <v>22</v>
      </c>
      <c r="L644">
        <v>3402</v>
      </c>
      <c r="M644">
        <v>63</v>
      </c>
      <c r="N644">
        <v>21939</v>
      </c>
      <c r="O644">
        <v>150</v>
      </c>
      <c r="P644">
        <v>306</v>
      </c>
      <c r="Q644">
        <v>32</v>
      </c>
      <c r="R644">
        <v>9822</v>
      </c>
      <c r="S644">
        <v>108</v>
      </c>
      <c r="T644">
        <v>-1968</v>
      </c>
      <c r="U644">
        <v>85</v>
      </c>
      <c r="V644">
        <v>18198</v>
      </c>
      <c r="W644">
        <v>150</v>
      </c>
      <c r="X644">
        <v>26876</v>
      </c>
      <c r="Y644">
        <v>177</v>
      </c>
      <c r="Z644">
        <v>4694</v>
      </c>
      <c r="AA644">
        <v>100</v>
      </c>
      <c r="AB644">
        <v>2695</v>
      </c>
      <c r="AC644">
        <v>56</v>
      </c>
      <c r="AD644">
        <v>64310</v>
      </c>
      <c r="AE644">
        <v>240</v>
      </c>
      <c r="AF644">
        <v>1010</v>
      </c>
      <c r="AG644">
        <v>36</v>
      </c>
      <c r="AH644">
        <v>393</v>
      </c>
      <c r="AI644">
        <v>28</v>
      </c>
      <c r="AJ644">
        <v>871</v>
      </c>
      <c r="AK644">
        <v>39</v>
      </c>
      <c r="AL644">
        <v>580</v>
      </c>
      <c r="AM644">
        <v>87</v>
      </c>
      <c r="AN644">
        <v>3982</v>
      </c>
      <c r="AO644">
        <v>132</v>
      </c>
      <c r="AP644">
        <v>4642</v>
      </c>
      <c r="AQ644">
        <v>145</v>
      </c>
      <c r="AR644">
        <v>2462</v>
      </c>
      <c r="AS644">
        <v>153</v>
      </c>
      <c r="AT644">
        <v>1416</v>
      </c>
      <c r="AU644">
        <v>61</v>
      </c>
      <c r="AV644">
        <f t="shared" si="159"/>
        <v>6979.22250675758</v>
      </c>
      <c r="AW644">
        <f t="shared" si="160"/>
        <v>0.95837417608108089</v>
      </c>
      <c r="AX644">
        <f t="shared" si="161"/>
        <v>-0.39665242442458648</v>
      </c>
      <c r="AY644">
        <f t="shared" si="162"/>
        <v>1.1453283531035057</v>
      </c>
      <c r="AZ644">
        <f t="shared" si="163"/>
        <v>-0.71857402787974811</v>
      </c>
      <c r="BA644">
        <f t="shared" si="164"/>
        <v>1.3482961732044854</v>
      </c>
      <c r="BB644">
        <f t="shared" si="165"/>
        <v>-0.95153931749245779</v>
      </c>
      <c r="BC644">
        <f t="shared" si="166"/>
        <v>2.2207776182933534</v>
      </c>
      <c r="BD644">
        <f t="shared" si="154"/>
        <v>-0.56115331621141362</v>
      </c>
      <c r="BE644">
        <f t="shared" si="155"/>
        <v>-0.40779221400117288</v>
      </c>
      <c r="BF644">
        <f t="shared" si="156"/>
        <v>-1.0419634940911564</v>
      </c>
      <c r="BG644">
        <f t="shared" si="157"/>
        <v>-1.5951015265818902</v>
      </c>
      <c r="BH644">
        <f t="shared" si="167"/>
        <v>-2.4876646972950902</v>
      </c>
      <c r="BI644">
        <f t="shared" si="168"/>
        <v>0.34168724576363474</v>
      </c>
      <c r="BJ644">
        <f t="shared" si="158"/>
        <v>642</v>
      </c>
    </row>
    <row r="645" spans="1:62" x14ac:dyDescent="0.2">
      <c r="A645">
        <v>668</v>
      </c>
      <c r="B645" t="s">
        <v>64</v>
      </c>
      <c r="C645">
        <v>1</v>
      </c>
      <c r="D645">
        <v>695</v>
      </c>
      <c r="E645">
        <v>695</v>
      </c>
      <c r="F645" s="1">
        <v>45199</v>
      </c>
      <c r="G645">
        <v>695</v>
      </c>
      <c r="H645">
        <v>69</v>
      </c>
      <c r="I645">
        <v>17</v>
      </c>
      <c r="J645">
        <v>338</v>
      </c>
      <c r="K645">
        <v>24</v>
      </c>
      <c r="L645">
        <v>3433</v>
      </c>
      <c r="M645">
        <v>64</v>
      </c>
      <c r="N645">
        <v>21717</v>
      </c>
      <c r="O645">
        <v>149</v>
      </c>
      <c r="P645">
        <v>395</v>
      </c>
      <c r="Q645">
        <v>31</v>
      </c>
      <c r="R645">
        <v>10088</v>
      </c>
      <c r="S645">
        <v>108</v>
      </c>
      <c r="T645">
        <v>-1833</v>
      </c>
      <c r="U645">
        <v>84</v>
      </c>
      <c r="V645">
        <v>17971</v>
      </c>
      <c r="W645">
        <v>150</v>
      </c>
      <c r="X645">
        <v>26600</v>
      </c>
      <c r="Y645">
        <v>177</v>
      </c>
      <c r="Z645">
        <v>4815</v>
      </c>
      <c r="AA645">
        <v>101</v>
      </c>
      <c r="AB645">
        <v>2494</v>
      </c>
      <c r="AC645">
        <v>55</v>
      </c>
      <c r="AD645">
        <v>64659</v>
      </c>
      <c r="AE645">
        <v>241</v>
      </c>
      <c r="AF645">
        <v>994</v>
      </c>
      <c r="AG645">
        <v>36</v>
      </c>
      <c r="AH645">
        <v>384</v>
      </c>
      <c r="AI645">
        <v>28</v>
      </c>
      <c r="AJ645">
        <v>897</v>
      </c>
      <c r="AK645">
        <v>38</v>
      </c>
      <c r="AL645">
        <v>511</v>
      </c>
      <c r="AM645">
        <v>86</v>
      </c>
      <c r="AN645">
        <v>3670</v>
      </c>
      <c r="AO645">
        <v>130</v>
      </c>
      <c r="AP645">
        <v>4573</v>
      </c>
      <c r="AQ645">
        <v>144</v>
      </c>
      <c r="AR645">
        <v>2638</v>
      </c>
      <c r="AS645">
        <v>154</v>
      </c>
      <c r="AT645">
        <v>1482</v>
      </c>
      <c r="AU645">
        <v>61</v>
      </c>
      <c r="AV645">
        <f t="shared" si="159"/>
        <v>6945.9373797790249</v>
      </c>
      <c r="AW645">
        <f t="shared" si="160"/>
        <v>0.95060240856103562</v>
      </c>
      <c r="AX645">
        <f t="shared" si="161"/>
        <v>-0.36642089373876047</v>
      </c>
      <c r="AY645">
        <f t="shared" si="162"/>
        <v>1.1399384249902647</v>
      </c>
      <c r="AZ645">
        <f t="shared" si="163"/>
        <v>-0.70472242451329437</v>
      </c>
      <c r="BA645">
        <f t="shared" si="164"/>
        <v>1.3427542767988041</v>
      </c>
      <c r="BB645">
        <f t="shared" si="165"/>
        <v>-1.0242690917310047</v>
      </c>
      <c r="BC645">
        <f t="shared" si="166"/>
        <v>2.230970367676937</v>
      </c>
      <c r="BD645">
        <f t="shared" si="154"/>
        <v>-0.63796527692237048</v>
      </c>
      <c r="BE645">
        <f t="shared" si="155"/>
        <v>-0.41798749431293131</v>
      </c>
      <c r="BF645">
        <f t="shared" si="156"/>
        <v>-0.96813588469372647</v>
      </c>
      <c r="BG645">
        <f t="shared" si="157"/>
        <v>-1.5447644121149542</v>
      </c>
      <c r="BH645">
        <f t="shared" si="167"/>
        <v>-2.609542627767282</v>
      </c>
      <c r="BI645">
        <f t="shared" si="168"/>
        <v>0.3731896596737691</v>
      </c>
      <c r="BJ645">
        <f t="shared" si="158"/>
        <v>643</v>
      </c>
    </row>
    <row r="646" spans="1:62" x14ac:dyDescent="0.2">
      <c r="A646">
        <v>669</v>
      </c>
      <c r="B646" t="s">
        <v>64</v>
      </c>
      <c r="C646">
        <v>1</v>
      </c>
      <c r="D646">
        <v>696</v>
      </c>
      <c r="E646">
        <v>696</v>
      </c>
      <c r="F646" s="1">
        <v>45199</v>
      </c>
      <c r="G646">
        <v>696</v>
      </c>
      <c r="H646">
        <v>39</v>
      </c>
      <c r="I646">
        <v>17</v>
      </c>
      <c r="J646">
        <v>296</v>
      </c>
      <c r="K646">
        <v>24</v>
      </c>
      <c r="L646">
        <v>3415</v>
      </c>
      <c r="M646">
        <v>64</v>
      </c>
      <c r="N646">
        <v>21693</v>
      </c>
      <c r="O646">
        <v>149</v>
      </c>
      <c r="P646">
        <v>325</v>
      </c>
      <c r="Q646">
        <v>33</v>
      </c>
      <c r="R646">
        <v>9880</v>
      </c>
      <c r="S646">
        <v>108</v>
      </c>
      <c r="T646">
        <v>-1943</v>
      </c>
      <c r="U646">
        <v>84</v>
      </c>
      <c r="V646">
        <v>18052</v>
      </c>
      <c r="W646">
        <v>150</v>
      </c>
      <c r="X646">
        <v>26219</v>
      </c>
      <c r="Y646">
        <v>176</v>
      </c>
      <c r="Z646">
        <v>4486</v>
      </c>
      <c r="AA646">
        <v>99</v>
      </c>
      <c r="AB646">
        <v>2236</v>
      </c>
      <c r="AC646">
        <v>52</v>
      </c>
      <c r="AD646">
        <v>67505</v>
      </c>
      <c r="AE646">
        <v>246</v>
      </c>
      <c r="AF646">
        <v>1029</v>
      </c>
      <c r="AG646">
        <v>36</v>
      </c>
      <c r="AH646">
        <v>473</v>
      </c>
      <c r="AI646">
        <v>29</v>
      </c>
      <c r="AJ646">
        <v>946</v>
      </c>
      <c r="AK646">
        <v>39</v>
      </c>
      <c r="AL646">
        <v>524</v>
      </c>
      <c r="AM646">
        <v>87</v>
      </c>
      <c r="AN646">
        <v>3881</v>
      </c>
      <c r="AO646">
        <v>131</v>
      </c>
      <c r="AP646">
        <v>4914</v>
      </c>
      <c r="AQ646">
        <v>147</v>
      </c>
      <c r="AR646">
        <v>2421</v>
      </c>
      <c r="AS646">
        <v>153</v>
      </c>
      <c r="AT646">
        <v>1500</v>
      </c>
      <c r="AU646">
        <v>62</v>
      </c>
      <c r="AV646">
        <f t="shared" si="159"/>
        <v>6883.616917898622</v>
      </c>
      <c r="AW646">
        <f t="shared" si="160"/>
        <v>0.96411225334827488</v>
      </c>
      <c r="AX646">
        <f t="shared" si="161"/>
        <v>-0.42818279251846325</v>
      </c>
      <c r="AY646">
        <f t="shared" si="162"/>
        <v>1.1478453992444446</v>
      </c>
      <c r="AZ646">
        <f t="shared" si="163"/>
        <v>-0.70096673559372658</v>
      </c>
      <c r="BA646">
        <f t="shared" si="164"/>
        <v>1.3373401101664462</v>
      </c>
      <c r="BB646">
        <f t="shared" si="165"/>
        <v>-1.1244556733236271</v>
      </c>
      <c r="BC646">
        <f t="shared" si="166"/>
        <v>2.2830574405927293</v>
      </c>
      <c r="BD646">
        <f t="shared" si="154"/>
        <v>-0.5730513762297107</v>
      </c>
      <c r="BE646">
        <f t="shared" si="155"/>
        <v>-0.33705595451749254</v>
      </c>
      <c r="BF646">
        <f t="shared" si="156"/>
        <v>-1.0449635506605586</v>
      </c>
      <c r="BG646">
        <f t="shared" si="157"/>
        <v>-1.5236791205083156</v>
      </c>
      <c r="BH646">
        <f t="shared" si="167"/>
        <v>-2.5754078232775748</v>
      </c>
      <c r="BI646">
        <f t="shared" si="168"/>
        <v>0.3613682831432965</v>
      </c>
      <c r="BJ646">
        <f t="shared" si="158"/>
        <v>644</v>
      </c>
    </row>
    <row r="647" spans="1:62" x14ac:dyDescent="0.2">
      <c r="A647">
        <v>670</v>
      </c>
      <c r="B647" t="s">
        <v>64</v>
      </c>
      <c r="C647">
        <v>1</v>
      </c>
      <c r="D647">
        <v>697</v>
      </c>
      <c r="E647">
        <v>697</v>
      </c>
      <c r="F647" s="1">
        <v>45199</v>
      </c>
      <c r="G647">
        <v>697</v>
      </c>
      <c r="H647">
        <v>64</v>
      </c>
      <c r="I647">
        <v>17</v>
      </c>
      <c r="J647">
        <v>278</v>
      </c>
      <c r="K647">
        <v>23</v>
      </c>
      <c r="L647">
        <v>3343</v>
      </c>
      <c r="M647">
        <v>63</v>
      </c>
      <c r="N647">
        <v>22135</v>
      </c>
      <c r="O647">
        <v>150</v>
      </c>
      <c r="P647">
        <v>330</v>
      </c>
      <c r="Q647">
        <v>31</v>
      </c>
      <c r="R647">
        <v>10060</v>
      </c>
      <c r="S647">
        <v>109</v>
      </c>
      <c r="T647">
        <v>-1828</v>
      </c>
      <c r="U647">
        <v>86</v>
      </c>
      <c r="V647">
        <v>18403</v>
      </c>
      <c r="W647">
        <v>152</v>
      </c>
      <c r="X647">
        <v>26999</v>
      </c>
      <c r="Y647">
        <v>178</v>
      </c>
      <c r="Z647">
        <v>4605</v>
      </c>
      <c r="AA647">
        <v>101</v>
      </c>
      <c r="AB647">
        <v>2485</v>
      </c>
      <c r="AC647">
        <v>55</v>
      </c>
      <c r="AD647">
        <v>66313</v>
      </c>
      <c r="AE647">
        <v>244</v>
      </c>
      <c r="AF647">
        <v>1030</v>
      </c>
      <c r="AG647">
        <v>37</v>
      </c>
      <c r="AH647">
        <v>353</v>
      </c>
      <c r="AI647">
        <v>28</v>
      </c>
      <c r="AJ647">
        <v>909</v>
      </c>
      <c r="AK647">
        <v>39</v>
      </c>
      <c r="AL647">
        <v>546</v>
      </c>
      <c r="AM647">
        <v>88</v>
      </c>
      <c r="AN647">
        <v>3686</v>
      </c>
      <c r="AO647">
        <v>131</v>
      </c>
      <c r="AP647">
        <v>4726</v>
      </c>
      <c r="AQ647">
        <v>146</v>
      </c>
      <c r="AR647">
        <v>2545</v>
      </c>
      <c r="AS647">
        <v>153</v>
      </c>
      <c r="AT647">
        <v>1582</v>
      </c>
      <c r="AU647">
        <v>62</v>
      </c>
      <c r="AV647">
        <f t="shared" si="159"/>
        <v>6993.3680346093424</v>
      </c>
      <c r="AW647">
        <f t="shared" si="160"/>
        <v>0.96755141846441994</v>
      </c>
      <c r="AX647">
        <f t="shared" si="161"/>
        <v>-0.41781960663136725</v>
      </c>
      <c r="AY647">
        <f t="shared" si="162"/>
        <v>1.1521977898454669</v>
      </c>
      <c r="AZ647">
        <f t="shared" si="163"/>
        <v>-0.73809366890067585</v>
      </c>
      <c r="BA647">
        <f t="shared" si="164"/>
        <v>1.3508375519427667</v>
      </c>
      <c r="BB647">
        <f t="shared" si="165"/>
        <v>-1.0346896167900455</v>
      </c>
      <c r="BC647">
        <f t="shared" si="166"/>
        <v>2.2494236800636886</v>
      </c>
      <c r="BD647">
        <f t="shared" si="154"/>
        <v>-0.64042041709100594</v>
      </c>
      <c r="BE647">
        <f t="shared" si="155"/>
        <v>-0.39188309757392137</v>
      </c>
      <c r="BF647">
        <f t="shared" si="156"/>
        <v>-1.0108316263361512</v>
      </c>
      <c r="BG647">
        <f t="shared" si="157"/>
        <v>-1.4862724069931752</v>
      </c>
      <c r="BH647">
        <f t="shared" si="167"/>
        <v>-2.5500985795758693</v>
      </c>
      <c r="BI647">
        <f t="shared" si="168"/>
        <v>0.36360488833295568</v>
      </c>
      <c r="BJ647">
        <f t="shared" si="158"/>
        <v>645</v>
      </c>
    </row>
    <row r="648" spans="1:62" x14ac:dyDescent="0.2">
      <c r="A648">
        <v>671</v>
      </c>
      <c r="B648" t="s">
        <v>64</v>
      </c>
      <c r="C648">
        <v>1</v>
      </c>
      <c r="D648">
        <v>698</v>
      </c>
      <c r="E648">
        <v>698</v>
      </c>
      <c r="F648" s="1">
        <v>45199</v>
      </c>
      <c r="G648">
        <v>698</v>
      </c>
      <c r="H648">
        <v>78</v>
      </c>
      <c r="I648">
        <v>17</v>
      </c>
      <c r="J648">
        <v>312</v>
      </c>
      <c r="K648">
        <v>23</v>
      </c>
      <c r="L648">
        <v>3499</v>
      </c>
      <c r="M648">
        <v>64</v>
      </c>
      <c r="N648">
        <v>22294</v>
      </c>
      <c r="O648">
        <v>151</v>
      </c>
      <c r="P648">
        <v>282</v>
      </c>
      <c r="Q648">
        <v>31</v>
      </c>
      <c r="R648">
        <v>9947</v>
      </c>
      <c r="S648">
        <v>108</v>
      </c>
      <c r="T648">
        <v>-1880</v>
      </c>
      <c r="U648">
        <v>85</v>
      </c>
      <c r="V648">
        <v>18306</v>
      </c>
      <c r="W648">
        <v>152</v>
      </c>
      <c r="X648">
        <v>27191</v>
      </c>
      <c r="Y648">
        <v>179</v>
      </c>
      <c r="Z648">
        <v>4699</v>
      </c>
      <c r="AA648">
        <v>101</v>
      </c>
      <c r="AB648">
        <v>2545</v>
      </c>
      <c r="AC648">
        <v>55</v>
      </c>
      <c r="AD648">
        <v>67866</v>
      </c>
      <c r="AE648">
        <v>247</v>
      </c>
      <c r="AF648">
        <v>1102</v>
      </c>
      <c r="AG648">
        <v>37</v>
      </c>
      <c r="AH648">
        <v>358</v>
      </c>
      <c r="AI648">
        <v>27</v>
      </c>
      <c r="AJ648">
        <v>947</v>
      </c>
      <c r="AK648">
        <v>40</v>
      </c>
      <c r="AL648">
        <v>660</v>
      </c>
      <c r="AM648">
        <v>87</v>
      </c>
      <c r="AN648">
        <v>3525</v>
      </c>
      <c r="AO648">
        <v>130</v>
      </c>
      <c r="AP648">
        <v>4953</v>
      </c>
      <c r="AQ648">
        <v>146</v>
      </c>
      <c r="AR648">
        <v>2446</v>
      </c>
      <c r="AS648">
        <v>153</v>
      </c>
      <c r="AT648">
        <v>1574</v>
      </c>
      <c r="AU648">
        <v>62</v>
      </c>
      <c r="AV648">
        <f t="shared" si="159"/>
        <v>7043.9585247737032</v>
      </c>
      <c r="AW648">
        <f t="shared" si="160"/>
        <v>0.95505857236786695</v>
      </c>
      <c r="AX648">
        <f t="shared" si="161"/>
        <v>-0.4048205824740419</v>
      </c>
      <c r="AY648">
        <f t="shared" si="162"/>
        <v>1.1521472813727112</v>
      </c>
      <c r="AZ648">
        <f t="shared" si="163"/>
        <v>-0.69969308920916962</v>
      </c>
      <c r="BA648">
        <f t="shared" si="164"/>
        <v>1.3507157336006459</v>
      </c>
      <c r="BB648">
        <f t="shared" si="165"/>
        <v>-1.0180396525922344</v>
      </c>
      <c r="BC648">
        <f t="shared" si="166"/>
        <v>2.2653648701825784</v>
      </c>
      <c r="BD648">
        <f t="shared" si="154"/>
        <v>-0.6922898663304885</v>
      </c>
      <c r="BE648">
        <f t="shared" si="155"/>
        <v>-0.35217684898861995</v>
      </c>
      <c r="BF648">
        <f t="shared" si="156"/>
        <v>-1.0577162653297398</v>
      </c>
      <c r="BG648">
        <f t="shared" si="157"/>
        <v>-1.4985501525995091</v>
      </c>
      <c r="BH648">
        <f t="shared" si="167"/>
        <v>-2.3676857465563863</v>
      </c>
      <c r="BI648">
        <f t="shared" si="168"/>
        <v>0.34510069557555639</v>
      </c>
      <c r="BJ648">
        <f t="shared" si="158"/>
        <v>646</v>
      </c>
    </row>
    <row r="649" spans="1:62" x14ac:dyDescent="0.2">
      <c r="A649">
        <v>672</v>
      </c>
      <c r="B649" t="s">
        <v>64</v>
      </c>
      <c r="C649">
        <v>1</v>
      </c>
      <c r="D649">
        <v>699</v>
      </c>
      <c r="E649">
        <v>699</v>
      </c>
      <c r="F649" s="1">
        <v>45199</v>
      </c>
      <c r="G649">
        <v>699</v>
      </c>
      <c r="H649">
        <v>41</v>
      </c>
      <c r="I649">
        <v>16</v>
      </c>
      <c r="J649">
        <v>333</v>
      </c>
      <c r="K649">
        <v>23</v>
      </c>
      <c r="L649">
        <v>3326</v>
      </c>
      <c r="M649">
        <v>63</v>
      </c>
      <c r="N649">
        <v>21309</v>
      </c>
      <c r="O649">
        <v>148</v>
      </c>
      <c r="P649">
        <v>305</v>
      </c>
      <c r="Q649">
        <v>31</v>
      </c>
      <c r="R649">
        <v>10109</v>
      </c>
      <c r="S649">
        <v>109</v>
      </c>
      <c r="T649">
        <v>-1871</v>
      </c>
      <c r="U649">
        <v>85</v>
      </c>
      <c r="V649">
        <v>17858</v>
      </c>
      <c r="W649">
        <v>150</v>
      </c>
      <c r="X649">
        <v>26719</v>
      </c>
      <c r="Y649">
        <v>177</v>
      </c>
      <c r="Z649">
        <v>4509</v>
      </c>
      <c r="AA649">
        <v>101</v>
      </c>
      <c r="AB649">
        <v>2428</v>
      </c>
      <c r="AC649">
        <v>54</v>
      </c>
      <c r="AD649">
        <v>69014</v>
      </c>
      <c r="AE649">
        <v>249</v>
      </c>
      <c r="AF649">
        <v>1051</v>
      </c>
      <c r="AG649">
        <v>37</v>
      </c>
      <c r="AH649">
        <v>422</v>
      </c>
      <c r="AI649">
        <v>28</v>
      </c>
      <c r="AJ649">
        <v>921</v>
      </c>
      <c r="AK649">
        <v>39</v>
      </c>
      <c r="AL649">
        <v>540</v>
      </c>
      <c r="AM649">
        <v>86</v>
      </c>
      <c r="AN649">
        <v>3254</v>
      </c>
      <c r="AO649">
        <v>128</v>
      </c>
      <c r="AP649">
        <v>4767</v>
      </c>
      <c r="AQ649">
        <v>145</v>
      </c>
      <c r="AR649">
        <v>2454</v>
      </c>
      <c r="AS649">
        <v>153</v>
      </c>
      <c r="AT649">
        <v>1676</v>
      </c>
      <c r="AU649">
        <v>62</v>
      </c>
      <c r="AV649">
        <f t="shared" si="159"/>
        <v>6878.1898140525145</v>
      </c>
      <c r="AW649">
        <f t="shared" si="160"/>
        <v>0.95409607819146558</v>
      </c>
      <c r="AX649">
        <f t="shared" si="161"/>
        <v>-0.42228010946461192</v>
      </c>
      <c r="AY649">
        <f t="shared" si="162"/>
        <v>1.1307740097802235</v>
      </c>
      <c r="AZ649">
        <f t="shared" si="163"/>
        <v>-0.72658512813282317</v>
      </c>
      <c r="BA649">
        <f t="shared" si="164"/>
        <v>1.3570194139148468</v>
      </c>
      <c r="BB649">
        <f t="shared" si="165"/>
        <v>-1.0412876357063072</v>
      </c>
      <c r="BC649">
        <f t="shared" si="166"/>
        <v>2.3059538736632978</v>
      </c>
      <c r="BD649">
        <f t="shared" si="154"/>
        <v>-0.74847050010671312</v>
      </c>
      <c r="BE649">
        <f t="shared" si="155"/>
        <v>-0.36663833268087054</v>
      </c>
      <c r="BF649">
        <f t="shared" si="156"/>
        <v>-1.0306361626148395</v>
      </c>
      <c r="BG649">
        <f t="shared" si="157"/>
        <v>-1.4119455068436679</v>
      </c>
      <c r="BH649">
        <f t="shared" si="167"/>
        <v>-2.5445416483273759</v>
      </c>
      <c r="BI649">
        <f t="shared" si="168"/>
        <v>0.38507060726836145</v>
      </c>
      <c r="BJ649">
        <f t="shared" si="158"/>
        <v>647</v>
      </c>
    </row>
    <row r="650" spans="1:62" x14ac:dyDescent="0.2">
      <c r="A650">
        <v>673</v>
      </c>
      <c r="B650" t="s">
        <v>64</v>
      </c>
      <c r="C650">
        <v>1</v>
      </c>
      <c r="D650">
        <v>700</v>
      </c>
      <c r="E650">
        <v>700</v>
      </c>
      <c r="F650" s="1">
        <v>45199</v>
      </c>
      <c r="G650">
        <v>700</v>
      </c>
      <c r="H650">
        <v>29</v>
      </c>
      <c r="I650">
        <v>15</v>
      </c>
      <c r="J650">
        <v>325</v>
      </c>
      <c r="K650">
        <v>23</v>
      </c>
      <c r="L650">
        <v>3424</v>
      </c>
      <c r="M650">
        <v>64</v>
      </c>
      <c r="N650">
        <v>21741</v>
      </c>
      <c r="O650">
        <v>149</v>
      </c>
      <c r="P650">
        <v>272</v>
      </c>
      <c r="Q650">
        <v>31</v>
      </c>
      <c r="R650">
        <v>9998</v>
      </c>
      <c r="S650">
        <v>108</v>
      </c>
      <c r="T650">
        <v>-1873</v>
      </c>
      <c r="U650">
        <v>85</v>
      </c>
      <c r="V650">
        <v>18243</v>
      </c>
      <c r="W650">
        <v>151</v>
      </c>
      <c r="X650">
        <v>26393</v>
      </c>
      <c r="Y650">
        <v>177</v>
      </c>
      <c r="Z650">
        <v>4663</v>
      </c>
      <c r="AA650">
        <v>101</v>
      </c>
      <c r="AB650">
        <v>2516</v>
      </c>
      <c r="AC650">
        <v>55</v>
      </c>
      <c r="AD650">
        <v>67533</v>
      </c>
      <c r="AE650">
        <v>246</v>
      </c>
      <c r="AF650">
        <v>1067</v>
      </c>
      <c r="AG650">
        <v>37</v>
      </c>
      <c r="AH650">
        <v>363</v>
      </c>
      <c r="AI650">
        <v>28</v>
      </c>
      <c r="AJ650">
        <v>910</v>
      </c>
      <c r="AK650">
        <v>40</v>
      </c>
      <c r="AL650">
        <v>400</v>
      </c>
      <c r="AM650">
        <v>87</v>
      </c>
      <c r="AN650">
        <v>3667</v>
      </c>
      <c r="AO650">
        <v>131</v>
      </c>
      <c r="AP650">
        <v>4902</v>
      </c>
      <c r="AQ650">
        <v>145</v>
      </c>
      <c r="AR650">
        <v>2379</v>
      </c>
      <c r="AS650">
        <v>152</v>
      </c>
      <c r="AT650">
        <v>1450</v>
      </c>
      <c r="AU650">
        <v>62</v>
      </c>
      <c r="AV650">
        <f t="shared" si="159"/>
        <v>6926.6229810981513</v>
      </c>
      <c r="AW650">
        <f t="shared" si="160"/>
        <v>0.96840905469044591</v>
      </c>
      <c r="AX650">
        <f t="shared" si="161"/>
        <v>-0.39571337228945258</v>
      </c>
      <c r="AY650">
        <f t="shared" si="162"/>
        <v>1.1438274886796176</v>
      </c>
      <c r="AZ650">
        <f t="shared" si="163"/>
        <v>-0.70456293183614072</v>
      </c>
      <c r="BA650">
        <f t="shared" si="164"/>
        <v>1.3377264333626044</v>
      </c>
      <c r="BB650">
        <f t="shared" si="165"/>
        <v>-1.0127020512774423</v>
      </c>
      <c r="BC650">
        <f t="shared" si="166"/>
        <v>2.2772439771844999</v>
      </c>
      <c r="BD650">
        <f t="shared" si="154"/>
        <v>-0.6359985010264475</v>
      </c>
      <c r="BE650">
        <f t="shared" si="155"/>
        <v>-0.34572910500971554</v>
      </c>
      <c r="BF650">
        <f t="shared" si="156"/>
        <v>-1.0686921587948159</v>
      </c>
      <c r="BG650">
        <f t="shared" si="157"/>
        <v>-1.5638088336831533</v>
      </c>
      <c r="BH650">
        <f t="shared" si="167"/>
        <v>-2.8516631219897914</v>
      </c>
      <c r="BI650">
        <f t="shared" si="168"/>
        <v>0.36701268287574229</v>
      </c>
      <c r="BJ650">
        <f t="shared" si="158"/>
        <v>648</v>
      </c>
    </row>
    <row r="651" spans="1:62" x14ac:dyDescent="0.2">
      <c r="A651">
        <v>674</v>
      </c>
      <c r="B651" t="s">
        <v>64</v>
      </c>
      <c r="C651">
        <v>1</v>
      </c>
      <c r="D651">
        <v>701</v>
      </c>
      <c r="E651">
        <v>701</v>
      </c>
      <c r="F651" s="1">
        <v>45199</v>
      </c>
      <c r="G651">
        <v>701</v>
      </c>
      <c r="H651">
        <v>51</v>
      </c>
      <c r="I651">
        <v>17</v>
      </c>
      <c r="J651">
        <v>302</v>
      </c>
      <c r="K651">
        <v>24</v>
      </c>
      <c r="L651">
        <v>3379</v>
      </c>
      <c r="M651">
        <v>64</v>
      </c>
      <c r="N651">
        <v>21649</v>
      </c>
      <c r="O651">
        <v>148</v>
      </c>
      <c r="P651">
        <v>311</v>
      </c>
      <c r="Q651">
        <v>32</v>
      </c>
      <c r="R651">
        <v>10071</v>
      </c>
      <c r="S651">
        <v>108</v>
      </c>
      <c r="T651">
        <v>-1801</v>
      </c>
      <c r="U651">
        <v>85</v>
      </c>
      <c r="V651">
        <v>18183</v>
      </c>
      <c r="W651">
        <v>150</v>
      </c>
      <c r="X651">
        <v>26655</v>
      </c>
      <c r="Y651">
        <v>177</v>
      </c>
      <c r="Z651">
        <v>4749</v>
      </c>
      <c r="AA651">
        <v>102</v>
      </c>
      <c r="AB651">
        <v>2574</v>
      </c>
      <c r="AC651">
        <v>54</v>
      </c>
      <c r="AD651">
        <v>69305</v>
      </c>
      <c r="AE651">
        <v>250</v>
      </c>
      <c r="AF651">
        <v>1002</v>
      </c>
      <c r="AG651">
        <v>36</v>
      </c>
      <c r="AH651">
        <v>417</v>
      </c>
      <c r="AI651">
        <v>29</v>
      </c>
      <c r="AJ651">
        <v>872</v>
      </c>
      <c r="AK651">
        <v>38</v>
      </c>
      <c r="AL651">
        <v>565</v>
      </c>
      <c r="AM651">
        <v>87</v>
      </c>
      <c r="AN651">
        <v>3742</v>
      </c>
      <c r="AO651">
        <v>131</v>
      </c>
      <c r="AP651">
        <v>5021</v>
      </c>
      <c r="AQ651">
        <v>147</v>
      </c>
      <c r="AR651">
        <v>2665</v>
      </c>
      <c r="AS651">
        <v>154</v>
      </c>
      <c r="AT651">
        <v>1589</v>
      </c>
      <c r="AU651">
        <v>62</v>
      </c>
      <c r="AV651">
        <f t="shared" si="159"/>
        <v>7121.6108922097183</v>
      </c>
      <c r="AW651">
        <f t="shared" si="160"/>
        <v>0.93735314289793781</v>
      </c>
      <c r="AX651">
        <f t="shared" si="161"/>
        <v>-0.40519987917233508</v>
      </c>
      <c r="AY651">
        <f t="shared" si="162"/>
        <v>1.1118253152659736</v>
      </c>
      <c r="AZ651">
        <f t="shared" si="163"/>
        <v>-0.74555414100716688</v>
      </c>
      <c r="BA651">
        <f t="shared" si="164"/>
        <v>1.3198428015354045</v>
      </c>
      <c r="BB651">
        <f t="shared" si="165"/>
        <v>-1.0176728395653849</v>
      </c>
      <c r="BC651">
        <f t="shared" si="166"/>
        <v>2.2753831049259965</v>
      </c>
      <c r="BD651">
        <f t="shared" si="154"/>
        <v>-0.64351372088742198</v>
      </c>
      <c r="BE651">
        <f t="shared" si="155"/>
        <v>-0.34950483168675128</v>
      </c>
      <c r="BF651">
        <f t="shared" si="156"/>
        <v>-0.98292989112151197</v>
      </c>
      <c r="BG651">
        <f t="shared" si="157"/>
        <v>-1.5000290611847409</v>
      </c>
      <c r="BH651">
        <f t="shared" si="167"/>
        <v>-2.534063496575016</v>
      </c>
      <c r="BI651">
        <f t="shared" si="168"/>
        <v>0.34652605792668778</v>
      </c>
      <c r="BJ651">
        <f t="shared" si="158"/>
        <v>649</v>
      </c>
    </row>
    <row r="652" spans="1:62" x14ac:dyDescent="0.2">
      <c r="A652">
        <v>677</v>
      </c>
      <c r="B652" t="s">
        <v>64</v>
      </c>
      <c r="C652">
        <v>1</v>
      </c>
      <c r="D652">
        <v>702</v>
      </c>
      <c r="E652">
        <v>702</v>
      </c>
      <c r="F652" s="1">
        <v>45199</v>
      </c>
      <c r="G652">
        <v>702</v>
      </c>
      <c r="H652">
        <v>66</v>
      </c>
      <c r="I652">
        <v>17</v>
      </c>
      <c r="J652">
        <v>294</v>
      </c>
      <c r="K652">
        <v>22</v>
      </c>
      <c r="L652">
        <v>3424</v>
      </c>
      <c r="M652">
        <v>64</v>
      </c>
      <c r="N652">
        <v>21397</v>
      </c>
      <c r="O652">
        <v>148</v>
      </c>
      <c r="P652">
        <v>239</v>
      </c>
      <c r="Q652">
        <v>33</v>
      </c>
      <c r="R652">
        <v>9869</v>
      </c>
      <c r="S652">
        <v>109</v>
      </c>
      <c r="T652">
        <v>-1779</v>
      </c>
      <c r="U652">
        <v>85</v>
      </c>
      <c r="V652">
        <v>18076</v>
      </c>
      <c r="W652">
        <v>150</v>
      </c>
      <c r="X652">
        <v>25790</v>
      </c>
      <c r="Y652">
        <v>175</v>
      </c>
      <c r="Z652">
        <v>4770</v>
      </c>
      <c r="AA652">
        <v>102</v>
      </c>
      <c r="AB652">
        <v>2707</v>
      </c>
      <c r="AC652">
        <v>56</v>
      </c>
      <c r="AD652">
        <v>74606</v>
      </c>
      <c r="AE652">
        <v>258</v>
      </c>
      <c r="AF652">
        <v>962</v>
      </c>
      <c r="AG652">
        <v>36</v>
      </c>
      <c r="AH652">
        <v>409</v>
      </c>
      <c r="AI652">
        <v>28</v>
      </c>
      <c r="AJ652">
        <v>981</v>
      </c>
      <c r="AK652">
        <v>39</v>
      </c>
      <c r="AL652">
        <v>437</v>
      </c>
      <c r="AM652">
        <v>85</v>
      </c>
      <c r="AN652">
        <v>3786</v>
      </c>
      <c r="AO652">
        <v>129</v>
      </c>
      <c r="AP652">
        <v>4895</v>
      </c>
      <c r="AQ652">
        <v>146</v>
      </c>
      <c r="AR652">
        <v>2353</v>
      </c>
      <c r="AS652">
        <v>152</v>
      </c>
      <c r="AT652">
        <v>1767</v>
      </c>
      <c r="AU652">
        <v>63</v>
      </c>
      <c r="AV652">
        <f t="shared" si="159"/>
        <v>7159.9539057758411</v>
      </c>
      <c r="AW652">
        <f t="shared" si="160"/>
        <v>0.92608154833800571</v>
      </c>
      <c r="AX652">
        <f t="shared" si="161"/>
        <v>-0.40615723831077766</v>
      </c>
      <c r="AY652">
        <f t="shared" si="162"/>
        <v>1.0947471820737862</v>
      </c>
      <c r="AZ652">
        <f t="shared" si="163"/>
        <v>-0.73769408493153188</v>
      </c>
      <c r="BA652">
        <f t="shared" si="164"/>
        <v>1.2814832766822259</v>
      </c>
      <c r="BB652">
        <f t="shared" si="165"/>
        <v>-0.97266253257886348</v>
      </c>
      <c r="BC652">
        <f t="shared" si="166"/>
        <v>2.3437173897188761</v>
      </c>
      <c r="BD652">
        <f t="shared" si="154"/>
        <v>-0.63719349042389639</v>
      </c>
      <c r="BE652">
        <f t="shared" si="155"/>
        <v>-0.38028926722855383</v>
      </c>
      <c r="BF652">
        <f t="shared" si="156"/>
        <v>-1.1128124334658023</v>
      </c>
      <c r="BG652">
        <f t="shared" si="157"/>
        <v>-1.3992203498734681</v>
      </c>
      <c r="BH652">
        <f t="shared" si="167"/>
        <v>-2.7963256270975743</v>
      </c>
      <c r="BI652">
        <f t="shared" si="168"/>
        <v>0.32089498797884258</v>
      </c>
      <c r="BJ652">
        <f t="shared" si="158"/>
        <v>650</v>
      </c>
    </row>
    <row r="653" spans="1:62" x14ac:dyDescent="0.2">
      <c r="A653">
        <v>678</v>
      </c>
      <c r="B653" t="s">
        <v>64</v>
      </c>
      <c r="C653">
        <v>1</v>
      </c>
      <c r="D653">
        <v>703</v>
      </c>
      <c r="E653">
        <v>703</v>
      </c>
      <c r="F653" s="1">
        <v>45199</v>
      </c>
      <c r="G653">
        <v>703</v>
      </c>
      <c r="H653">
        <v>57</v>
      </c>
      <c r="I653">
        <v>17</v>
      </c>
      <c r="J653">
        <v>330</v>
      </c>
      <c r="K653">
        <v>25</v>
      </c>
      <c r="L653">
        <v>3382</v>
      </c>
      <c r="M653">
        <v>64</v>
      </c>
      <c r="N653">
        <v>22141</v>
      </c>
      <c r="O653">
        <v>151</v>
      </c>
      <c r="P653">
        <v>357</v>
      </c>
      <c r="Q653">
        <v>32</v>
      </c>
      <c r="R653">
        <v>10102</v>
      </c>
      <c r="S653">
        <v>109</v>
      </c>
      <c r="T653">
        <v>-1858</v>
      </c>
      <c r="U653">
        <v>86</v>
      </c>
      <c r="V653">
        <v>18617</v>
      </c>
      <c r="W653">
        <v>153</v>
      </c>
      <c r="X653">
        <v>26214</v>
      </c>
      <c r="Y653">
        <v>176</v>
      </c>
      <c r="Z653">
        <v>4748</v>
      </c>
      <c r="AA653">
        <v>102</v>
      </c>
      <c r="AB653">
        <v>3228</v>
      </c>
      <c r="AC653">
        <v>61</v>
      </c>
      <c r="AD653">
        <v>68752</v>
      </c>
      <c r="AE653">
        <v>249</v>
      </c>
      <c r="AF653">
        <v>1057</v>
      </c>
      <c r="AG653">
        <v>37</v>
      </c>
      <c r="AH653">
        <v>415</v>
      </c>
      <c r="AI653">
        <v>28</v>
      </c>
      <c r="AJ653">
        <v>967</v>
      </c>
      <c r="AK653">
        <v>39</v>
      </c>
      <c r="AL653">
        <v>635</v>
      </c>
      <c r="AM653">
        <v>87</v>
      </c>
      <c r="AN653">
        <v>3940</v>
      </c>
      <c r="AO653">
        <v>130</v>
      </c>
      <c r="AP653">
        <v>4816</v>
      </c>
      <c r="AQ653">
        <v>145</v>
      </c>
      <c r="AR653">
        <v>2400</v>
      </c>
      <c r="AS653">
        <v>153</v>
      </c>
      <c r="AT653">
        <v>1650</v>
      </c>
      <c r="AU653">
        <v>62</v>
      </c>
      <c r="AV653">
        <f t="shared" si="159"/>
        <v>7246.5152078687352</v>
      </c>
      <c r="AW653">
        <f t="shared" si="160"/>
        <v>0.94355444946131972</v>
      </c>
      <c r="AX653">
        <f t="shared" si="161"/>
        <v>-0.42279721558101868</v>
      </c>
      <c r="AY653">
        <f t="shared" si="162"/>
        <v>1.116910401050385</v>
      </c>
      <c r="AZ653">
        <f t="shared" si="163"/>
        <v>-0.76205344185205171</v>
      </c>
      <c r="BA653">
        <f t="shared" si="164"/>
        <v>1.2857729268689135</v>
      </c>
      <c r="BB653">
        <f t="shared" si="165"/>
        <v>-0.80865794192073781</v>
      </c>
      <c r="BC653">
        <f t="shared" si="166"/>
        <v>2.249985134704199</v>
      </c>
      <c r="BD653">
        <f t="shared" si="154"/>
        <v>-0.60933996901859777</v>
      </c>
      <c r="BE653">
        <f t="shared" si="155"/>
        <v>-0.40857698432192041</v>
      </c>
      <c r="BF653">
        <f t="shared" si="156"/>
        <v>-1.1050519549745403</v>
      </c>
      <c r="BG653">
        <f t="shared" si="157"/>
        <v>-1.479745404415951</v>
      </c>
      <c r="BH653">
        <f t="shared" si="167"/>
        <v>-2.4346509724178858</v>
      </c>
      <c r="BI653">
        <f t="shared" si="168"/>
        <v>0.33221273171742061</v>
      </c>
      <c r="BJ653">
        <f t="shared" si="158"/>
        <v>651</v>
      </c>
    </row>
    <row r="654" spans="1:62" x14ac:dyDescent="0.2">
      <c r="A654">
        <v>679</v>
      </c>
      <c r="B654" t="s">
        <v>64</v>
      </c>
      <c r="C654">
        <v>1</v>
      </c>
      <c r="D654">
        <v>704</v>
      </c>
      <c r="E654">
        <v>704</v>
      </c>
      <c r="F654" s="1">
        <v>45199</v>
      </c>
      <c r="G654">
        <v>704</v>
      </c>
      <c r="H654">
        <v>26</v>
      </c>
      <c r="I654">
        <v>15</v>
      </c>
      <c r="J654">
        <v>323</v>
      </c>
      <c r="K654">
        <v>25</v>
      </c>
      <c r="L654">
        <v>3657</v>
      </c>
      <c r="M654">
        <v>67</v>
      </c>
      <c r="N654">
        <v>23092</v>
      </c>
      <c r="O654">
        <v>154</v>
      </c>
      <c r="P654">
        <v>300</v>
      </c>
      <c r="Q654">
        <v>32</v>
      </c>
      <c r="R654">
        <v>10067</v>
      </c>
      <c r="S654">
        <v>109</v>
      </c>
      <c r="T654">
        <v>-1912</v>
      </c>
      <c r="U654">
        <v>85</v>
      </c>
      <c r="V654">
        <v>19725</v>
      </c>
      <c r="W654">
        <v>156</v>
      </c>
      <c r="X654">
        <v>25380</v>
      </c>
      <c r="Y654">
        <v>174</v>
      </c>
      <c r="Z654">
        <v>4975</v>
      </c>
      <c r="AA654">
        <v>102</v>
      </c>
      <c r="AB654">
        <v>2575</v>
      </c>
      <c r="AC654">
        <v>56</v>
      </c>
      <c r="AD654">
        <v>73506</v>
      </c>
      <c r="AE654">
        <v>257</v>
      </c>
      <c r="AF654">
        <v>1041</v>
      </c>
      <c r="AG654">
        <v>37</v>
      </c>
      <c r="AH654">
        <v>403</v>
      </c>
      <c r="AI654">
        <v>28</v>
      </c>
      <c r="AJ654">
        <v>974</v>
      </c>
      <c r="AK654">
        <v>40</v>
      </c>
      <c r="AL654">
        <v>665</v>
      </c>
      <c r="AM654">
        <v>87</v>
      </c>
      <c r="AN654">
        <v>4075</v>
      </c>
      <c r="AO654">
        <v>131</v>
      </c>
      <c r="AP654">
        <v>4622</v>
      </c>
      <c r="AQ654">
        <v>143</v>
      </c>
      <c r="AR654">
        <v>2375</v>
      </c>
      <c r="AS654">
        <v>152</v>
      </c>
      <c r="AT654">
        <v>1594</v>
      </c>
      <c r="AU654">
        <v>62</v>
      </c>
      <c r="AV654">
        <f t="shared" si="159"/>
        <v>7233.9003380139457</v>
      </c>
      <c r="AW654">
        <f t="shared" si="160"/>
        <v>1.003108510181929</v>
      </c>
      <c r="AX654">
        <f t="shared" si="161"/>
        <v>-0.37435298593945288</v>
      </c>
      <c r="AY654">
        <f t="shared" si="162"/>
        <v>1.1607078806486781</v>
      </c>
      <c r="AZ654">
        <f t="shared" si="163"/>
        <v>-0.68213521738276484</v>
      </c>
      <c r="BA654">
        <f t="shared" si="164"/>
        <v>1.2551831057362326</v>
      </c>
      <c r="BB654">
        <f t="shared" si="165"/>
        <v>-1.0329288224343094</v>
      </c>
      <c r="BC654">
        <f t="shared" si="166"/>
        <v>2.3185886789900794</v>
      </c>
      <c r="BD654">
        <f t="shared" si="154"/>
        <v>-0.57390760985718292</v>
      </c>
      <c r="BE654">
        <f t="shared" si="155"/>
        <v>-0.44795084469782004</v>
      </c>
      <c r="BF654">
        <f t="shared" si="156"/>
        <v>-1.1137809190634045</v>
      </c>
      <c r="BG654">
        <f t="shared" si="157"/>
        <v>-1.5125317761819856</v>
      </c>
      <c r="BH654">
        <f t="shared" si="167"/>
        <v>-2.3867465948762918</v>
      </c>
      <c r="BI654">
        <f t="shared" si="168"/>
        <v>0.33048439119727724</v>
      </c>
      <c r="BJ654">
        <f t="shared" si="158"/>
        <v>652</v>
      </c>
    </row>
    <row r="655" spans="1:62" x14ac:dyDescent="0.2">
      <c r="A655">
        <v>680</v>
      </c>
      <c r="B655" t="s">
        <v>64</v>
      </c>
      <c r="C655">
        <v>1</v>
      </c>
      <c r="D655">
        <v>705</v>
      </c>
      <c r="E655">
        <v>705</v>
      </c>
      <c r="F655" s="1">
        <v>45199</v>
      </c>
      <c r="G655">
        <v>705</v>
      </c>
      <c r="H655">
        <v>61</v>
      </c>
      <c r="I655">
        <v>17</v>
      </c>
      <c r="J655">
        <v>296</v>
      </c>
      <c r="K655">
        <v>24</v>
      </c>
      <c r="L655">
        <v>3648</v>
      </c>
      <c r="M655">
        <v>66</v>
      </c>
      <c r="N655">
        <v>22431</v>
      </c>
      <c r="O655">
        <v>152</v>
      </c>
      <c r="P655">
        <v>300</v>
      </c>
      <c r="Q655">
        <v>32</v>
      </c>
      <c r="R655">
        <v>9947</v>
      </c>
      <c r="S655">
        <v>109</v>
      </c>
      <c r="T655">
        <v>-2013</v>
      </c>
      <c r="U655">
        <v>84</v>
      </c>
      <c r="V655">
        <v>19472</v>
      </c>
      <c r="W655">
        <v>155</v>
      </c>
      <c r="X655">
        <v>25234</v>
      </c>
      <c r="Y655">
        <v>173</v>
      </c>
      <c r="Z655">
        <v>4711</v>
      </c>
      <c r="AA655">
        <v>101</v>
      </c>
      <c r="AB655">
        <v>1965</v>
      </c>
      <c r="AC655">
        <v>49</v>
      </c>
      <c r="AD655">
        <v>78066</v>
      </c>
      <c r="AE655">
        <v>264</v>
      </c>
      <c r="AF655">
        <v>1022</v>
      </c>
      <c r="AG655">
        <v>36</v>
      </c>
      <c r="AH655">
        <v>422</v>
      </c>
      <c r="AI655">
        <v>29</v>
      </c>
      <c r="AJ655">
        <v>876</v>
      </c>
      <c r="AK655">
        <v>38</v>
      </c>
      <c r="AL655">
        <v>529</v>
      </c>
      <c r="AM655">
        <v>85</v>
      </c>
      <c r="AN655">
        <v>4207</v>
      </c>
      <c r="AO655">
        <v>130</v>
      </c>
      <c r="AP655">
        <v>4849</v>
      </c>
      <c r="AQ655">
        <v>144</v>
      </c>
      <c r="AR655">
        <v>2326</v>
      </c>
      <c r="AS655">
        <v>151</v>
      </c>
      <c r="AT655">
        <v>1560</v>
      </c>
      <c r="AU655">
        <v>62</v>
      </c>
      <c r="AV655">
        <f t="shared" si="159"/>
        <v>7053.7145923244561</v>
      </c>
      <c r="AW655">
        <f t="shared" si="160"/>
        <v>1.015423165651832</v>
      </c>
      <c r="AX655">
        <f t="shared" si="161"/>
        <v>-0.40365417087543537</v>
      </c>
      <c r="AY655">
        <f t="shared" si="162"/>
        <v>1.1568895600925488</v>
      </c>
      <c r="AZ655">
        <f t="shared" si="163"/>
        <v>-0.65937529838125442</v>
      </c>
      <c r="BA655">
        <f t="shared" si="164"/>
        <v>1.2746379209122101</v>
      </c>
      <c r="BB655">
        <f t="shared" si="165"/>
        <v>-1.2780621252721149</v>
      </c>
      <c r="BC655">
        <f t="shared" si="166"/>
        <v>2.4040002521560546</v>
      </c>
      <c r="BD655">
        <f t="shared" si="154"/>
        <v>-0.5168045659849555</v>
      </c>
      <c r="BE655">
        <f t="shared" si="155"/>
        <v>-0.37478187247012407</v>
      </c>
      <c r="BF655">
        <f t="shared" si="156"/>
        <v>-1.1094043164968668</v>
      </c>
      <c r="BG655">
        <f t="shared" si="157"/>
        <v>-1.5088685493318936</v>
      </c>
      <c r="BH655">
        <f t="shared" si="167"/>
        <v>-2.590321217717177</v>
      </c>
      <c r="BI655">
        <f t="shared" si="168"/>
        <v>0.34371662757693755</v>
      </c>
      <c r="BJ655">
        <f t="shared" si="158"/>
        <v>653</v>
      </c>
    </row>
    <row r="656" spans="1:62" x14ac:dyDescent="0.2">
      <c r="A656">
        <v>681</v>
      </c>
      <c r="B656" t="s">
        <v>64</v>
      </c>
      <c r="C656">
        <v>1</v>
      </c>
      <c r="D656">
        <v>706</v>
      </c>
      <c r="E656">
        <v>706</v>
      </c>
      <c r="F656" s="1">
        <v>45199</v>
      </c>
      <c r="G656">
        <v>706</v>
      </c>
      <c r="H656">
        <v>63</v>
      </c>
      <c r="I656">
        <v>17</v>
      </c>
      <c r="J656">
        <v>330</v>
      </c>
      <c r="K656">
        <v>24</v>
      </c>
      <c r="L656">
        <v>3782</v>
      </c>
      <c r="M656">
        <v>67</v>
      </c>
      <c r="N656">
        <v>22706</v>
      </c>
      <c r="O656">
        <v>152</v>
      </c>
      <c r="P656">
        <v>323</v>
      </c>
      <c r="Q656">
        <v>32</v>
      </c>
      <c r="R656">
        <v>10263</v>
      </c>
      <c r="S656">
        <v>110</v>
      </c>
      <c r="T656">
        <v>-1800</v>
      </c>
      <c r="U656">
        <v>85</v>
      </c>
      <c r="V656">
        <v>19447</v>
      </c>
      <c r="W656">
        <v>155</v>
      </c>
      <c r="X656">
        <v>25552</v>
      </c>
      <c r="Y656">
        <v>175</v>
      </c>
      <c r="Z656">
        <v>5109</v>
      </c>
      <c r="AA656">
        <v>103</v>
      </c>
      <c r="AB656">
        <v>1806</v>
      </c>
      <c r="AC656">
        <v>48</v>
      </c>
      <c r="AD656">
        <v>73599</v>
      </c>
      <c r="AE656">
        <v>256</v>
      </c>
      <c r="AF656">
        <v>998</v>
      </c>
      <c r="AG656">
        <v>36</v>
      </c>
      <c r="AH656">
        <v>397</v>
      </c>
      <c r="AI656">
        <v>27</v>
      </c>
      <c r="AJ656">
        <v>881</v>
      </c>
      <c r="AK656">
        <v>39</v>
      </c>
      <c r="AL656">
        <v>522</v>
      </c>
      <c r="AM656">
        <v>86</v>
      </c>
      <c r="AN656">
        <v>4047</v>
      </c>
      <c r="AO656">
        <v>131</v>
      </c>
      <c r="AP656">
        <v>4780</v>
      </c>
      <c r="AQ656">
        <v>144</v>
      </c>
      <c r="AR656">
        <v>2432</v>
      </c>
      <c r="AS656">
        <v>151</v>
      </c>
      <c r="AT656">
        <v>1523</v>
      </c>
      <c r="AU656">
        <v>62</v>
      </c>
      <c r="AV656">
        <f t="shared" si="159"/>
        <v>7031.1497261193445</v>
      </c>
      <c r="AW656">
        <f t="shared" si="160"/>
        <v>1.017342578393881</v>
      </c>
      <c r="AX656">
        <f t="shared" si="161"/>
        <v>-0.31934654778020338</v>
      </c>
      <c r="AY656">
        <f t="shared" si="162"/>
        <v>1.1722789686134776</v>
      </c>
      <c r="AZ656">
        <f t="shared" si="163"/>
        <v>-0.62009726789259878</v>
      </c>
      <c r="BA656">
        <f t="shared" si="164"/>
        <v>1.2903653533437922</v>
      </c>
      <c r="BB656">
        <f t="shared" si="165"/>
        <v>-1.3592357831340707</v>
      </c>
      <c r="BC656">
        <f t="shared" si="166"/>
        <v>2.3482812005571407</v>
      </c>
      <c r="BD656">
        <f t="shared" si="154"/>
        <v>-0.55237437223513586</v>
      </c>
      <c r="BE656">
        <f t="shared" si="155"/>
        <v>-0.38590969162549976</v>
      </c>
      <c r="BF656">
        <f t="shared" si="156"/>
        <v>-1.0616362740249439</v>
      </c>
      <c r="BG656">
        <f t="shared" si="157"/>
        <v>-1.5296681642158396</v>
      </c>
      <c r="BH656">
        <f t="shared" si="167"/>
        <v>-2.6004379292283626</v>
      </c>
      <c r="BI656">
        <f t="shared" si="168"/>
        <v>0.37819495653471286</v>
      </c>
      <c r="BJ656">
        <f t="shared" si="158"/>
        <v>654</v>
      </c>
    </row>
    <row r="657" spans="1:62" x14ac:dyDescent="0.2">
      <c r="A657">
        <v>682</v>
      </c>
      <c r="B657" t="s">
        <v>64</v>
      </c>
      <c r="C657">
        <v>1</v>
      </c>
      <c r="D657">
        <v>707</v>
      </c>
      <c r="E657">
        <v>707</v>
      </c>
      <c r="F657" s="1">
        <v>45199</v>
      </c>
      <c r="G657">
        <v>707</v>
      </c>
      <c r="H657">
        <v>63</v>
      </c>
      <c r="I657">
        <v>17</v>
      </c>
      <c r="J657">
        <v>320</v>
      </c>
      <c r="K657">
        <v>23</v>
      </c>
      <c r="L657">
        <v>3889</v>
      </c>
      <c r="M657">
        <v>67</v>
      </c>
      <c r="N657">
        <v>23719</v>
      </c>
      <c r="O657">
        <v>156</v>
      </c>
      <c r="P657">
        <v>334</v>
      </c>
      <c r="Q657">
        <v>33</v>
      </c>
      <c r="R657">
        <v>9830</v>
      </c>
      <c r="S657">
        <v>109</v>
      </c>
      <c r="T657">
        <v>-2119</v>
      </c>
      <c r="U657">
        <v>86</v>
      </c>
      <c r="V657">
        <v>20284</v>
      </c>
      <c r="W657">
        <v>159</v>
      </c>
      <c r="X657">
        <v>25631</v>
      </c>
      <c r="Y657">
        <v>175</v>
      </c>
      <c r="Z657">
        <v>5049</v>
      </c>
      <c r="AA657">
        <v>102</v>
      </c>
      <c r="AB657">
        <v>1932</v>
      </c>
      <c r="AC657">
        <v>49</v>
      </c>
      <c r="AD657">
        <v>70773</v>
      </c>
      <c r="AE657">
        <v>252</v>
      </c>
      <c r="AF657">
        <v>987</v>
      </c>
      <c r="AG657">
        <v>36</v>
      </c>
      <c r="AH657">
        <v>429</v>
      </c>
      <c r="AI657">
        <v>28</v>
      </c>
      <c r="AJ657">
        <v>1016</v>
      </c>
      <c r="AK657">
        <v>40</v>
      </c>
      <c r="AL657">
        <v>448</v>
      </c>
      <c r="AM657">
        <v>86</v>
      </c>
      <c r="AN657">
        <v>4016</v>
      </c>
      <c r="AO657">
        <v>131</v>
      </c>
      <c r="AP657">
        <v>4859</v>
      </c>
      <c r="AQ657">
        <v>144</v>
      </c>
      <c r="AR657">
        <v>2475</v>
      </c>
      <c r="AS657">
        <v>152</v>
      </c>
      <c r="AT657">
        <v>1521</v>
      </c>
      <c r="AU657">
        <v>61</v>
      </c>
      <c r="AV657">
        <f t="shared" si="159"/>
        <v>7132.9762969372387</v>
      </c>
      <c r="AW657">
        <f t="shared" si="160"/>
        <v>1.0451038176569394</v>
      </c>
      <c r="AX657">
        <f t="shared" si="161"/>
        <v>-0.34553837639905455</v>
      </c>
      <c r="AY657">
        <f t="shared" si="162"/>
        <v>1.2015478344489761</v>
      </c>
      <c r="AZ657">
        <f t="shared" si="163"/>
        <v>-0.60657652510222304</v>
      </c>
      <c r="BA657">
        <f t="shared" si="164"/>
        <v>1.2790739761162262</v>
      </c>
      <c r="BB657">
        <f t="shared" si="165"/>
        <v>-1.306172844485507</v>
      </c>
      <c r="BC657">
        <f t="shared" si="166"/>
        <v>2.2947489917569714</v>
      </c>
      <c r="BD657">
        <f t="shared" si="154"/>
        <v>-0.57444219788640505</v>
      </c>
      <c r="BE657">
        <f t="shared" si="155"/>
        <v>-0.38389592485206719</v>
      </c>
      <c r="BF657">
        <f t="shared" si="156"/>
        <v>-1.0584881842551797</v>
      </c>
      <c r="BG657">
        <f t="shared" si="157"/>
        <v>-1.5453605669986774</v>
      </c>
      <c r="BH657">
        <f t="shared" si="167"/>
        <v>-2.7676906268429851</v>
      </c>
      <c r="BI657">
        <f t="shared" si="168"/>
        <v>0.32071035388324198</v>
      </c>
      <c r="BJ657">
        <f t="shared" si="158"/>
        <v>655</v>
      </c>
    </row>
    <row r="658" spans="1:62" x14ac:dyDescent="0.2">
      <c r="A658">
        <v>683</v>
      </c>
      <c r="B658" t="s">
        <v>64</v>
      </c>
      <c r="C658">
        <v>1</v>
      </c>
      <c r="D658">
        <v>708</v>
      </c>
      <c r="E658">
        <v>708</v>
      </c>
      <c r="F658" s="1">
        <v>45199</v>
      </c>
      <c r="G658">
        <v>708</v>
      </c>
      <c r="H658">
        <v>47</v>
      </c>
      <c r="I658">
        <v>18</v>
      </c>
      <c r="J658">
        <v>329</v>
      </c>
      <c r="K658">
        <v>24</v>
      </c>
      <c r="L658">
        <v>3812</v>
      </c>
      <c r="M658">
        <v>67</v>
      </c>
      <c r="N658">
        <v>23771</v>
      </c>
      <c r="O658">
        <v>156</v>
      </c>
      <c r="P658">
        <v>296</v>
      </c>
      <c r="Q658">
        <v>33</v>
      </c>
      <c r="R658">
        <v>9911</v>
      </c>
      <c r="S658">
        <v>108</v>
      </c>
      <c r="T658">
        <v>-1915</v>
      </c>
      <c r="U658">
        <v>85</v>
      </c>
      <c r="V658">
        <v>19445</v>
      </c>
      <c r="W658">
        <v>154</v>
      </c>
      <c r="X658">
        <v>26838</v>
      </c>
      <c r="Y658">
        <v>178</v>
      </c>
      <c r="Z658">
        <v>4913</v>
      </c>
      <c r="AA658">
        <v>102</v>
      </c>
      <c r="AB658">
        <v>2540</v>
      </c>
      <c r="AC658">
        <v>55</v>
      </c>
      <c r="AD658">
        <v>65997</v>
      </c>
      <c r="AE658">
        <v>244</v>
      </c>
      <c r="AF658">
        <v>975</v>
      </c>
      <c r="AG658">
        <v>36</v>
      </c>
      <c r="AH658">
        <v>374</v>
      </c>
      <c r="AI658">
        <v>28</v>
      </c>
      <c r="AJ658">
        <v>916</v>
      </c>
      <c r="AK658">
        <v>40</v>
      </c>
      <c r="AL658">
        <v>482</v>
      </c>
      <c r="AM658">
        <v>86</v>
      </c>
      <c r="AN658">
        <v>4057</v>
      </c>
      <c r="AO658">
        <v>130</v>
      </c>
      <c r="AP658">
        <v>4949</v>
      </c>
      <c r="AQ658">
        <v>144</v>
      </c>
      <c r="AR658">
        <v>2465</v>
      </c>
      <c r="AS658">
        <v>151</v>
      </c>
      <c r="AT658">
        <v>1392</v>
      </c>
      <c r="AU658">
        <v>60</v>
      </c>
      <c r="AV658">
        <f t="shared" si="159"/>
        <v>7196.962647591683</v>
      </c>
      <c r="AW658">
        <f t="shared" si="160"/>
        <v>0.99393088509249861</v>
      </c>
      <c r="AX658">
        <f t="shared" si="161"/>
        <v>-0.38177432932870065</v>
      </c>
      <c r="AY658">
        <f t="shared" si="162"/>
        <v>1.1948072678079076</v>
      </c>
      <c r="AZ658">
        <f t="shared" si="163"/>
        <v>-0.63550509672325628</v>
      </c>
      <c r="BA658">
        <f t="shared" si="164"/>
        <v>1.3161597111635541</v>
      </c>
      <c r="BB658">
        <f t="shared" si="165"/>
        <v>-1.0414950014847666</v>
      </c>
      <c r="BC658">
        <f t="shared" si="166"/>
        <v>2.2159502039326697</v>
      </c>
      <c r="BD658">
        <f t="shared" si="154"/>
        <v>-0.57321529829090168</v>
      </c>
      <c r="BE658">
        <f t="shared" si="155"/>
        <v>-0.37447354654546289</v>
      </c>
      <c r="BF658">
        <f t="shared" si="156"/>
        <v>-1.0714672750205585</v>
      </c>
      <c r="BG658">
        <f t="shared" si="157"/>
        <v>-1.642917520602984</v>
      </c>
      <c r="BH658">
        <f t="shared" si="167"/>
        <v>-2.7034702474467487</v>
      </c>
      <c r="BI658">
        <f t="shared" si="168"/>
        <v>0.31998616890935944</v>
      </c>
      <c r="BJ658">
        <f t="shared" si="158"/>
        <v>656</v>
      </c>
    </row>
    <row r="659" spans="1:62" x14ac:dyDescent="0.2">
      <c r="A659">
        <v>684</v>
      </c>
      <c r="B659" t="s">
        <v>64</v>
      </c>
      <c r="C659">
        <v>1</v>
      </c>
      <c r="D659">
        <v>709</v>
      </c>
      <c r="E659">
        <v>709</v>
      </c>
      <c r="F659" s="1">
        <v>45199</v>
      </c>
      <c r="G659">
        <v>709</v>
      </c>
      <c r="H659">
        <v>40</v>
      </c>
      <c r="I659">
        <v>16</v>
      </c>
      <c r="J659">
        <v>288</v>
      </c>
      <c r="K659">
        <v>24</v>
      </c>
      <c r="L659">
        <v>3388</v>
      </c>
      <c r="M659">
        <v>64</v>
      </c>
      <c r="N659">
        <v>21762</v>
      </c>
      <c r="O659">
        <v>150</v>
      </c>
      <c r="P659">
        <v>310</v>
      </c>
      <c r="Q659">
        <v>33</v>
      </c>
      <c r="R659">
        <v>9970</v>
      </c>
      <c r="S659">
        <v>109</v>
      </c>
      <c r="T659">
        <v>-1904</v>
      </c>
      <c r="U659">
        <v>84</v>
      </c>
      <c r="V659">
        <v>17972</v>
      </c>
      <c r="W659">
        <v>150</v>
      </c>
      <c r="X659">
        <v>27722</v>
      </c>
      <c r="Y659">
        <v>180</v>
      </c>
      <c r="Z659">
        <v>4651</v>
      </c>
      <c r="AA659">
        <v>102</v>
      </c>
      <c r="AB659">
        <v>5234</v>
      </c>
      <c r="AC659">
        <v>76</v>
      </c>
      <c r="AD659">
        <v>69658</v>
      </c>
      <c r="AE659">
        <v>251</v>
      </c>
      <c r="AF659">
        <v>1015</v>
      </c>
      <c r="AG659">
        <v>36</v>
      </c>
      <c r="AH659">
        <v>420</v>
      </c>
      <c r="AI659">
        <v>27</v>
      </c>
      <c r="AJ659">
        <v>956</v>
      </c>
      <c r="AK659">
        <v>39</v>
      </c>
      <c r="AL659">
        <v>590</v>
      </c>
      <c r="AM659">
        <v>86</v>
      </c>
      <c r="AN659">
        <v>3518</v>
      </c>
      <c r="AO659">
        <v>129</v>
      </c>
      <c r="AP659">
        <v>4888</v>
      </c>
      <c r="AQ659">
        <v>144</v>
      </c>
      <c r="AR659">
        <v>2425</v>
      </c>
      <c r="AS659">
        <v>151</v>
      </c>
      <c r="AT659">
        <v>1555</v>
      </c>
      <c r="AU659">
        <v>62</v>
      </c>
      <c r="AV659">
        <f t="shared" si="159"/>
        <v>7469.6197017436771</v>
      </c>
      <c r="AW659">
        <f t="shared" si="160"/>
        <v>0.87797090343362372</v>
      </c>
      <c r="AX659">
        <f t="shared" si="161"/>
        <v>-0.47376183753232987</v>
      </c>
      <c r="AY659">
        <f t="shared" si="162"/>
        <v>1.0693212417545306</v>
      </c>
      <c r="AZ659">
        <f t="shared" si="163"/>
        <v>-0.79060431098448192</v>
      </c>
      <c r="BA659">
        <f t="shared" si="164"/>
        <v>1.3113822340168715</v>
      </c>
      <c r="BB659">
        <f t="shared" si="165"/>
        <v>-0.35566828366633568</v>
      </c>
      <c r="BC659">
        <f t="shared" si="166"/>
        <v>2.2327534658699761</v>
      </c>
      <c r="BD659">
        <f t="shared" si="154"/>
        <v>-0.75295144145892345</v>
      </c>
      <c r="BE659">
        <f t="shared" si="155"/>
        <v>-0.4240608659049957</v>
      </c>
      <c r="BF659">
        <f t="shared" si="156"/>
        <v>-1.1250125633848433</v>
      </c>
      <c r="BG659">
        <f t="shared" si="157"/>
        <v>-1.5693685421430923</v>
      </c>
      <c r="BH659">
        <f t="shared" si="167"/>
        <v>-2.5384768298566618</v>
      </c>
      <c r="BI659">
        <f t="shared" si="168"/>
        <v>0.28873649619945713</v>
      </c>
      <c r="BJ659">
        <f t="shared" si="158"/>
        <v>657</v>
      </c>
    </row>
    <row r="660" spans="1:62" x14ac:dyDescent="0.2">
      <c r="A660">
        <v>685</v>
      </c>
      <c r="B660" t="s">
        <v>64</v>
      </c>
      <c r="C660">
        <v>1</v>
      </c>
      <c r="D660">
        <v>710</v>
      </c>
      <c r="E660">
        <v>710</v>
      </c>
      <c r="F660" s="1">
        <v>45199</v>
      </c>
      <c r="G660">
        <v>710</v>
      </c>
      <c r="H660">
        <v>59</v>
      </c>
      <c r="I660">
        <v>15</v>
      </c>
      <c r="J660">
        <v>326</v>
      </c>
      <c r="K660">
        <v>23</v>
      </c>
      <c r="L660">
        <v>3347</v>
      </c>
      <c r="M660">
        <v>63</v>
      </c>
      <c r="N660">
        <v>21620</v>
      </c>
      <c r="O660">
        <v>149</v>
      </c>
      <c r="P660">
        <v>332</v>
      </c>
      <c r="Q660">
        <v>31</v>
      </c>
      <c r="R660">
        <v>10183</v>
      </c>
      <c r="S660">
        <v>109</v>
      </c>
      <c r="T660">
        <v>-1991</v>
      </c>
      <c r="U660">
        <v>84</v>
      </c>
      <c r="V660">
        <v>17949</v>
      </c>
      <c r="W660">
        <v>151</v>
      </c>
      <c r="X660">
        <v>27425</v>
      </c>
      <c r="Y660">
        <v>180</v>
      </c>
      <c r="Z660">
        <v>4743</v>
      </c>
      <c r="AA660">
        <v>102</v>
      </c>
      <c r="AB660">
        <v>7928</v>
      </c>
      <c r="AC660">
        <v>93</v>
      </c>
      <c r="AD660">
        <v>68674</v>
      </c>
      <c r="AE660">
        <v>250</v>
      </c>
      <c r="AF660">
        <v>952</v>
      </c>
      <c r="AG660">
        <v>36</v>
      </c>
      <c r="AH660">
        <v>370</v>
      </c>
      <c r="AI660">
        <v>27</v>
      </c>
      <c r="AJ660">
        <v>955</v>
      </c>
      <c r="AK660">
        <v>40</v>
      </c>
      <c r="AL660">
        <v>411</v>
      </c>
      <c r="AM660">
        <v>86</v>
      </c>
      <c r="AN660">
        <v>3370</v>
      </c>
      <c r="AO660">
        <v>127</v>
      </c>
      <c r="AP660">
        <v>4839</v>
      </c>
      <c r="AQ660">
        <v>145</v>
      </c>
      <c r="AR660">
        <v>2671</v>
      </c>
      <c r="AS660">
        <v>152</v>
      </c>
      <c r="AT660">
        <v>1624</v>
      </c>
      <c r="AU660">
        <v>62</v>
      </c>
      <c r="AV660">
        <f t="shared" si="159"/>
        <v>7800.5097789414722</v>
      </c>
      <c r="AW660">
        <f t="shared" si="160"/>
        <v>0.83334531524153888</v>
      </c>
      <c r="AX660">
        <f t="shared" si="161"/>
        <v>-0.49751924093902078</v>
      </c>
      <c r="AY660">
        <f t="shared" si="162"/>
        <v>1.0194297243765966</v>
      </c>
      <c r="AZ660">
        <f t="shared" si="163"/>
        <v>-0.84612466560527599</v>
      </c>
      <c r="BA660">
        <f t="shared" si="164"/>
        <v>1.2572659183268284</v>
      </c>
      <c r="BB660">
        <f t="shared" si="165"/>
        <v>1.6211709193221322E-2</v>
      </c>
      <c r="BC660">
        <f t="shared" si="166"/>
        <v>2.1751815827012115</v>
      </c>
      <c r="BD660">
        <f t="shared" si="154"/>
        <v>-0.8392763434701952</v>
      </c>
      <c r="BE660">
        <f t="shared" si="155"/>
        <v>-0.47748100002328397</v>
      </c>
      <c r="BF660">
        <f t="shared" si="156"/>
        <v>-1.0717361537066417</v>
      </c>
      <c r="BG660">
        <f t="shared" si="157"/>
        <v>-1.5692968460949794</v>
      </c>
      <c r="BH660">
        <f t="shared" si="167"/>
        <v>-2.9433511523203681</v>
      </c>
      <c r="BI660">
        <f t="shared" si="168"/>
        <v>0.2665305753550628</v>
      </c>
      <c r="BJ660">
        <f t="shared" si="158"/>
        <v>658</v>
      </c>
    </row>
    <row r="661" spans="1:62" x14ac:dyDescent="0.2">
      <c r="A661">
        <v>686</v>
      </c>
      <c r="B661" t="s">
        <v>64</v>
      </c>
      <c r="C661">
        <v>1</v>
      </c>
      <c r="D661">
        <v>711</v>
      </c>
      <c r="E661">
        <v>711</v>
      </c>
      <c r="F661" s="1">
        <v>45199</v>
      </c>
      <c r="G661">
        <v>711</v>
      </c>
      <c r="H661">
        <v>68</v>
      </c>
      <c r="I661">
        <v>17</v>
      </c>
      <c r="J661">
        <v>304</v>
      </c>
      <c r="K661">
        <v>22</v>
      </c>
      <c r="L661">
        <v>3238</v>
      </c>
      <c r="M661">
        <v>62</v>
      </c>
      <c r="N661">
        <v>20820</v>
      </c>
      <c r="O661">
        <v>146</v>
      </c>
      <c r="P661">
        <v>294</v>
      </c>
      <c r="Q661">
        <v>31</v>
      </c>
      <c r="R661">
        <v>10092</v>
      </c>
      <c r="S661">
        <v>109</v>
      </c>
      <c r="T661">
        <v>-1911</v>
      </c>
      <c r="U661">
        <v>85</v>
      </c>
      <c r="V661">
        <v>16934</v>
      </c>
      <c r="W661">
        <v>147</v>
      </c>
      <c r="X661">
        <v>27344</v>
      </c>
      <c r="Y661">
        <v>179</v>
      </c>
      <c r="Z661">
        <v>4690</v>
      </c>
      <c r="AA661">
        <v>102</v>
      </c>
      <c r="AB661">
        <v>7292</v>
      </c>
      <c r="AC661">
        <v>90</v>
      </c>
      <c r="AD661">
        <v>74105</v>
      </c>
      <c r="AE661">
        <v>260</v>
      </c>
      <c r="AF661">
        <v>1015</v>
      </c>
      <c r="AG661">
        <v>36</v>
      </c>
      <c r="AH661">
        <v>341</v>
      </c>
      <c r="AI661">
        <v>27</v>
      </c>
      <c r="AJ661">
        <v>891</v>
      </c>
      <c r="AK661">
        <v>39</v>
      </c>
      <c r="AL661">
        <v>571</v>
      </c>
      <c r="AM661">
        <v>86</v>
      </c>
      <c r="AN661">
        <v>3510</v>
      </c>
      <c r="AO661">
        <v>128</v>
      </c>
      <c r="AP661">
        <v>4679</v>
      </c>
      <c r="AQ661">
        <v>144</v>
      </c>
      <c r="AR661">
        <v>2361</v>
      </c>
      <c r="AS661">
        <v>151</v>
      </c>
      <c r="AT661">
        <v>1732</v>
      </c>
      <c r="AU661">
        <v>63</v>
      </c>
      <c r="AV661">
        <f t="shared" si="159"/>
        <v>7658.1302286821665</v>
      </c>
      <c r="AW661">
        <f t="shared" si="160"/>
        <v>0.79355557673603627</v>
      </c>
      <c r="AX661">
        <f t="shared" si="161"/>
        <v>-0.4903352760258613</v>
      </c>
      <c r="AY661">
        <f t="shared" si="162"/>
        <v>1.0001462047027736</v>
      </c>
      <c r="AZ661">
        <f t="shared" si="163"/>
        <v>-0.86081200322860585</v>
      </c>
      <c r="BA661">
        <f t="shared" si="164"/>
        <v>1.2727292678891857</v>
      </c>
      <c r="BB661">
        <f t="shared" si="165"/>
        <v>-4.8990001667632621E-2</v>
      </c>
      <c r="BC661">
        <f t="shared" si="166"/>
        <v>2.269715147924829</v>
      </c>
      <c r="BD661">
        <f t="shared" si="154"/>
        <v>-0.78015182100627478</v>
      </c>
      <c r="BE661">
        <f t="shared" si="155"/>
        <v>-0.4926834465999701</v>
      </c>
      <c r="BF661">
        <f t="shared" si="156"/>
        <v>-1.1766826003806734</v>
      </c>
      <c r="BG661">
        <f t="shared" si="157"/>
        <v>-1.4864910483438059</v>
      </c>
      <c r="BH661">
        <f t="shared" si="167"/>
        <v>-2.5961339278101763</v>
      </c>
      <c r="BI661">
        <f t="shared" si="168"/>
        <v>0.27597517229476215</v>
      </c>
      <c r="BJ661">
        <f t="shared" si="158"/>
        <v>659</v>
      </c>
    </row>
    <row r="662" spans="1:62" x14ac:dyDescent="0.2">
      <c r="A662">
        <v>687</v>
      </c>
      <c r="B662" t="s">
        <v>64</v>
      </c>
      <c r="C662">
        <v>1</v>
      </c>
      <c r="D662">
        <v>712</v>
      </c>
      <c r="E662">
        <v>712</v>
      </c>
      <c r="F662" s="1">
        <v>45199</v>
      </c>
      <c r="G662">
        <v>712</v>
      </c>
      <c r="H662">
        <v>54</v>
      </c>
      <c r="I662">
        <v>17</v>
      </c>
      <c r="J662">
        <v>291</v>
      </c>
      <c r="K662">
        <v>24</v>
      </c>
      <c r="L662">
        <v>3228</v>
      </c>
      <c r="M662">
        <v>63</v>
      </c>
      <c r="N662">
        <v>21555</v>
      </c>
      <c r="O662">
        <v>149</v>
      </c>
      <c r="P662">
        <v>311</v>
      </c>
      <c r="Q662">
        <v>31</v>
      </c>
      <c r="R662">
        <v>9844</v>
      </c>
      <c r="S662">
        <v>108</v>
      </c>
      <c r="T662">
        <v>-2049</v>
      </c>
      <c r="U662">
        <v>85</v>
      </c>
      <c r="V662">
        <v>17699</v>
      </c>
      <c r="W662">
        <v>149</v>
      </c>
      <c r="X662">
        <v>25923</v>
      </c>
      <c r="Y662">
        <v>175</v>
      </c>
      <c r="Z662">
        <v>4458</v>
      </c>
      <c r="AA662">
        <v>100</v>
      </c>
      <c r="AB662">
        <v>6524</v>
      </c>
      <c r="AC662">
        <v>84</v>
      </c>
      <c r="AD662">
        <v>71726</v>
      </c>
      <c r="AE662">
        <v>255</v>
      </c>
      <c r="AF662">
        <v>1014</v>
      </c>
      <c r="AG662">
        <v>36</v>
      </c>
      <c r="AH662">
        <v>387</v>
      </c>
      <c r="AI662">
        <v>27</v>
      </c>
      <c r="AJ662">
        <v>942</v>
      </c>
      <c r="AK662">
        <v>39</v>
      </c>
      <c r="AL662">
        <v>529</v>
      </c>
      <c r="AM662">
        <v>86</v>
      </c>
      <c r="AN662">
        <v>3302</v>
      </c>
      <c r="AO662">
        <v>128</v>
      </c>
      <c r="AP662">
        <v>5175</v>
      </c>
      <c r="AQ662">
        <v>147</v>
      </c>
      <c r="AR662">
        <v>2539</v>
      </c>
      <c r="AS662">
        <v>153</v>
      </c>
      <c r="AT662">
        <v>1589</v>
      </c>
      <c r="AU662">
        <v>62</v>
      </c>
      <c r="AV662">
        <f t="shared" si="159"/>
        <v>7557.1210895824879</v>
      </c>
      <c r="AW662">
        <f t="shared" si="160"/>
        <v>0.85101783139933662</v>
      </c>
      <c r="AX662">
        <f t="shared" si="161"/>
        <v>-0.527790074445603</v>
      </c>
      <c r="AY662">
        <f t="shared" si="162"/>
        <v>1.0481174987898179</v>
      </c>
      <c r="AZ662">
        <f t="shared" si="163"/>
        <v>-0.85062755900157772</v>
      </c>
      <c r="BA662">
        <f t="shared" si="164"/>
        <v>1.2326402961180918</v>
      </c>
      <c r="BB662">
        <f t="shared" si="165"/>
        <v>-0.14700262465051259</v>
      </c>
      <c r="BC662">
        <f t="shared" si="166"/>
        <v>2.2503629945010761</v>
      </c>
      <c r="BD662">
        <f t="shared" si="154"/>
        <v>-0.8279619639113438</v>
      </c>
      <c r="BE662">
        <f t="shared" si="155"/>
        <v>-0.37865097025784722</v>
      </c>
      <c r="BF662">
        <f t="shared" si="156"/>
        <v>-1.0907200066867386</v>
      </c>
      <c r="BG662">
        <f t="shared" si="157"/>
        <v>-1.559385421854701</v>
      </c>
      <c r="BH662">
        <f t="shared" si="167"/>
        <v>-2.6592571565331178</v>
      </c>
      <c r="BI662">
        <f t="shared" si="168"/>
        <v>0.26437182311952945</v>
      </c>
      <c r="BJ662">
        <f t="shared" si="158"/>
        <v>660</v>
      </c>
    </row>
    <row r="663" spans="1:62" x14ac:dyDescent="0.2">
      <c r="A663">
        <v>688</v>
      </c>
      <c r="B663" t="s">
        <v>64</v>
      </c>
      <c r="C663">
        <v>1</v>
      </c>
      <c r="D663">
        <v>713</v>
      </c>
      <c r="E663">
        <v>713</v>
      </c>
      <c r="F663" s="1">
        <v>45199</v>
      </c>
      <c r="G663">
        <v>713</v>
      </c>
      <c r="H663">
        <v>75</v>
      </c>
      <c r="I663">
        <v>16</v>
      </c>
      <c r="J663">
        <v>362</v>
      </c>
      <c r="K663">
        <v>23</v>
      </c>
      <c r="L663">
        <v>3444</v>
      </c>
      <c r="M663">
        <v>64</v>
      </c>
      <c r="N663">
        <v>22076</v>
      </c>
      <c r="O663">
        <v>150</v>
      </c>
      <c r="P663">
        <v>303</v>
      </c>
      <c r="Q663">
        <v>30</v>
      </c>
      <c r="R663">
        <v>10179</v>
      </c>
      <c r="S663">
        <v>109</v>
      </c>
      <c r="T663">
        <v>-2038</v>
      </c>
      <c r="U663">
        <v>84</v>
      </c>
      <c r="V663">
        <v>18253</v>
      </c>
      <c r="W663">
        <v>151</v>
      </c>
      <c r="X663">
        <v>26384</v>
      </c>
      <c r="Y663">
        <v>176</v>
      </c>
      <c r="Z663">
        <v>5059</v>
      </c>
      <c r="AA663">
        <v>102</v>
      </c>
      <c r="AB663">
        <v>5954</v>
      </c>
      <c r="AC663">
        <v>81</v>
      </c>
      <c r="AD663">
        <v>71434</v>
      </c>
      <c r="AE663">
        <v>254</v>
      </c>
      <c r="AF663">
        <v>986</v>
      </c>
      <c r="AG663">
        <v>36</v>
      </c>
      <c r="AH663">
        <v>396</v>
      </c>
      <c r="AI663">
        <v>28</v>
      </c>
      <c r="AJ663">
        <v>831</v>
      </c>
      <c r="AK663">
        <v>38</v>
      </c>
      <c r="AL663">
        <v>407</v>
      </c>
      <c r="AM663">
        <v>86</v>
      </c>
      <c r="AN663">
        <v>3370</v>
      </c>
      <c r="AO663">
        <v>128</v>
      </c>
      <c r="AP663">
        <v>4823</v>
      </c>
      <c r="AQ663">
        <v>145</v>
      </c>
      <c r="AR663">
        <v>2779</v>
      </c>
      <c r="AS663">
        <v>153</v>
      </c>
      <c r="AT663">
        <v>1658</v>
      </c>
      <c r="AU663">
        <v>62</v>
      </c>
      <c r="AV663">
        <f t="shared" si="159"/>
        <v>7731.4284228639717</v>
      </c>
      <c r="AW663">
        <f t="shared" si="160"/>
        <v>0.85903581504904591</v>
      </c>
      <c r="AX663">
        <f t="shared" si="161"/>
        <v>-0.42412479972180217</v>
      </c>
      <c r="AY663">
        <f t="shared" si="162"/>
        <v>1.0491974105456536</v>
      </c>
      <c r="AZ663">
        <f t="shared" si="163"/>
        <v>-0.80866004846611683</v>
      </c>
      <c r="BA663">
        <f t="shared" si="164"/>
        <v>1.2274641307856418</v>
      </c>
      <c r="BB663">
        <f t="shared" si="165"/>
        <v>-0.26123037243801661</v>
      </c>
      <c r="BC663">
        <f t="shared" si="166"/>
        <v>2.2234803114474238</v>
      </c>
      <c r="BD663">
        <f t="shared" si="154"/>
        <v>-0.8303808906673309</v>
      </c>
      <c r="BE663">
        <f t="shared" si="155"/>
        <v>-0.47189749394476638</v>
      </c>
      <c r="BF663">
        <f t="shared" si="156"/>
        <v>-1.0232024842712346</v>
      </c>
      <c r="BG663">
        <f t="shared" si="157"/>
        <v>-1.5396815783184981</v>
      </c>
      <c r="BH663">
        <f t="shared" si="167"/>
        <v>-2.9442357285711434</v>
      </c>
      <c r="BI663">
        <f t="shared" si="168"/>
        <v>0.27503313943860147</v>
      </c>
      <c r="BJ663">
        <f t="shared" si="158"/>
        <v>661</v>
      </c>
    </row>
    <row r="664" spans="1:62" x14ac:dyDescent="0.2">
      <c r="A664">
        <v>689</v>
      </c>
      <c r="B664" t="s">
        <v>64</v>
      </c>
      <c r="C664">
        <v>1</v>
      </c>
      <c r="D664">
        <v>714</v>
      </c>
      <c r="E664">
        <v>714</v>
      </c>
      <c r="F664" s="1">
        <v>45199</v>
      </c>
      <c r="G664">
        <v>714</v>
      </c>
      <c r="H664">
        <v>50</v>
      </c>
      <c r="I664">
        <v>18</v>
      </c>
      <c r="J664">
        <v>268</v>
      </c>
      <c r="K664">
        <v>24</v>
      </c>
      <c r="L664">
        <v>3391</v>
      </c>
      <c r="M664">
        <v>65</v>
      </c>
      <c r="N664">
        <v>22080</v>
      </c>
      <c r="O664">
        <v>151</v>
      </c>
      <c r="P664">
        <v>276</v>
      </c>
      <c r="Q664">
        <v>32</v>
      </c>
      <c r="R664">
        <v>9820</v>
      </c>
      <c r="S664">
        <v>108</v>
      </c>
      <c r="T664">
        <v>-1938</v>
      </c>
      <c r="U664">
        <v>84</v>
      </c>
      <c r="V664">
        <v>18794</v>
      </c>
      <c r="W664">
        <v>153</v>
      </c>
      <c r="X664">
        <v>25269</v>
      </c>
      <c r="Y664">
        <v>174</v>
      </c>
      <c r="Z664">
        <v>5115</v>
      </c>
      <c r="AA664">
        <v>103</v>
      </c>
      <c r="AB664">
        <v>5059</v>
      </c>
      <c r="AC664">
        <v>75</v>
      </c>
      <c r="AD664">
        <v>68944</v>
      </c>
      <c r="AE664">
        <v>250</v>
      </c>
      <c r="AF664">
        <v>1015</v>
      </c>
      <c r="AG664">
        <v>36</v>
      </c>
      <c r="AH664">
        <v>403</v>
      </c>
      <c r="AI664">
        <v>28</v>
      </c>
      <c r="AJ664">
        <v>901</v>
      </c>
      <c r="AK664">
        <v>39</v>
      </c>
      <c r="AL664">
        <v>401</v>
      </c>
      <c r="AM664">
        <v>85</v>
      </c>
      <c r="AN664">
        <v>3795</v>
      </c>
      <c r="AO664">
        <v>130</v>
      </c>
      <c r="AP664">
        <v>4845</v>
      </c>
      <c r="AQ664">
        <v>145</v>
      </c>
      <c r="AR664">
        <v>2418</v>
      </c>
      <c r="AS664">
        <v>150</v>
      </c>
      <c r="AT664">
        <v>1550</v>
      </c>
      <c r="AU664">
        <v>62</v>
      </c>
      <c r="AV664">
        <f t="shared" si="159"/>
        <v>7523.5241094574249</v>
      </c>
      <c r="AW664">
        <f t="shared" si="160"/>
        <v>0.91550301019582281</v>
      </c>
      <c r="AX664">
        <f t="shared" si="161"/>
        <v>-0.38585726036146067</v>
      </c>
      <c r="AY664">
        <f t="shared" si="162"/>
        <v>1.0766375616438442</v>
      </c>
      <c r="AZ664">
        <f t="shared" si="163"/>
        <v>-0.79690979662154904</v>
      </c>
      <c r="BA664">
        <f t="shared" si="164"/>
        <v>1.2115436882362858</v>
      </c>
      <c r="BB664">
        <f t="shared" si="165"/>
        <v>-0.39686582445525154</v>
      </c>
      <c r="BC664">
        <f t="shared" si="166"/>
        <v>2.2152599211084318</v>
      </c>
      <c r="BD664">
        <f t="shared" si="154"/>
        <v>-0.68435024891745722</v>
      </c>
      <c r="BE664">
        <f t="shared" si="155"/>
        <v>-0.44008741442232086</v>
      </c>
      <c r="BF664">
        <f t="shared" si="156"/>
        <v>-1.1350939075724495</v>
      </c>
      <c r="BG664">
        <f t="shared" si="157"/>
        <v>-1.5797797288338953</v>
      </c>
      <c r="BH664">
        <f t="shared" si="167"/>
        <v>-2.9318285114406182</v>
      </c>
      <c r="BI664">
        <f t="shared" si="168"/>
        <v>0.26638646260132409</v>
      </c>
      <c r="BJ664">
        <f t="shared" si="158"/>
        <v>662</v>
      </c>
    </row>
    <row r="665" spans="1:62" x14ac:dyDescent="0.2">
      <c r="A665">
        <v>690</v>
      </c>
      <c r="B665" t="s">
        <v>64</v>
      </c>
      <c r="C665">
        <v>1</v>
      </c>
      <c r="D665">
        <v>715</v>
      </c>
      <c r="E665">
        <v>715</v>
      </c>
      <c r="F665" s="1">
        <v>45199</v>
      </c>
      <c r="G665">
        <v>715</v>
      </c>
      <c r="H665">
        <v>63</v>
      </c>
      <c r="I665">
        <v>16</v>
      </c>
      <c r="J665">
        <v>348</v>
      </c>
      <c r="K665">
        <v>24</v>
      </c>
      <c r="L665">
        <v>3855</v>
      </c>
      <c r="M665">
        <v>68</v>
      </c>
      <c r="N665">
        <v>23400</v>
      </c>
      <c r="O665">
        <v>155</v>
      </c>
      <c r="P665">
        <v>293</v>
      </c>
      <c r="Q665">
        <v>32</v>
      </c>
      <c r="R665">
        <v>9946</v>
      </c>
      <c r="S665">
        <v>109</v>
      </c>
      <c r="T665">
        <v>-2030</v>
      </c>
      <c r="U665">
        <v>85</v>
      </c>
      <c r="V665">
        <v>20098</v>
      </c>
      <c r="W665">
        <v>157</v>
      </c>
      <c r="X665">
        <v>24460</v>
      </c>
      <c r="Y665">
        <v>172</v>
      </c>
      <c r="Z665">
        <v>5059</v>
      </c>
      <c r="AA665">
        <v>104</v>
      </c>
      <c r="AB665">
        <v>2677</v>
      </c>
      <c r="AC665">
        <v>56</v>
      </c>
      <c r="AD665">
        <v>67635</v>
      </c>
      <c r="AE665">
        <v>246</v>
      </c>
      <c r="AF665">
        <v>1000</v>
      </c>
      <c r="AG665">
        <v>36</v>
      </c>
      <c r="AH665">
        <v>426</v>
      </c>
      <c r="AI665">
        <v>29</v>
      </c>
      <c r="AJ665">
        <v>963</v>
      </c>
      <c r="AK665">
        <v>40</v>
      </c>
      <c r="AL665">
        <v>509</v>
      </c>
      <c r="AM665">
        <v>87</v>
      </c>
      <c r="AN665">
        <v>3932</v>
      </c>
      <c r="AO665">
        <v>131</v>
      </c>
      <c r="AP665">
        <v>4687</v>
      </c>
      <c r="AQ665">
        <v>144</v>
      </c>
      <c r="AR665">
        <v>3056</v>
      </c>
      <c r="AS665">
        <v>154</v>
      </c>
      <c r="AT665">
        <v>1418</v>
      </c>
      <c r="AU665">
        <v>61</v>
      </c>
      <c r="AV665">
        <f t="shared" si="159"/>
        <v>7322.2224767685984</v>
      </c>
      <c r="AW665">
        <f t="shared" si="160"/>
        <v>1.0097064086909837</v>
      </c>
      <c r="AX665">
        <f t="shared" si="161"/>
        <v>-0.36974506362598403</v>
      </c>
      <c r="AY665">
        <f t="shared" si="162"/>
        <v>1.1618221234278727</v>
      </c>
      <c r="AZ665">
        <f t="shared" si="163"/>
        <v>-0.6415428919204903</v>
      </c>
      <c r="BA665">
        <f t="shared" si="164"/>
        <v>1.2061252313232433</v>
      </c>
      <c r="BB665">
        <f t="shared" si="165"/>
        <v>-1.0062171343975677</v>
      </c>
      <c r="BC665">
        <f t="shared" si="166"/>
        <v>2.2232117016053743</v>
      </c>
      <c r="BD665">
        <f t="shared" si="154"/>
        <v>-0.6217656966508629</v>
      </c>
      <c r="BE665">
        <f t="shared" si="155"/>
        <v>-0.44612117999521406</v>
      </c>
      <c r="BF665">
        <f t="shared" si="156"/>
        <v>-0.87380702763150908</v>
      </c>
      <c r="BG665">
        <f t="shared" si="157"/>
        <v>-1.6416664708258473</v>
      </c>
      <c r="BH665">
        <f t="shared" si="167"/>
        <v>-2.6662211613673974</v>
      </c>
      <c r="BI665">
        <f t="shared" si="168"/>
        <v>0.30625656135676366</v>
      </c>
      <c r="BJ665">
        <f t="shared" si="158"/>
        <v>663</v>
      </c>
    </row>
    <row r="666" spans="1:62" x14ac:dyDescent="0.2">
      <c r="A666">
        <v>691</v>
      </c>
      <c r="B666" t="s">
        <v>64</v>
      </c>
      <c r="C666">
        <v>1</v>
      </c>
      <c r="D666">
        <v>716</v>
      </c>
      <c r="E666">
        <v>716</v>
      </c>
      <c r="F666" s="1">
        <v>45199</v>
      </c>
      <c r="G666">
        <v>716</v>
      </c>
      <c r="H666">
        <v>77</v>
      </c>
      <c r="I666">
        <v>16</v>
      </c>
      <c r="J666">
        <v>359</v>
      </c>
      <c r="K666">
        <v>23</v>
      </c>
      <c r="L666">
        <v>3874</v>
      </c>
      <c r="M666">
        <v>67</v>
      </c>
      <c r="N666">
        <v>23587</v>
      </c>
      <c r="O666">
        <v>155</v>
      </c>
      <c r="P666">
        <v>391</v>
      </c>
      <c r="Q666">
        <v>31</v>
      </c>
      <c r="R666">
        <v>10087</v>
      </c>
      <c r="S666">
        <v>108</v>
      </c>
      <c r="T666">
        <v>-1999</v>
      </c>
      <c r="U666">
        <v>83</v>
      </c>
      <c r="V666">
        <v>19513</v>
      </c>
      <c r="W666">
        <v>155</v>
      </c>
      <c r="X666">
        <v>24779</v>
      </c>
      <c r="Y666">
        <v>172</v>
      </c>
      <c r="Z666">
        <v>5228</v>
      </c>
      <c r="AA666">
        <v>104</v>
      </c>
      <c r="AB666">
        <v>2457</v>
      </c>
      <c r="AC666">
        <v>54</v>
      </c>
      <c r="AD666">
        <v>68844</v>
      </c>
      <c r="AE666">
        <v>249</v>
      </c>
      <c r="AF666">
        <v>989</v>
      </c>
      <c r="AG666">
        <v>37</v>
      </c>
      <c r="AH666">
        <v>422</v>
      </c>
      <c r="AI666">
        <v>28</v>
      </c>
      <c r="AJ666">
        <v>924</v>
      </c>
      <c r="AK666">
        <v>39</v>
      </c>
      <c r="AL666">
        <v>529</v>
      </c>
      <c r="AM666">
        <v>86</v>
      </c>
      <c r="AN666">
        <v>4395</v>
      </c>
      <c r="AO666">
        <v>131</v>
      </c>
      <c r="AP666">
        <v>4719</v>
      </c>
      <c r="AQ666">
        <v>144</v>
      </c>
      <c r="AR666">
        <v>3137</v>
      </c>
      <c r="AS666">
        <v>153</v>
      </c>
      <c r="AT666">
        <v>1436</v>
      </c>
      <c r="AU666">
        <v>61</v>
      </c>
      <c r="AV666">
        <f t="shared" si="159"/>
        <v>7401.2019344761602</v>
      </c>
      <c r="AW666">
        <f t="shared" si="160"/>
        <v>0.96943849951415928</v>
      </c>
      <c r="AX666">
        <f t="shared" si="161"/>
        <v>-0.34761361483672687</v>
      </c>
      <c r="AY666">
        <f t="shared" si="162"/>
        <v>1.159053302203036</v>
      </c>
      <c r="AZ666">
        <f t="shared" si="163"/>
        <v>-0.64735484561389822</v>
      </c>
      <c r="BA666">
        <f t="shared" si="164"/>
        <v>1.2083541096629031</v>
      </c>
      <c r="BB666">
        <f t="shared" si="165"/>
        <v>-1.1027013170596602</v>
      </c>
      <c r="BC666">
        <f t="shared" si="166"/>
        <v>2.2302006648090322</v>
      </c>
      <c r="BD666">
        <f t="shared" si="154"/>
        <v>-0.52117487946156205</v>
      </c>
      <c r="BE666">
        <f t="shared" si="155"/>
        <v>-0.45004549785445186</v>
      </c>
      <c r="BF666">
        <f t="shared" si="156"/>
        <v>-0.85837548139016129</v>
      </c>
      <c r="BG666">
        <f t="shared" si="157"/>
        <v>-1.6397809399726699</v>
      </c>
      <c r="BH666">
        <f t="shared" si="167"/>
        <v>-2.63840925772254</v>
      </c>
      <c r="BI666">
        <f t="shared" si="168"/>
        <v>0.30960505547399603</v>
      </c>
      <c r="BJ666">
        <f t="shared" si="158"/>
        <v>664</v>
      </c>
    </row>
    <row r="667" spans="1:62" x14ac:dyDescent="0.2">
      <c r="A667">
        <v>692</v>
      </c>
      <c r="B667" t="s">
        <v>64</v>
      </c>
      <c r="C667">
        <v>1</v>
      </c>
      <c r="D667">
        <v>717</v>
      </c>
      <c r="E667">
        <v>717</v>
      </c>
      <c r="F667" s="1">
        <v>45199</v>
      </c>
      <c r="G667">
        <v>717</v>
      </c>
      <c r="H667">
        <v>48</v>
      </c>
      <c r="I667">
        <v>16</v>
      </c>
      <c r="J667">
        <v>330</v>
      </c>
      <c r="K667">
        <v>24</v>
      </c>
      <c r="L667">
        <v>3635</v>
      </c>
      <c r="M667">
        <v>66</v>
      </c>
      <c r="N667">
        <v>22671</v>
      </c>
      <c r="O667">
        <v>153</v>
      </c>
      <c r="P667">
        <v>217</v>
      </c>
      <c r="Q667">
        <v>32</v>
      </c>
      <c r="R667">
        <v>9794</v>
      </c>
      <c r="S667">
        <v>109</v>
      </c>
      <c r="T667">
        <v>-1969</v>
      </c>
      <c r="U667">
        <v>84</v>
      </c>
      <c r="V667">
        <v>19189</v>
      </c>
      <c r="W667">
        <v>154</v>
      </c>
      <c r="X667">
        <v>25642</v>
      </c>
      <c r="Y667">
        <v>175</v>
      </c>
      <c r="Z667">
        <v>4913</v>
      </c>
      <c r="AA667">
        <v>103</v>
      </c>
      <c r="AB667">
        <v>3512</v>
      </c>
      <c r="AC667">
        <v>63</v>
      </c>
      <c r="AD667">
        <v>69711</v>
      </c>
      <c r="AE667">
        <v>251</v>
      </c>
      <c r="AF667">
        <v>946</v>
      </c>
      <c r="AG667">
        <v>36</v>
      </c>
      <c r="AH667">
        <v>455</v>
      </c>
      <c r="AI667">
        <v>29</v>
      </c>
      <c r="AJ667">
        <v>964</v>
      </c>
      <c r="AK667">
        <v>39</v>
      </c>
      <c r="AL667">
        <v>500</v>
      </c>
      <c r="AM667">
        <v>87</v>
      </c>
      <c r="AN667">
        <v>4014</v>
      </c>
      <c r="AO667">
        <v>131</v>
      </c>
      <c r="AP667">
        <v>4886</v>
      </c>
      <c r="AQ667">
        <v>146</v>
      </c>
      <c r="AR667">
        <v>2373</v>
      </c>
      <c r="AS667">
        <v>154</v>
      </c>
      <c r="AT667">
        <v>1568</v>
      </c>
      <c r="AU667">
        <v>62</v>
      </c>
      <c r="AV667">
        <f t="shared" si="159"/>
        <v>7384.2287215290762</v>
      </c>
      <c r="AW667">
        <f t="shared" si="160"/>
        <v>0.95499072617844216</v>
      </c>
      <c r="AX667">
        <f t="shared" si="161"/>
        <v>-0.40746171882265197</v>
      </c>
      <c r="AY667">
        <f t="shared" si="162"/>
        <v>1.1217401026975293</v>
      </c>
      <c r="AZ667">
        <f t="shared" si="163"/>
        <v>-0.70873736102368046</v>
      </c>
      <c r="BA667">
        <f t="shared" si="164"/>
        <v>1.2448851601213458</v>
      </c>
      <c r="BB667">
        <f t="shared" si="165"/>
        <v>-0.74316079623629294</v>
      </c>
      <c r="BC667">
        <f t="shared" si="166"/>
        <v>2.2450116525304225</v>
      </c>
      <c r="BD667">
        <f t="shared" si="154"/>
        <v>-0.60955822163501672</v>
      </c>
      <c r="BE667">
        <f t="shared" si="155"/>
        <v>-0.41297249917361434</v>
      </c>
      <c r="BF667">
        <f t="shared" si="156"/>
        <v>-1.1351914945555366</v>
      </c>
      <c r="BG667">
        <f t="shared" si="157"/>
        <v>-1.549545550080947</v>
      </c>
      <c r="BH667">
        <f t="shared" si="167"/>
        <v>-2.6924936525691083</v>
      </c>
      <c r="BI667">
        <f t="shared" si="168"/>
        <v>0.28242348127096251</v>
      </c>
      <c r="BJ667">
        <f t="shared" si="158"/>
        <v>665</v>
      </c>
    </row>
    <row r="668" spans="1:62" x14ac:dyDescent="0.2">
      <c r="A668">
        <v>693</v>
      </c>
      <c r="B668" t="s">
        <v>64</v>
      </c>
      <c r="C668">
        <v>1</v>
      </c>
      <c r="D668">
        <v>718</v>
      </c>
      <c r="E668">
        <v>718</v>
      </c>
      <c r="F668" s="1">
        <v>45199</v>
      </c>
      <c r="G668">
        <v>718</v>
      </c>
      <c r="H668">
        <v>41</v>
      </c>
      <c r="I668">
        <v>16</v>
      </c>
      <c r="J668">
        <v>303</v>
      </c>
      <c r="K668">
        <v>23</v>
      </c>
      <c r="L668">
        <v>3513</v>
      </c>
      <c r="M668">
        <v>65</v>
      </c>
      <c r="N668">
        <v>22420</v>
      </c>
      <c r="O668">
        <v>152</v>
      </c>
      <c r="P668">
        <v>278</v>
      </c>
      <c r="Q668">
        <v>31</v>
      </c>
      <c r="R668">
        <v>9959</v>
      </c>
      <c r="S668">
        <v>109</v>
      </c>
      <c r="T668">
        <v>-1829</v>
      </c>
      <c r="U668">
        <v>85</v>
      </c>
      <c r="V668">
        <v>18164</v>
      </c>
      <c r="W668">
        <v>151</v>
      </c>
      <c r="X668">
        <v>27097</v>
      </c>
      <c r="Y668">
        <v>179</v>
      </c>
      <c r="Z668">
        <v>4783</v>
      </c>
      <c r="AA668">
        <v>101</v>
      </c>
      <c r="AB668">
        <v>5466</v>
      </c>
      <c r="AC668">
        <v>78</v>
      </c>
      <c r="AD668">
        <v>76814</v>
      </c>
      <c r="AE668">
        <v>263</v>
      </c>
      <c r="AF668">
        <v>1043</v>
      </c>
      <c r="AG668">
        <v>37</v>
      </c>
      <c r="AH668">
        <v>384</v>
      </c>
      <c r="AI668">
        <v>27</v>
      </c>
      <c r="AJ668">
        <v>890</v>
      </c>
      <c r="AK668">
        <v>39</v>
      </c>
      <c r="AL668">
        <v>584</v>
      </c>
      <c r="AM668">
        <v>88</v>
      </c>
      <c r="AN668">
        <v>3349</v>
      </c>
      <c r="AO668">
        <v>128</v>
      </c>
      <c r="AP668">
        <v>4985</v>
      </c>
      <c r="AQ668">
        <v>146</v>
      </c>
      <c r="AR668">
        <v>2270</v>
      </c>
      <c r="AS668">
        <v>152</v>
      </c>
      <c r="AT668">
        <v>1862</v>
      </c>
      <c r="AU668">
        <v>64</v>
      </c>
      <c r="AV668">
        <f t="shared" si="159"/>
        <v>7681.3975946432647</v>
      </c>
      <c r="AW668">
        <f t="shared" si="160"/>
        <v>0.86064010416302184</v>
      </c>
      <c r="AX668">
        <f t="shared" si="161"/>
        <v>-0.47373354437452303</v>
      </c>
      <c r="AY668">
        <f t="shared" si="162"/>
        <v>1.071151908571331</v>
      </c>
      <c r="AZ668">
        <f t="shared" si="163"/>
        <v>-0.78233113578899283</v>
      </c>
      <c r="BA668">
        <f t="shared" si="164"/>
        <v>1.2606215115781416</v>
      </c>
      <c r="BB668">
        <f t="shared" si="165"/>
        <v>-0.34025442156680646</v>
      </c>
      <c r="BC668">
        <f t="shared" si="166"/>
        <v>2.3025854061345035</v>
      </c>
      <c r="BD668">
        <f t="shared" si="154"/>
        <v>-0.83013971526061525</v>
      </c>
      <c r="BE668">
        <f t="shared" si="155"/>
        <v>-0.43236810565888123</v>
      </c>
      <c r="BF668">
        <f t="shared" si="156"/>
        <v>-1.2190216775793714</v>
      </c>
      <c r="BG668">
        <f t="shared" si="157"/>
        <v>-1.4171503302178075</v>
      </c>
      <c r="BH668">
        <f t="shared" si="167"/>
        <v>-2.5766558052265927</v>
      </c>
      <c r="BI668">
        <f t="shared" si="168"/>
        <v>0.25967515587681966</v>
      </c>
      <c r="BJ668">
        <f t="shared" si="158"/>
        <v>666</v>
      </c>
    </row>
    <row r="669" spans="1:62" x14ac:dyDescent="0.2">
      <c r="A669">
        <v>694</v>
      </c>
      <c r="B669" t="s">
        <v>64</v>
      </c>
      <c r="C669">
        <v>1</v>
      </c>
      <c r="D669">
        <v>719</v>
      </c>
      <c r="E669">
        <v>719</v>
      </c>
      <c r="F669" s="1">
        <v>45199</v>
      </c>
      <c r="G669">
        <v>719</v>
      </c>
      <c r="H669">
        <v>47</v>
      </c>
      <c r="I669">
        <v>16</v>
      </c>
      <c r="J669">
        <v>300</v>
      </c>
      <c r="K669">
        <v>23</v>
      </c>
      <c r="L669">
        <v>3483</v>
      </c>
      <c r="M669">
        <v>65</v>
      </c>
      <c r="N669">
        <v>22697</v>
      </c>
      <c r="O669">
        <v>153</v>
      </c>
      <c r="P669">
        <v>268</v>
      </c>
      <c r="Q669">
        <v>33</v>
      </c>
      <c r="R669">
        <v>9781</v>
      </c>
      <c r="S669">
        <v>108</v>
      </c>
      <c r="T669">
        <v>-1771</v>
      </c>
      <c r="U669">
        <v>85</v>
      </c>
      <c r="V669">
        <v>18043</v>
      </c>
      <c r="W669">
        <v>150</v>
      </c>
      <c r="X669">
        <v>26984</v>
      </c>
      <c r="Y669">
        <v>178</v>
      </c>
      <c r="Z669">
        <v>4760</v>
      </c>
      <c r="AA669">
        <v>102</v>
      </c>
      <c r="AB669">
        <v>4346</v>
      </c>
      <c r="AC669">
        <v>70</v>
      </c>
      <c r="AD669">
        <v>71388</v>
      </c>
      <c r="AE669">
        <v>254</v>
      </c>
      <c r="AF669">
        <v>997</v>
      </c>
      <c r="AG669">
        <v>37</v>
      </c>
      <c r="AH669">
        <v>366</v>
      </c>
      <c r="AI669">
        <v>27</v>
      </c>
      <c r="AJ669">
        <v>916</v>
      </c>
      <c r="AK669">
        <v>39</v>
      </c>
      <c r="AL669">
        <v>561</v>
      </c>
      <c r="AM669">
        <v>87</v>
      </c>
      <c r="AN669">
        <v>3390</v>
      </c>
      <c r="AO669">
        <v>129</v>
      </c>
      <c r="AP669">
        <v>4695</v>
      </c>
      <c r="AQ669">
        <v>145</v>
      </c>
      <c r="AR669">
        <v>2283</v>
      </c>
      <c r="AS669">
        <v>152</v>
      </c>
      <c r="AT669">
        <v>1633</v>
      </c>
      <c r="AU669">
        <v>63</v>
      </c>
      <c r="AV669">
        <f t="shared" si="159"/>
        <v>7348.1932930256035</v>
      </c>
      <c r="AW669">
        <f t="shared" si="160"/>
        <v>0.89830332539046898</v>
      </c>
      <c r="AX669">
        <f t="shared" si="161"/>
        <v>-0.43420680429236364</v>
      </c>
      <c r="AY669">
        <f t="shared" si="162"/>
        <v>1.1277782846276403</v>
      </c>
      <c r="AZ669">
        <f t="shared" si="163"/>
        <v>-0.74656048115182816</v>
      </c>
      <c r="BA669">
        <f t="shared" si="164"/>
        <v>1.3007896252236568</v>
      </c>
      <c r="BB669">
        <f t="shared" si="165"/>
        <v>-0.52519859070145447</v>
      </c>
      <c r="BC669">
        <f t="shared" si="166"/>
        <v>2.2736753154580764</v>
      </c>
      <c r="BD669">
        <f t="shared" si="154"/>
        <v>-0.77362455114333339</v>
      </c>
      <c r="BE669">
        <f t="shared" si="155"/>
        <v>-0.44795635987546611</v>
      </c>
      <c r="BF669">
        <f t="shared" si="156"/>
        <v>-1.1689641049880339</v>
      </c>
      <c r="BG669">
        <f t="shared" si="157"/>
        <v>-1.5040356585473642</v>
      </c>
      <c r="BH669">
        <f t="shared" si="167"/>
        <v>-2.5724888459951329</v>
      </c>
      <c r="BI669">
        <f t="shared" si="168"/>
        <v>0.28598725577266348</v>
      </c>
      <c r="BJ669">
        <f t="shared" si="158"/>
        <v>667</v>
      </c>
    </row>
    <row r="670" spans="1:62" x14ac:dyDescent="0.2">
      <c r="A670">
        <v>695</v>
      </c>
      <c r="B670" t="s">
        <v>64</v>
      </c>
      <c r="C670">
        <v>1</v>
      </c>
      <c r="D670">
        <v>720</v>
      </c>
      <c r="E670">
        <v>720</v>
      </c>
      <c r="F670" s="1">
        <v>45199</v>
      </c>
      <c r="G670">
        <v>720</v>
      </c>
      <c r="H670">
        <v>61</v>
      </c>
      <c r="I670">
        <v>17</v>
      </c>
      <c r="J670">
        <v>327</v>
      </c>
      <c r="K670">
        <v>24</v>
      </c>
      <c r="L670">
        <v>3481</v>
      </c>
      <c r="M670">
        <v>65</v>
      </c>
      <c r="N670">
        <v>22185</v>
      </c>
      <c r="O670">
        <v>151</v>
      </c>
      <c r="P670">
        <v>250</v>
      </c>
      <c r="Q670">
        <v>31</v>
      </c>
      <c r="R670">
        <v>9963</v>
      </c>
      <c r="S670">
        <v>109</v>
      </c>
      <c r="T670">
        <v>-1936</v>
      </c>
      <c r="U670">
        <v>85</v>
      </c>
      <c r="V670">
        <v>18468</v>
      </c>
      <c r="W670">
        <v>151</v>
      </c>
      <c r="X670">
        <v>27043</v>
      </c>
      <c r="Y670">
        <v>178</v>
      </c>
      <c r="Z670">
        <v>4671</v>
      </c>
      <c r="AA670">
        <v>101</v>
      </c>
      <c r="AB670">
        <v>2618</v>
      </c>
      <c r="AC670">
        <v>56</v>
      </c>
      <c r="AD670">
        <v>69134</v>
      </c>
      <c r="AE670">
        <v>249</v>
      </c>
      <c r="AF670">
        <v>997</v>
      </c>
      <c r="AG670">
        <v>37</v>
      </c>
      <c r="AH670">
        <v>379</v>
      </c>
      <c r="AI670">
        <v>28</v>
      </c>
      <c r="AJ670">
        <v>927</v>
      </c>
      <c r="AK670">
        <v>40</v>
      </c>
      <c r="AL670">
        <v>569</v>
      </c>
      <c r="AM670">
        <v>87</v>
      </c>
      <c r="AN670">
        <v>3547</v>
      </c>
      <c r="AO670">
        <v>130</v>
      </c>
      <c r="AP670">
        <v>5202</v>
      </c>
      <c r="AQ670">
        <v>147</v>
      </c>
      <c r="AR670">
        <v>2829</v>
      </c>
      <c r="AS670">
        <v>154</v>
      </c>
      <c r="AT670">
        <v>1591</v>
      </c>
      <c r="AU670">
        <v>62</v>
      </c>
      <c r="AV670">
        <f t="shared" si="159"/>
        <v>7202.9947017859859</v>
      </c>
      <c r="AW670">
        <f t="shared" si="160"/>
        <v>0.9415426342943628</v>
      </c>
      <c r="AX670">
        <f t="shared" si="161"/>
        <v>-0.4331236888304088</v>
      </c>
      <c r="AY670">
        <f t="shared" si="162"/>
        <v>1.1249195144804931</v>
      </c>
      <c r="AZ670">
        <f t="shared" si="163"/>
        <v>-0.72717726152107787</v>
      </c>
      <c r="BA670">
        <f t="shared" si="164"/>
        <v>1.3229313214158107</v>
      </c>
      <c r="BB670">
        <f t="shared" si="165"/>
        <v>-1.0120862028626716</v>
      </c>
      <c r="BC670">
        <f t="shared" si="166"/>
        <v>2.2615497799319852</v>
      </c>
      <c r="BD670">
        <f t="shared" si="154"/>
        <v>-0.70839469455889492</v>
      </c>
      <c r="BE670">
        <f t="shared" si="155"/>
        <v>-0.32545370332391993</v>
      </c>
      <c r="BF670">
        <f t="shared" si="156"/>
        <v>-0.93457357803094954</v>
      </c>
      <c r="BG670">
        <f t="shared" si="157"/>
        <v>-1.5101341209947299</v>
      </c>
      <c r="BH670">
        <f t="shared" si="167"/>
        <v>-2.538371715206186</v>
      </c>
      <c r="BI670">
        <f t="shared" si="168"/>
        <v>0.32438136071233947</v>
      </c>
      <c r="BJ670">
        <f t="shared" si="158"/>
        <v>668</v>
      </c>
    </row>
    <row r="671" spans="1:62" x14ac:dyDescent="0.2">
      <c r="A671">
        <v>696</v>
      </c>
      <c r="B671" t="s">
        <v>64</v>
      </c>
      <c r="C671">
        <v>1</v>
      </c>
      <c r="D671">
        <v>721</v>
      </c>
      <c r="E671">
        <v>721</v>
      </c>
      <c r="F671" s="1">
        <v>45199</v>
      </c>
      <c r="G671">
        <v>721</v>
      </c>
      <c r="H671">
        <v>27</v>
      </c>
      <c r="I671">
        <v>16</v>
      </c>
      <c r="J671">
        <v>299</v>
      </c>
      <c r="K671">
        <v>24</v>
      </c>
      <c r="L671">
        <v>3361</v>
      </c>
      <c r="M671">
        <v>64</v>
      </c>
      <c r="N671">
        <v>21848</v>
      </c>
      <c r="O671">
        <v>150</v>
      </c>
      <c r="P671">
        <v>210</v>
      </c>
      <c r="Q671">
        <v>33</v>
      </c>
      <c r="R671">
        <v>9971</v>
      </c>
      <c r="S671">
        <v>109</v>
      </c>
      <c r="T671">
        <v>-1832</v>
      </c>
      <c r="U671">
        <v>85</v>
      </c>
      <c r="V671">
        <v>18055</v>
      </c>
      <c r="W671">
        <v>151</v>
      </c>
      <c r="X671">
        <v>27241</v>
      </c>
      <c r="Y671">
        <v>179</v>
      </c>
      <c r="Z671">
        <v>4917</v>
      </c>
      <c r="AA671">
        <v>102</v>
      </c>
      <c r="AB671">
        <v>2130</v>
      </c>
      <c r="AC671">
        <v>51</v>
      </c>
      <c r="AD671">
        <v>69318</v>
      </c>
      <c r="AE671">
        <v>249</v>
      </c>
      <c r="AF671">
        <v>989</v>
      </c>
      <c r="AG671">
        <v>37</v>
      </c>
      <c r="AH671">
        <v>365</v>
      </c>
      <c r="AI671">
        <v>28</v>
      </c>
      <c r="AJ671">
        <v>926</v>
      </c>
      <c r="AK671">
        <v>40</v>
      </c>
      <c r="AL671">
        <v>533</v>
      </c>
      <c r="AM671">
        <v>86</v>
      </c>
      <c r="AN671">
        <v>3682</v>
      </c>
      <c r="AO671">
        <v>129</v>
      </c>
      <c r="AP671">
        <v>5164</v>
      </c>
      <c r="AQ671">
        <v>146</v>
      </c>
      <c r="AR671">
        <v>2567</v>
      </c>
      <c r="AS671">
        <v>153</v>
      </c>
      <c r="AT671">
        <v>1630</v>
      </c>
      <c r="AU671">
        <v>62</v>
      </c>
      <c r="AV671">
        <f t="shared" si="159"/>
        <v>7034.1237724938374</v>
      </c>
      <c r="AW671">
        <f t="shared" si="160"/>
        <v>0.94264952451543527</v>
      </c>
      <c r="AX671">
        <f t="shared" si="161"/>
        <v>-0.35807454178418346</v>
      </c>
      <c r="AY671">
        <f t="shared" si="162"/>
        <v>1.1333362539574181</v>
      </c>
      <c r="AZ671">
        <f t="shared" si="163"/>
        <v>-0.73853458147101714</v>
      </c>
      <c r="BA671">
        <f t="shared" si="164"/>
        <v>1.353950061113034</v>
      </c>
      <c r="BB671">
        <f t="shared" si="165"/>
        <v>-1.194651150492652</v>
      </c>
      <c r="BC671">
        <f t="shared" si="166"/>
        <v>2.2879314825149506</v>
      </c>
      <c r="BD671">
        <f t="shared" si="154"/>
        <v>-0.64731704740309959</v>
      </c>
      <c r="BE671">
        <f t="shared" si="155"/>
        <v>-0.30906165722958967</v>
      </c>
      <c r="BF671">
        <f t="shared" si="156"/>
        <v>-1.0080352283249823</v>
      </c>
      <c r="BG671">
        <f t="shared" si="157"/>
        <v>-1.4621931153953149</v>
      </c>
      <c r="BH671">
        <f t="shared" si="167"/>
        <v>-2.5800069850302783</v>
      </c>
      <c r="BI671">
        <f t="shared" si="168"/>
        <v>0.34890774963267007</v>
      </c>
      <c r="BJ671">
        <f t="shared" si="158"/>
        <v>669</v>
      </c>
    </row>
    <row r="672" spans="1:62" x14ac:dyDescent="0.2">
      <c r="A672">
        <v>697</v>
      </c>
      <c r="B672" t="s">
        <v>64</v>
      </c>
      <c r="C672">
        <v>1</v>
      </c>
      <c r="D672">
        <v>722</v>
      </c>
      <c r="E672">
        <v>722</v>
      </c>
      <c r="F672" s="1">
        <v>45199</v>
      </c>
      <c r="G672">
        <v>722</v>
      </c>
      <c r="H672">
        <v>61</v>
      </c>
      <c r="I672">
        <v>16</v>
      </c>
      <c r="J672">
        <v>290</v>
      </c>
      <c r="K672">
        <v>23</v>
      </c>
      <c r="L672">
        <v>3386</v>
      </c>
      <c r="M672">
        <v>64</v>
      </c>
      <c r="N672">
        <v>22188</v>
      </c>
      <c r="O672">
        <v>151</v>
      </c>
      <c r="P672">
        <v>264</v>
      </c>
      <c r="Q672">
        <v>31</v>
      </c>
      <c r="R672">
        <v>9995</v>
      </c>
      <c r="S672">
        <v>109</v>
      </c>
      <c r="T672">
        <v>-1897</v>
      </c>
      <c r="U672">
        <v>84</v>
      </c>
      <c r="V672">
        <v>17640</v>
      </c>
      <c r="W672">
        <v>150</v>
      </c>
      <c r="X672">
        <v>26987</v>
      </c>
      <c r="Y672">
        <v>179</v>
      </c>
      <c r="Z672">
        <v>4767</v>
      </c>
      <c r="AA672">
        <v>102</v>
      </c>
      <c r="AB672">
        <v>2449</v>
      </c>
      <c r="AC672">
        <v>54</v>
      </c>
      <c r="AD672">
        <v>70124</v>
      </c>
      <c r="AE672">
        <v>251</v>
      </c>
      <c r="AF672">
        <v>1003</v>
      </c>
      <c r="AG672">
        <v>37</v>
      </c>
      <c r="AH672">
        <v>368</v>
      </c>
      <c r="AI672">
        <v>28</v>
      </c>
      <c r="AJ672">
        <v>871</v>
      </c>
      <c r="AK672">
        <v>39</v>
      </c>
      <c r="AL672">
        <v>631</v>
      </c>
      <c r="AM672">
        <v>86</v>
      </c>
      <c r="AN672">
        <v>3152</v>
      </c>
      <c r="AO672">
        <v>128</v>
      </c>
      <c r="AP672">
        <v>4905</v>
      </c>
      <c r="AQ672">
        <v>147</v>
      </c>
      <c r="AR672">
        <v>2870</v>
      </c>
      <c r="AS672">
        <v>154</v>
      </c>
      <c r="AT672">
        <v>1686</v>
      </c>
      <c r="AU672">
        <v>63</v>
      </c>
      <c r="AV672">
        <f t="shared" si="159"/>
        <v>7065.4285627974068</v>
      </c>
      <c r="AW672">
        <f t="shared" si="160"/>
        <v>0.91495537629641821</v>
      </c>
      <c r="AX672">
        <f t="shared" si="161"/>
        <v>-0.39349649805953835</v>
      </c>
      <c r="AY672">
        <f t="shared" si="162"/>
        <v>1.1443379279107613</v>
      </c>
      <c r="AZ672">
        <f t="shared" si="163"/>
        <v>-0.73556439057128331</v>
      </c>
      <c r="BA672">
        <f t="shared" si="164"/>
        <v>1.3401415942911923</v>
      </c>
      <c r="BB672">
        <f t="shared" si="165"/>
        <v>-1.0595338963121961</v>
      </c>
      <c r="BC672">
        <f t="shared" si="166"/>
        <v>2.2950514292094009</v>
      </c>
      <c r="BD672">
        <f t="shared" si="154"/>
        <v>-0.80717650228659421</v>
      </c>
      <c r="BE672">
        <f t="shared" si="155"/>
        <v>-0.36495858126490049</v>
      </c>
      <c r="BF672">
        <f t="shared" si="156"/>
        <v>-0.90090164451069721</v>
      </c>
      <c r="BG672">
        <f t="shared" si="157"/>
        <v>-1.4328548147025633</v>
      </c>
      <c r="BH672">
        <f t="shared" si="167"/>
        <v>-2.4156630907231507</v>
      </c>
      <c r="BI672">
        <f t="shared" si="168"/>
        <v>0.34687129367013642</v>
      </c>
      <c r="BJ672">
        <f t="shared" si="158"/>
        <v>670</v>
      </c>
    </row>
    <row r="673" spans="1:62" x14ac:dyDescent="0.2">
      <c r="A673">
        <v>698</v>
      </c>
      <c r="B673" t="s">
        <v>64</v>
      </c>
      <c r="C673">
        <v>1</v>
      </c>
      <c r="D673">
        <v>723</v>
      </c>
      <c r="E673">
        <v>723</v>
      </c>
      <c r="F673" s="1">
        <v>45199</v>
      </c>
      <c r="G673">
        <v>723</v>
      </c>
      <c r="H673">
        <v>108</v>
      </c>
      <c r="I673">
        <v>18</v>
      </c>
      <c r="J673">
        <v>290</v>
      </c>
      <c r="K673">
        <v>23</v>
      </c>
      <c r="L673">
        <v>3306</v>
      </c>
      <c r="M673">
        <v>63</v>
      </c>
      <c r="N673">
        <v>21695</v>
      </c>
      <c r="O673">
        <v>149</v>
      </c>
      <c r="P673">
        <v>280</v>
      </c>
      <c r="Q673">
        <v>31</v>
      </c>
      <c r="R673">
        <v>9992</v>
      </c>
      <c r="S673">
        <v>108</v>
      </c>
      <c r="T673">
        <v>-1927</v>
      </c>
      <c r="U673">
        <v>85</v>
      </c>
      <c r="V673">
        <v>17040</v>
      </c>
      <c r="W673">
        <v>149</v>
      </c>
      <c r="X673">
        <v>26538</v>
      </c>
      <c r="Y673">
        <v>178</v>
      </c>
      <c r="Z673">
        <v>4737</v>
      </c>
      <c r="AA673">
        <v>101</v>
      </c>
      <c r="AB673">
        <v>2763</v>
      </c>
      <c r="AC673">
        <v>57</v>
      </c>
      <c r="AD673">
        <v>65307</v>
      </c>
      <c r="AE673">
        <v>242</v>
      </c>
      <c r="AF673">
        <v>1080</v>
      </c>
      <c r="AG673">
        <v>37</v>
      </c>
      <c r="AH673">
        <v>427</v>
      </c>
      <c r="AI673">
        <v>28</v>
      </c>
      <c r="AJ673">
        <v>981</v>
      </c>
      <c r="AK673">
        <v>40</v>
      </c>
      <c r="AL673">
        <v>579</v>
      </c>
      <c r="AM673">
        <v>87</v>
      </c>
      <c r="AN673">
        <v>3606</v>
      </c>
      <c r="AO673">
        <v>130</v>
      </c>
      <c r="AP673">
        <v>4777</v>
      </c>
      <c r="AQ673">
        <v>146</v>
      </c>
      <c r="AR673">
        <v>2913</v>
      </c>
      <c r="AS673">
        <v>156</v>
      </c>
      <c r="AT673">
        <v>1643</v>
      </c>
      <c r="AU673">
        <v>62</v>
      </c>
      <c r="AV673">
        <f t="shared" si="159"/>
        <v>7092.8125396047008</v>
      </c>
      <c r="AW673">
        <f t="shared" si="160"/>
        <v>0.87648156845973846</v>
      </c>
      <c r="AX673">
        <f t="shared" si="161"/>
        <v>-0.40367792899981653</v>
      </c>
      <c r="AY673">
        <f t="shared" si="162"/>
        <v>1.1179998663088828</v>
      </c>
      <c r="AZ673">
        <f t="shared" si="163"/>
        <v>-0.76334295354259885</v>
      </c>
      <c r="BA673">
        <f t="shared" si="164"/>
        <v>1.3194957151728135</v>
      </c>
      <c r="BB673">
        <f t="shared" si="165"/>
        <v>-0.9427649070001517</v>
      </c>
      <c r="BC673">
        <f t="shared" si="166"/>
        <v>2.2200172751454774</v>
      </c>
      <c r="BD673">
        <f t="shared" si="154"/>
        <v>-0.6764828281603058</v>
      </c>
      <c r="BE673">
        <f t="shared" si="155"/>
        <v>-0.39526921853360641</v>
      </c>
      <c r="BF673">
        <f t="shared" si="156"/>
        <v>-0.88989847496413366</v>
      </c>
      <c r="BG673">
        <f t="shared" si="157"/>
        <v>-1.4625581138863002</v>
      </c>
      <c r="BH673">
        <f t="shared" si="167"/>
        <v>-2.505534754350573</v>
      </c>
      <c r="BI673">
        <f t="shared" si="168"/>
        <v>0.34270281988184531</v>
      </c>
      <c r="BJ673">
        <f t="shared" si="158"/>
        <v>671</v>
      </c>
    </row>
    <row r="674" spans="1:62" x14ac:dyDescent="0.2">
      <c r="A674">
        <v>699</v>
      </c>
      <c r="B674" t="s">
        <v>64</v>
      </c>
      <c r="C674">
        <v>1</v>
      </c>
      <c r="D674">
        <v>724</v>
      </c>
      <c r="E674">
        <v>724</v>
      </c>
      <c r="F674" s="1">
        <v>45199</v>
      </c>
      <c r="G674">
        <v>724</v>
      </c>
      <c r="H674">
        <v>74</v>
      </c>
      <c r="I674">
        <v>17</v>
      </c>
      <c r="J674">
        <v>324</v>
      </c>
      <c r="K674">
        <v>23</v>
      </c>
      <c r="L674">
        <v>3127</v>
      </c>
      <c r="M674">
        <v>61</v>
      </c>
      <c r="N674">
        <v>20404</v>
      </c>
      <c r="O674">
        <v>145</v>
      </c>
      <c r="P674">
        <v>286</v>
      </c>
      <c r="Q674">
        <v>31</v>
      </c>
      <c r="R674">
        <v>10185</v>
      </c>
      <c r="S674">
        <v>109</v>
      </c>
      <c r="T674">
        <v>-1742</v>
      </c>
      <c r="U674">
        <v>84</v>
      </c>
      <c r="V674">
        <v>16791</v>
      </c>
      <c r="W674">
        <v>145</v>
      </c>
      <c r="X674">
        <v>26281</v>
      </c>
      <c r="Y674">
        <v>176</v>
      </c>
      <c r="Z674">
        <v>4356</v>
      </c>
      <c r="AA674">
        <v>100</v>
      </c>
      <c r="AB674">
        <v>2406</v>
      </c>
      <c r="AC674">
        <v>54</v>
      </c>
      <c r="AD674">
        <v>60551</v>
      </c>
      <c r="AE674">
        <v>234</v>
      </c>
      <c r="AF674">
        <v>1048</v>
      </c>
      <c r="AG674">
        <v>37</v>
      </c>
      <c r="AH674">
        <v>503</v>
      </c>
      <c r="AI674">
        <v>29</v>
      </c>
      <c r="AJ674">
        <v>899</v>
      </c>
      <c r="AK674">
        <v>38</v>
      </c>
      <c r="AL674">
        <v>517</v>
      </c>
      <c r="AM674">
        <v>86</v>
      </c>
      <c r="AN674">
        <v>3345</v>
      </c>
      <c r="AO674">
        <v>127</v>
      </c>
      <c r="AP674">
        <v>4576</v>
      </c>
      <c r="AQ674">
        <v>143</v>
      </c>
      <c r="AR674">
        <v>2639</v>
      </c>
      <c r="AS674">
        <v>153</v>
      </c>
      <c r="AT674">
        <v>1469</v>
      </c>
      <c r="AU674">
        <v>61</v>
      </c>
      <c r="AV674">
        <f t="shared" si="159"/>
        <v>6614.4204603739845</v>
      </c>
      <c r="AW674">
        <f t="shared" si="160"/>
        <v>0.93159084476917497</v>
      </c>
      <c r="AX674">
        <f t="shared" si="161"/>
        <v>-0.41769797873744319</v>
      </c>
      <c r="AY674">
        <f t="shared" si="162"/>
        <v>1.1264787762525228</v>
      </c>
      <c r="AZ674">
        <f t="shared" si="163"/>
        <v>-0.74917810533245299</v>
      </c>
      <c r="BA674">
        <f t="shared" si="164"/>
        <v>1.3795940608346835</v>
      </c>
      <c r="BB674">
        <f t="shared" si="165"/>
        <v>-1.0112865662556703</v>
      </c>
      <c r="BC674">
        <f t="shared" si="166"/>
        <v>2.2142338013311993</v>
      </c>
      <c r="BD674">
        <f t="shared" si="154"/>
        <v>-0.68178549022796564</v>
      </c>
      <c r="BE674">
        <f t="shared" si="155"/>
        <v>-0.36842692973066049</v>
      </c>
      <c r="BF674">
        <f t="shared" si="156"/>
        <v>-0.91885212628697022</v>
      </c>
      <c r="BG674">
        <f t="shared" si="157"/>
        <v>-1.504670286616417</v>
      </c>
      <c r="BH674">
        <f t="shared" si="167"/>
        <v>-2.5489645882818652</v>
      </c>
      <c r="BI674">
        <f t="shared" si="168"/>
        <v>0.43166386587061184</v>
      </c>
      <c r="BJ674">
        <f t="shared" si="158"/>
        <v>672</v>
      </c>
    </row>
    <row r="675" spans="1:62" x14ac:dyDescent="0.2">
      <c r="A675">
        <v>700</v>
      </c>
      <c r="B675" t="s">
        <v>64</v>
      </c>
      <c r="C675">
        <v>1</v>
      </c>
      <c r="D675">
        <v>725</v>
      </c>
      <c r="E675">
        <v>725</v>
      </c>
      <c r="F675" s="1">
        <v>45199</v>
      </c>
      <c r="G675">
        <v>725</v>
      </c>
      <c r="H675">
        <v>6</v>
      </c>
      <c r="I675">
        <v>17</v>
      </c>
      <c r="J675">
        <v>301</v>
      </c>
      <c r="K675">
        <v>24</v>
      </c>
      <c r="L675">
        <v>3357</v>
      </c>
      <c r="M675">
        <v>64</v>
      </c>
      <c r="N675">
        <v>21246</v>
      </c>
      <c r="O675">
        <v>148</v>
      </c>
      <c r="P675">
        <v>306</v>
      </c>
      <c r="Q675">
        <v>31</v>
      </c>
      <c r="R675">
        <v>10017</v>
      </c>
      <c r="S675">
        <v>108</v>
      </c>
      <c r="T675">
        <v>-1885</v>
      </c>
      <c r="U675">
        <v>85</v>
      </c>
      <c r="V675">
        <v>17367</v>
      </c>
      <c r="W675">
        <v>149</v>
      </c>
      <c r="X675">
        <v>26931</v>
      </c>
      <c r="Y675">
        <v>179</v>
      </c>
      <c r="Z675">
        <v>4665</v>
      </c>
      <c r="AA675">
        <v>100</v>
      </c>
      <c r="AB675">
        <v>2258</v>
      </c>
      <c r="AC675">
        <v>52</v>
      </c>
      <c r="AD675">
        <v>67352</v>
      </c>
      <c r="AE675">
        <v>246</v>
      </c>
      <c r="AF675">
        <v>1019</v>
      </c>
      <c r="AG675">
        <v>37</v>
      </c>
      <c r="AH675">
        <v>382</v>
      </c>
      <c r="AI675">
        <v>29</v>
      </c>
      <c r="AJ675">
        <v>905</v>
      </c>
      <c r="AK675">
        <v>39</v>
      </c>
      <c r="AL675">
        <v>565</v>
      </c>
      <c r="AM675">
        <v>86</v>
      </c>
      <c r="AN675">
        <v>3202</v>
      </c>
      <c r="AO675">
        <v>127</v>
      </c>
      <c r="AP675">
        <v>4377</v>
      </c>
      <c r="AQ675">
        <v>142</v>
      </c>
      <c r="AR675">
        <v>2867</v>
      </c>
      <c r="AS675">
        <v>151</v>
      </c>
      <c r="AT675">
        <v>1413</v>
      </c>
      <c r="AU675">
        <v>60</v>
      </c>
      <c r="AV675">
        <f t="shared" si="159"/>
        <v>6758.4237667945044</v>
      </c>
      <c r="AW675">
        <f t="shared" si="160"/>
        <v>0.9437821614911226</v>
      </c>
      <c r="AX675">
        <f t="shared" si="161"/>
        <v>-0.37070185797454758</v>
      </c>
      <c r="AY675">
        <f t="shared" si="162"/>
        <v>1.1453789500839668</v>
      </c>
      <c r="AZ675">
        <f t="shared" si="163"/>
        <v>-0.69974197427595686</v>
      </c>
      <c r="BA675">
        <f t="shared" si="164"/>
        <v>1.3824883471688063</v>
      </c>
      <c r="BB675">
        <f t="shared" si="165"/>
        <v>-1.0963102265463844</v>
      </c>
      <c r="BC675">
        <f t="shared" si="166"/>
        <v>2.2991429057615083</v>
      </c>
      <c r="BD675">
        <f t="shared" si="154"/>
        <v>-0.74701407769933181</v>
      </c>
      <c r="BE675">
        <f t="shared" si="155"/>
        <v>-0.4344261340650965</v>
      </c>
      <c r="BF675">
        <f t="shared" si="156"/>
        <v>-0.8575235053726219</v>
      </c>
      <c r="BG675">
        <f t="shared" si="157"/>
        <v>-1.5650745885714643</v>
      </c>
      <c r="BH675">
        <f t="shared" si="167"/>
        <v>-2.4817192401095509</v>
      </c>
      <c r="BI675">
        <f t="shared" si="168"/>
        <v>0.39349395735577242</v>
      </c>
      <c r="BJ675">
        <f t="shared" si="158"/>
        <v>673</v>
      </c>
    </row>
    <row r="676" spans="1:62" x14ac:dyDescent="0.2">
      <c r="A676">
        <v>701</v>
      </c>
      <c r="B676" t="s">
        <v>64</v>
      </c>
      <c r="C676">
        <v>1</v>
      </c>
      <c r="D676">
        <v>726</v>
      </c>
      <c r="E676">
        <v>726</v>
      </c>
      <c r="F676" s="1">
        <v>45199</v>
      </c>
      <c r="G676">
        <v>726</v>
      </c>
      <c r="H676">
        <v>41</v>
      </c>
      <c r="I676">
        <v>18</v>
      </c>
      <c r="J676">
        <v>276</v>
      </c>
      <c r="K676">
        <v>24</v>
      </c>
      <c r="L676">
        <v>3507</v>
      </c>
      <c r="M676">
        <v>65</v>
      </c>
      <c r="N676">
        <v>22335</v>
      </c>
      <c r="O676">
        <v>152</v>
      </c>
      <c r="P676">
        <v>313</v>
      </c>
      <c r="Q676">
        <v>32</v>
      </c>
      <c r="R676">
        <v>9951</v>
      </c>
      <c r="S676">
        <v>108</v>
      </c>
      <c r="T676">
        <v>-1970</v>
      </c>
      <c r="U676">
        <v>85</v>
      </c>
      <c r="V676">
        <v>17851</v>
      </c>
      <c r="W676">
        <v>150</v>
      </c>
      <c r="X676">
        <v>27632</v>
      </c>
      <c r="Y676">
        <v>180</v>
      </c>
      <c r="Z676">
        <v>4611</v>
      </c>
      <c r="AA676">
        <v>101</v>
      </c>
      <c r="AB676">
        <v>2242</v>
      </c>
      <c r="AC676">
        <v>52</v>
      </c>
      <c r="AD676">
        <v>71818</v>
      </c>
      <c r="AE676">
        <v>254</v>
      </c>
      <c r="AF676">
        <v>968</v>
      </c>
      <c r="AG676">
        <v>36</v>
      </c>
      <c r="AH676">
        <v>409</v>
      </c>
      <c r="AI676">
        <v>27</v>
      </c>
      <c r="AJ676">
        <v>939</v>
      </c>
      <c r="AK676">
        <v>39</v>
      </c>
      <c r="AL676">
        <v>617</v>
      </c>
      <c r="AM676">
        <v>87</v>
      </c>
      <c r="AN676">
        <v>3602</v>
      </c>
      <c r="AO676">
        <v>130</v>
      </c>
      <c r="AP676">
        <v>4931</v>
      </c>
      <c r="AQ676">
        <v>145</v>
      </c>
      <c r="AR676">
        <v>2604</v>
      </c>
      <c r="AS676">
        <v>152</v>
      </c>
      <c r="AT676">
        <v>1645</v>
      </c>
      <c r="AU676">
        <v>63</v>
      </c>
      <c r="AV676">
        <f t="shared" si="159"/>
        <v>7063.0960338143514</v>
      </c>
      <c r="AW676">
        <f t="shared" si="160"/>
        <v>0.92717604198543957</v>
      </c>
      <c r="AX676">
        <f t="shared" si="161"/>
        <v>-0.42643873385540715</v>
      </c>
      <c r="AY676">
        <f t="shared" si="162"/>
        <v>1.1512714677241065</v>
      </c>
      <c r="AZ676">
        <f t="shared" si="163"/>
        <v>-0.70012251592193453</v>
      </c>
      <c r="BA676">
        <f t="shared" si="164"/>
        <v>1.3640910343243471</v>
      </c>
      <c r="BB676">
        <f t="shared" si="165"/>
        <v>-1.1475151624300073</v>
      </c>
      <c r="BC676">
        <f t="shared" si="166"/>
        <v>2.3192516539339469</v>
      </c>
      <c r="BD676">
        <f t="shared" si="154"/>
        <v>-0.67339424032621131</v>
      </c>
      <c r="BE676">
        <f t="shared" si="155"/>
        <v>-0.35934167983798654</v>
      </c>
      <c r="BF676">
        <f t="shared" si="156"/>
        <v>-0.99783476273365279</v>
      </c>
      <c r="BG676">
        <f t="shared" si="157"/>
        <v>-1.4571431028626405</v>
      </c>
      <c r="BH676">
        <f t="shared" si="167"/>
        <v>-2.4377697421567248</v>
      </c>
      <c r="BI676">
        <f t="shared" si="168"/>
        <v>0.34278956155304946</v>
      </c>
      <c r="BJ676">
        <f t="shared" si="158"/>
        <v>674</v>
      </c>
    </row>
    <row r="677" spans="1:62" x14ac:dyDescent="0.2">
      <c r="A677">
        <v>702</v>
      </c>
      <c r="B677" t="s">
        <v>64</v>
      </c>
      <c r="C677">
        <v>1</v>
      </c>
      <c r="D677">
        <v>727</v>
      </c>
      <c r="E677">
        <v>727</v>
      </c>
      <c r="F677" s="1">
        <v>45199</v>
      </c>
      <c r="G677">
        <v>727</v>
      </c>
      <c r="H677">
        <v>51</v>
      </c>
      <c r="I677">
        <v>16</v>
      </c>
      <c r="J677">
        <v>279</v>
      </c>
      <c r="K677">
        <v>24</v>
      </c>
      <c r="L677">
        <v>3280</v>
      </c>
      <c r="M677">
        <v>64</v>
      </c>
      <c r="N677">
        <v>21695</v>
      </c>
      <c r="O677">
        <v>149</v>
      </c>
      <c r="P677">
        <v>284</v>
      </c>
      <c r="Q677">
        <v>31</v>
      </c>
      <c r="R677">
        <v>10097</v>
      </c>
      <c r="S677">
        <v>109</v>
      </c>
      <c r="T677">
        <v>-1885</v>
      </c>
      <c r="U677">
        <v>85</v>
      </c>
      <c r="V677">
        <v>18209</v>
      </c>
      <c r="W677">
        <v>151</v>
      </c>
      <c r="X677">
        <v>26923</v>
      </c>
      <c r="Y677">
        <v>179</v>
      </c>
      <c r="Z677">
        <v>4740</v>
      </c>
      <c r="AA677">
        <v>102</v>
      </c>
      <c r="AB677">
        <v>2725</v>
      </c>
      <c r="AC677">
        <v>57</v>
      </c>
      <c r="AD677">
        <v>72735</v>
      </c>
      <c r="AE677">
        <v>255</v>
      </c>
      <c r="AF677">
        <v>972</v>
      </c>
      <c r="AG677">
        <v>36</v>
      </c>
      <c r="AH677">
        <v>365</v>
      </c>
      <c r="AI677">
        <v>28</v>
      </c>
      <c r="AJ677">
        <v>893</v>
      </c>
      <c r="AK677">
        <v>39</v>
      </c>
      <c r="AL677">
        <v>505</v>
      </c>
      <c r="AM677">
        <v>87</v>
      </c>
      <c r="AN677">
        <v>3805</v>
      </c>
      <c r="AO677">
        <v>129</v>
      </c>
      <c r="AP677">
        <v>5293</v>
      </c>
      <c r="AQ677">
        <v>146</v>
      </c>
      <c r="AR677">
        <v>2203</v>
      </c>
      <c r="AS677">
        <v>152</v>
      </c>
      <c r="AT677">
        <v>1679</v>
      </c>
      <c r="AU677">
        <v>62</v>
      </c>
      <c r="AV677">
        <f t="shared" si="159"/>
        <v>7135.4769529446085</v>
      </c>
      <c r="AW677">
        <f t="shared" si="160"/>
        <v>0.9368368817111804</v>
      </c>
      <c r="AX677">
        <f t="shared" si="161"/>
        <v>-0.40904195993154058</v>
      </c>
      <c r="AY677">
        <f t="shared" si="162"/>
        <v>1.1120027236117882</v>
      </c>
      <c r="AZ677">
        <f t="shared" si="163"/>
        <v>-0.77723567324247345</v>
      </c>
      <c r="BA677">
        <f t="shared" si="164"/>
        <v>1.3279018442364581</v>
      </c>
      <c r="BB677">
        <f t="shared" si="165"/>
        <v>-0.96261066752331836</v>
      </c>
      <c r="BC677">
        <f t="shared" si="166"/>
        <v>2.3217436035868997</v>
      </c>
      <c r="BD677">
        <f t="shared" si="154"/>
        <v>-0.62876310432487659</v>
      </c>
      <c r="BE677">
        <f t="shared" si="155"/>
        <v>-0.29869390276267532</v>
      </c>
      <c r="BF677">
        <f t="shared" si="156"/>
        <v>-1.1752590278183197</v>
      </c>
      <c r="BG677">
        <f t="shared" si="157"/>
        <v>-1.446880717543122</v>
      </c>
      <c r="BH677">
        <f t="shared" si="167"/>
        <v>-2.6482759453453033</v>
      </c>
      <c r="BI677">
        <f t="shared" si="168"/>
        <v>0.34715925438365813</v>
      </c>
      <c r="BJ677">
        <f t="shared" si="158"/>
        <v>675</v>
      </c>
    </row>
    <row r="678" spans="1:62" x14ac:dyDescent="0.2">
      <c r="A678">
        <v>703</v>
      </c>
      <c r="B678" t="s">
        <v>64</v>
      </c>
      <c r="C678">
        <v>1</v>
      </c>
      <c r="D678">
        <v>728</v>
      </c>
      <c r="E678">
        <v>728</v>
      </c>
      <c r="F678" s="1">
        <v>45199</v>
      </c>
      <c r="G678">
        <v>728</v>
      </c>
      <c r="H678">
        <v>49</v>
      </c>
      <c r="I678">
        <v>17</v>
      </c>
      <c r="J678">
        <v>302</v>
      </c>
      <c r="K678">
        <v>24</v>
      </c>
      <c r="L678">
        <v>3464</v>
      </c>
      <c r="M678">
        <v>65</v>
      </c>
      <c r="N678">
        <v>22289</v>
      </c>
      <c r="O678">
        <v>151</v>
      </c>
      <c r="P678">
        <v>325</v>
      </c>
      <c r="Q678">
        <v>33</v>
      </c>
      <c r="R678">
        <v>9805</v>
      </c>
      <c r="S678">
        <v>108</v>
      </c>
      <c r="T678">
        <v>-1785</v>
      </c>
      <c r="U678">
        <v>85</v>
      </c>
      <c r="V678">
        <v>18399</v>
      </c>
      <c r="W678">
        <v>151</v>
      </c>
      <c r="X678">
        <v>26788</v>
      </c>
      <c r="Y678">
        <v>178</v>
      </c>
      <c r="Z678">
        <v>4748</v>
      </c>
      <c r="AA678">
        <v>100</v>
      </c>
      <c r="AB678">
        <v>3238</v>
      </c>
      <c r="AC678">
        <v>61</v>
      </c>
      <c r="AD678">
        <v>71127</v>
      </c>
      <c r="AE678">
        <v>253</v>
      </c>
      <c r="AF678">
        <v>981</v>
      </c>
      <c r="AG678">
        <v>36</v>
      </c>
      <c r="AH678">
        <v>386</v>
      </c>
      <c r="AI678">
        <v>28</v>
      </c>
      <c r="AJ678">
        <v>969</v>
      </c>
      <c r="AK678">
        <v>40</v>
      </c>
      <c r="AL678">
        <v>599</v>
      </c>
      <c r="AM678">
        <v>86</v>
      </c>
      <c r="AN678">
        <v>3623</v>
      </c>
      <c r="AO678">
        <v>129</v>
      </c>
      <c r="AP678">
        <v>5023</v>
      </c>
      <c r="AQ678">
        <v>144</v>
      </c>
      <c r="AR678">
        <v>2094</v>
      </c>
      <c r="AS678">
        <v>151</v>
      </c>
      <c r="AT678">
        <v>1765</v>
      </c>
      <c r="AU678">
        <v>63</v>
      </c>
      <c r="AV678">
        <f t="shared" si="159"/>
        <v>7224.6393924197555</v>
      </c>
      <c r="AW678">
        <f t="shared" si="160"/>
        <v>0.93479899364283103</v>
      </c>
      <c r="AX678">
        <f t="shared" si="161"/>
        <v>-0.41977384492170389</v>
      </c>
      <c r="AY678">
        <f t="shared" si="162"/>
        <v>1.1265959615549304</v>
      </c>
      <c r="AZ678">
        <f t="shared" si="163"/>
        <v>-0.73507333096893668</v>
      </c>
      <c r="BA678">
        <f t="shared" si="164"/>
        <v>1.3104567043786783</v>
      </c>
      <c r="BB678">
        <f t="shared" si="165"/>
        <v>-0.80254146641368196</v>
      </c>
      <c r="BC678">
        <f t="shared" si="166"/>
        <v>2.2869696898899323</v>
      </c>
      <c r="BD678">
        <f t="shared" si="154"/>
        <v>-0.69019490975618536</v>
      </c>
      <c r="BE678">
        <f t="shared" si="155"/>
        <v>-0.36346995690121769</v>
      </c>
      <c r="BF678">
        <f t="shared" si="156"/>
        <v>-1.2384212092207803</v>
      </c>
      <c r="BG678">
        <f t="shared" si="157"/>
        <v>-1.4093466312838654</v>
      </c>
      <c r="BH678">
        <f t="shared" si="167"/>
        <v>-2.4899910025358132</v>
      </c>
      <c r="BI678">
        <f t="shared" si="168"/>
        <v>0.30539513797918416</v>
      </c>
      <c r="BJ678">
        <f t="shared" si="158"/>
        <v>676</v>
      </c>
    </row>
    <row r="679" spans="1:62" x14ac:dyDescent="0.2">
      <c r="A679">
        <v>704</v>
      </c>
      <c r="B679" t="s">
        <v>64</v>
      </c>
      <c r="C679">
        <v>1</v>
      </c>
      <c r="D679">
        <v>729</v>
      </c>
      <c r="E679">
        <v>729</v>
      </c>
      <c r="F679" s="1">
        <v>45199</v>
      </c>
      <c r="G679">
        <v>729</v>
      </c>
      <c r="H679">
        <v>32</v>
      </c>
      <c r="I679">
        <v>17</v>
      </c>
      <c r="J679">
        <v>279</v>
      </c>
      <c r="K679">
        <v>24</v>
      </c>
      <c r="L679">
        <v>3456</v>
      </c>
      <c r="M679">
        <v>65</v>
      </c>
      <c r="N679">
        <v>23020</v>
      </c>
      <c r="O679">
        <v>154</v>
      </c>
      <c r="P679">
        <v>318</v>
      </c>
      <c r="Q679">
        <v>31</v>
      </c>
      <c r="R679">
        <v>9994</v>
      </c>
      <c r="S679">
        <v>108</v>
      </c>
      <c r="T679">
        <v>-1953</v>
      </c>
      <c r="U679">
        <v>84</v>
      </c>
      <c r="V679">
        <v>19484</v>
      </c>
      <c r="W679">
        <v>155</v>
      </c>
      <c r="X679">
        <v>26582</v>
      </c>
      <c r="Y679">
        <v>178</v>
      </c>
      <c r="Z679">
        <v>4803</v>
      </c>
      <c r="AA679">
        <v>102</v>
      </c>
      <c r="AB679">
        <v>3062</v>
      </c>
      <c r="AC679">
        <v>60</v>
      </c>
      <c r="AD679">
        <v>69416</v>
      </c>
      <c r="AE679">
        <v>250</v>
      </c>
      <c r="AF679">
        <v>922</v>
      </c>
      <c r="AG679">
        <v>35</v>
      </c>
      <c r="AH679">
        <v>450</v>
      </c>
      <c r="AI679">
        <v>28</v>
      </c>
      <c r="AJ679">
        <v>966</v>
      </c>
      <c r="AK679">
        <v>39</v>
      </c>
      <c r="AL679">
        <v>379</v>
      </c>
      <c r="AM679">
        <v>85</v>
      </c>
      <c r="AN679">
        <v>3949</v>
      </c>
      <c r="AO679">
        <v>129</v>
      </c>
      <c r="AP679">
        <v>5036</v>
      </c>
      <c r="AQ679">
        <v>145</v>
      </c>
      <c r="AR679">
        <v>2189</v>
      </c>
      <c r="AS679">
        <v>150</v>
      </c>
      <c r="AT679">
        <v>1591</v>
      </c>
      <c r="AU679">
        <v>61</v>
      </c>
      <c r="AV679">
        <f t="shared" si="159"/>
        <v>7251.0516442365333</v>
      </c>
      <c r="AW679">
        <f t="shared" si="160"/>
        <v>0.98844710321962903</v>
      </c>
      <c r="AX679">
        <f t="shared" si="161"/>
        <v>-0.41190579004197997</v>
      </c>
      <c r="AY679">
        <f t="shared" si="162"/>
        <v>1.1552168905690692</v>
      </c>
      <c r="AZ679">
        <f t="shared" si="163"/>
        <v>-0.74103466178285815</v>
      </c>
      <c r="BA679">
        <f t="shared" si="164"/>
        <v>1.2990877822744737</v>
      </c>
      <c r="BB679">
        <f t="shared" si="165"/>
        <v>-0.86207821548917529</v>
      </c>
      <c r="BC679">
        <f t="shared" si="166"/>
        <v>2.2589708757665212</v>
      </c>
      <c r="BD679">
        <f t="shared" si="154"/>
        <v>-0.60768413042015501</v>
      </c>
      <c r="BE679">
        <f t="shared" si="155"/>
        <v>-0.36453439654256647</v>
      </c>
      <c r="BF679">
        <f t="shared" si="156"/>
        <v>-1.1977016941839416</v>
      </c>
      <c r="BG679">
        <f t="shared" si="157"/>
        <v>-1.5167837633690175</v>
      </c>
      <c r="BH679">
        <f t="shared" si="167"/>
        <v>-2.951365586624378</v>
      </c>
      <c r="BI679">
        <f t="shared" si="168"/>
        <v>0.320838400197346</v>
      </c>
      <c r="BJ679">
        <f t="shared" si="158"/>
        <v>677</v>
      </c>
    </row>
    <row r="680" spans="1:62" x14ac:dyDescent="0.2">
      <c r="A680">
        <v>705</v>
      </c>
      <c r="B680" t="s">
        <v>64</v>
      </c>
      <c r="C680">
        <v>1</v>
      </c>
      <c r="D680">
        <v>730</v>
      </c>
      <c r="E680">
        <v>730</v>
      </c>
      <c r="F680" s="1">
        <v>45199</v>
      </c>
      <c r="G680">
        <v>730</v>
      </c>
      <c r="H680">
        <v>27</v>
      </c>
      <c r="I680">
        <v>17</v>
      </c>
      <c r="J680">
        <v>317</v>
      </c>
      <c r="K680">
        <v>24</v>
      </c>
      <c r="L680">
        <v>3686</v>
      </c>
      <c r="M680">
        <v>66</v>
      </c>
      <c r="N680">
        <v>22751</v>
      </c>
      <c r="O680">
        <v>153</v>
      </c>
      <c r="P680">
        <v>287</v>
      </c>
      <c r="Q680">
        <v>32</v>
      </c>
      <c r="R680">
        <v>9888</v>
      </c>
      <c r="S680">
        <v>108</v>
      </c>
      <c r="T680">
        <v>-1986</v>
      </c>
      <c r="U680">
        <v>86</v>
      </c>
      <c r="V680">
        <v>19611</v>
      </c>
      <c r="W680">
        <v>156</v>
      </c>
      <c r="X680">
        <v>26313</v>
      </c>
      <c r="Y680">
        <v>176</v>
      </c>
      <c r="Z680">
        <v>5021</v>
      </c>
      <c r="AA680">
        <v>102</v>
      </c>
      <c r="AB680">
        <v>2258</v>
      </c>
      <c r="AC680">
        <v>53</v>
      </c>
      <c r="AD680">
        <v>70933</v>
      </c>
      <c r="AE680">
        <v>252</v>
      </c>
      <c r="AF680">
        <v>994</v>
      </c>
      <c r="AG680">
        <v>36</v>
      </c>
      <c r="AH680">
        <v>412</v>
      </c>
      <c r="AI680">
        <v>28</v>
      </c>
      <c r="AJ680">
        <v>888</v>
      </c>
      <c r="AK680">
        <v>39</v>
      </c>
      <c r="AL680">
        <v>609</v>
      </c>
      <c r="AM680">
        <v>85</v>
      </c>
      <c r="AN680">
        <v>4070</v>
      </c>
      <c r="AO680">
        <v>130</v>
      </c>
      <c r="AP680">
        <v>4769</v>
      </c>
      <c r="AQ680">
        <v>143</v>
      </c>
      <c r="AR680">
        <v>2386</v>
      </c>
      <c r="AS680">
        <v>150</v>
      </c>
      <c r="AT680">
        <v>1578</v>
      </c>
      <c r="AU680">
        <v>61</v>
      </c>
      <c r="AV680">
        <f t="shared" si="159"/>
        <v>7162.0151421183546</v>
      </c>
      <c r="AW680">
        <f t="shared" si="160"/>
        <v>1.0072992474942641</v>
      </c>
      <c r="AX680">
        <f t="shared" si="161"/>
        <v>-0.35516226875186968</v>
      </c>
      <c r="AY680">
        <f t="shared" si="162"/>
        <v>1.1558177146704387</v>
      </c>
      <c r="AZ680">
        <f t="shared" si="163"/>
        <v>-0.66424952655680658</v>
      </c>
      <c r="BA680">
        <f t="shared" si="164"/>
        <v>1.3012717278329162</v>
      </c>
      <c r="BB680">
        <f t="shared" si="165"/>
        <v>-1.1543119200769678</v>
      </c>
      <c r="BC680">
        <f t="shared" si="166"/>
        <v>2.2929443837357799</v>
      </c>
      <c r="BD680">
        <f t="shared" si="154"/>
        <v>-0.56514838634993447</v>
      </c>
      <c r="BE680">
        <f t="shared" si="155"/>
        <v>-0.40665474648835082</v>
      </c>
      <c r="BF680">
        <f t="shared" si="156"/>
        <v>-1.0991730621287137</v>
      </c>
      <c r="BG680">
        <f t="shared" si="157"/>
        <v>-1.5126331633807555</v>
      </c>
      <c r="BH680">
        <f t="shared" si="167"/>
        <v>-2.4647283970766782</v>
      </c>
      <c r="BI680">
        <f t="shared" si="168"/>
        <v>0.3225305149108969</v>
      </c>
      <c r="BJ680">
        <f t="shared" si="158"/>
        <v>678</v>
      </c>
    </row>
    <row r="681" spans="1:62" x14ac:dyDescent="0.2">
      <c r="A681">
        <v>706</v>
      </c>
      <c r="B681" t="s">
        <v>64</v>
      </c>
      <c r="C681">
        <v>1</v>
      </c>
      <c r="D681">
        <v>731</v>
      </c>
      <c r="E681">
        <v>731</v>
      </c>
      <c r="F681" s="1">
        <v>45199</v>
      </c>
      <c r="G681">
        <v>731</v>
      </c>
      <c r="H681">
        <v>72</v>
      </c>
      <c r="I681">
        <v>17</v>
      </c>
      <c r="J681">
        <v>365</v>
      </c>
      <c r="K681">
        <v>25</v>
      </c>
      <c r="L681">
        <v>3614</v>
      </c>
      <c r="M681">
        <v>66</v>
      </c>
      <c r="N681">
        <v>23078</v>
      </c>
      <c r="O681">
        <v>154</v>
      </c>
      <c r="P681">
        <v>294</v>
      </c>
      <c r="Q681">
        <v>32</v>
      </c>
      <c r="R681">
        <v>9947</v>
      </c>
      <c r="S681">
        <v>109</v>
      </c>
      <c r="T681">
        <v>-1810</v>
      </c>
      <c r="U681">
        <v>85</v>
      </c>
      <c r="V681">
        <v>19078</v>
      </c>
      <c r="W681">
        <v>154</v>
      </c>
      <c r="X681">
        <v>25742</v>
      </c>
      <c r="Y681">
        <v>175</v>
      </c>
      <c r="Z681">
        <v>4701</v>
      </c>
      <c r="AA681">
        <v>101</v>
      </c>
      <c r="AB681">
        <v>2272</v>
      </c>
      <c r="AC681">
        <v>53</v>
      </c>
      <c r="AD681">
        <v>67661</v>
      </c>
      <c r="AE681">
        <v>246</v>
      </c>
      <c r="AF681">
        <v>997</v>
      </c>
      <c r="AG681">
        <v>36</v>
      </c>
      <c r="AH681">
        <v>432</v>
      </c>
      <c r="AI681">
        <v>28</v>
      </c>
      <c r="AJ681">
        <v>919</v>
      </c>
      <c r="AK681">
        <v>39</v>
      </c>
      <c r="AL681">
        <v>718</v>
      </c>
      <c r="AM681">
        <v>86</v>
      </c>
      <c r="AN681">
        <v>4045</v>
      </c>
      <c r="AO681">
        <v>131</v>
      </c>
      <c r="AP681">
        <v>4582</v>
      </c>
      <c r="AQ681">
        <v>142</v>
      </c>
      <c r="AR681">
        <v>2595</v>
      </c>
      <c r="AS681">
        <v>151</v>
      </c>
      <c r="AT681">
        <v>1383</v>
      </c>
      <c r="AU681">
        <v>60</v>
      </c>
      <c r="AV681">
        <f t="shared" si="159"/>
        <v>6997.2943695107233</v>
      </c>
      <c r="AW681">
        <f t="shared" si="160"/>
        <v>1.0030122830266122</v>
      </c>
      <c r="AX681">
        <f t="shared" si="161"/>
        <v>-0.39774830365441072</v>
      </c>
      <c r="AY681">
        <f t="shared" si="162"/>
        <v>1.1933562270760718</v>
      </c>
      <c r="AZ681">
        <f t="shared" si="163"/>
        <v>-0.66070836352636741</v>
      </c>
      <c r="BA681">
        <f t="shared" si="164"/>
        <v>1.3026003435307818</v>
      </c>
      <c r="BB681">
        <f t="shared" si="165"/>
        <v>-1.1248630548374994</v>
      </c>
      <c r="BC681">
        <f t="shared" si="166"/>
        <v>2.2689863873281975</v>
      </c>
      <c r="BD681">
        <f t="shared" si="154"/>
        <v>-0.54804200518594937</v>
      </c>
      <c r="BE681">
        <f t="shared" si="155"/>
        <v>-0.42338797166510039</v>
      </c>
      <c r="BF681">
        <f t="shared" si="156"/>
        <v>-0.99193703907855235</v>
      </c>
      <c r="BG681">
        <f t="shared" si="157"/>
        <v>-1.621268503013783</v>
      </c>
      <c r="BH681">
        <f t="shared" si="167"/>
        <v>-2.2768092656303174</v>
      </c>
      <c r="BI681">
        <f t="shared" si="168"/>
        <v>0.35174744247387268</v>
      </c>
      <c r="BJ681">
        <f t="shared" si="158"/>
        <v>679</v>
      </c>
    </row>
    <row r="682" spans="1:62" x14ac:dyDescent="0.2">
      <c r="A682">
        <v>707</v>
      </c>
      <c r="B682" t="s">
        <v>64</v>
      </c>
      <c r="C682">
        <v>1</v>
      </c>
      <c r="D682">
        <v>732</v>
      </c>
      <c r="E682">
        <v>732</v>
      </c>
      <c r="F682" s="1">
        <v>45199</v>
      </c>
      <c r="G682">
        <v>732</v>
      </c>
      <c r="H682">
        <v>37</v>
      </c>
      <c r="I682">
        <v>17</v>
      </c>
      <c r="J682">
        <v>257</v>
      </c>
      <c r="K682">
        <v>24</v>
      </c>
      <c r="L682">
        <v>3490</v>
      </c>
      <c r="M682">
        <v>65</v>
      </c>
      <c r="N682">
        <v>22374</v>
      </c>
      <c r="O682">
        <v>152</v>
      </c>
      <c r="P682">
        <v>246</v>
      </c>
      <c r="Q682">
        <v>31</v>
      </c>
      <c r="R682">
        <v>10022</v>
      </c>
      <c r="S682">
        <v>109</v>
      </c>
      <c r="T682">
        <v>-1872</v>
      </c>
      <c r="U682">
        <v>85</v>
      </c>
      <c r="V682">
        <v>18579</v>
      </c>
      <c r="W682">
        <v>152</v>
      </c>
      <c r="X682">
        <v>26131</v>
      </c>
      <c r="Y682">
        <v>176</v>
      </c>
      <c r="Z682">
        <v>4663</v>
      </c>
      <c r="AA682">
        <v>101</v>
      </c>
      <c r="AB682">
        <v>2593</v>
      </c>
      <c r="AC682">
        <v>56</v>
      </c>
      <c r="AD682">
        <v>68352</v>
      </c>
      <c r="AE682">
        <v>248</v>
      </c>
      <c r="AF682">
        <v>1015</v>
      </c>
      <c r="AG682">
        <v>36</v>
      </c>
      <c r="AH682">
        <v>422</v>
      </c>
      <c r="AI682">
        <v>27</v>
      </c>
      <c r="AJ682">
        <v>933</v>
      </c>
      <c r="AK682">
        <v>39</v>
      </c>
      <c r="AL682">
        <v>483</v>
      </c>
      <c r="AM682">
        <v>86</v>
      </c>
      <c r="AN682">
        <v>3696</v>
      </c>
      <c r="AO682">
        <v>129</v>
      </c>
      <c r="AP682">
        <v>4543</v>
      </c>
      <c r="AQ682">
        <v>144</v>
      </c>
      <c r="AR682">
        <v>2707</v>
      </c>
      <c r="AS682">
        <v>152</v>
      </c>
      <c r="AT682">
        <v>1515</v>
      </c>
      <c r="AU682">
        <v>62</v>
      </c>
      <c r="AV682">
        <f t="shared" si="159"/>
        <v>7055.7014726847819</v>
      </c>
      <c r="AW682">
        <f t="shared" si="160"/>
        <v>0.96819590110753762</v>
      </c>
      <c r="AX682">
        <f t="shared" si="161"/>
        <v>-0.41417699169031225</v>
      </c>
      <c r="AY682">
        <f t="shared" si="162"/>
        <v>1.1540635609082426</v>
      </c>
      <c r="AZ682">
        <f t="shared" si="163"/>
        <v>-0.70393427330216019</v>
      </c>
      <c r="BA682">
        <f t="shared" si="164"/>
        <v>1.3092863394712642</v>
      </c>
      <c r="BB682">
        <f t="shared" si="165"/>
        <v>-1.0010205029599686</v>
      </c>
      <c r="BC682">
        <f t="shared" si="166"/>
        <v>2.2708348143811792</v>
      </c>
      <c r="BD682">
        <f t="shared" si="154"/>
        <v>-0.64658485573705826</v>
      </c>
      <c r="BE682">
        <f t="shared" si="155"/>
        <v>-0.44024842273922971</v>
      </c>
      <c r="BF682">
        <f t="shared" si="156"/>
        <v>-0.95799499888433193</v>
      </c>
      <c r="BG682">
        <f t="shared" si="157"/>
        <v>-1.5384205705551635</v>
      </c>
      <c r="BH682">
        <f t="shared" si="167"/>
        <v>-2.6815746348460605</v>
      </c>
      <c r="BI682">
        <f t="shared" si="168"/>
        <v>0.35094666702103683</v>
      </c>
      <c r="BJ682">
        <f t="shared" si="158"/>
        <v>680</v>
      </c>
    </row>
    <row r="683" spans="1:62" x14ac:dyDescent="0.2">
      <c r="A683">
        <v>708</v>
      </c>
      <c r="B683" t="s">
        <v>64</v>
      </c>
      <c r="C683">
        <v>1</v>
      </c>
      <c r="D683">
        <v>733</v>
      </c>
      <c r="E683">
        <v>733</v>
      </c>
      <c r="F683" s="1">
        <v>45199</v>
      </c>
      <c r="G683">
        <v>733</v>
      </c>
      <c r="H683">
        <v>54</v>
      </c>
      <c r="I683">
        <v>18</v>
      </c>
      <c r="J683">
        <v>293</v>
      </c>
      <c r="K683">
        <v>23</v>
      </c>
      <c r="L683">
        <v>3236</v>
      </c>
      <c r="M683">
        <v>63</v>
      </c>
      <c r="N683">
        <v>21723</v>
      </c>
      <c r="O683">
        <v>149</v>
      </c>
      <c r="P683">
        <v>262</v>
      </c>
      <c r="Q683">
        <v>32</v>
      </c>
      <c r="R683">
        <v>10095</v>
      </c>
      <c r="S683">
        <v>109</v>
      </c>
      <c r="T683">
        <v>-1891</v>
      </c>
      <c r="U683">
        <v>85</v>
      </c>
      <c r="V683">
        <v>17707</v>
      </c>
      <c r="W683">
        <v>150</v>
      </c>
      <c r="X683">
        <v>26640</v>
      </c>
      <c r="Y683">
        <v>178</v>
      </c>
      <c r="Z683">
        <v>4816</v>
      </c>
      <c r="AA683">
        <v>102</v>
      </c>
      <c r="AB683">
        <v>2571</v>
      </c>
      <c r="AC683">
        <v>55</v>
      </c>
      <c r="AD683">
        <v>69215</v>
      </c>
      <c r="AE683">
        <v>249</v>
      </c>
      <c r="AF683">
        <v>1023</v>
      </c>
      <c r="AG683">
        <v>37</v>
      </c>
      <c r="AH683">
        <v>450</v>
      </c>
      <c r="AI683">
        <v>28</v>
      </c>
      <c r="AJ683">
        <v>925</v>
      </c>
      <c r="AK683">
        <v>39</v>
      </c>
      <c r="AL683">
        <v>538</v>
      </c>
      <c r="AM683">
        <v>87</v>
      </c>
      <c r="AN683">
        <v>3497</v>
      </c>
      <c r="AO683">
        <v>129</v>
      </c>
      <c r="AP683">
        <v>4732</v>
      </c>
      <c r="AQ683">
        <v>145</v>
      </c>
      <c r="AR683">
        <v>3253</v>
      </c>
      <c r="AS683">
        <v>155</v>
      </c>
      <c r="AT683">
        <v>1504</v>
      </c>
      <c r="AU683">
        <v>62</v>
      </c>
      <c r="AV683">
        <f t="shared" si="159"/>
        <v>7097.0679084482563</v>
      </c>
      <c r="AW683">
        <f t="shared" si="160"/>
        <v>0.91427831351375977</v>
      </c>
      <c r="AX683">
        <f t="shared" si="161"/>
        <v>-0.38773802010379999</v>
      </c>
      <c r="AY683">
        <f t="shared" si="162"/>
        <v>1.1186898789644735</v>
      </c>
      <c r="AZ683">
        <f t="shared" si="163"/>
        <v>-0.78534372891407467</v>
      </c>
      <c r="BA683">
        <f t="shared" si="164"/>
        <v>1.3227321175618685</v>
      </c>
      <c r="BB683">
        <f t="shared" si="165"/>
        <v>-1.0153867998265675</v>
      </c>
      <c r="BC683">
        <f t="shared" si="166"/>
        <v>2.2775358740293785</v>
      </c>
      <c r="BD683">
        <f t="shared" si="154"/>
        <v>-0.70777627002908117</v>
      </c>
      <c r="BE683">
        <f t="shared" si="155"/>
        <v>-0.40533378199417963</v>
      </c>
      <c r="BF683">
        <f t="shared" si="156"/>
        <v>-0.78010408061910552</v>
      </c>
      <c r="BG683">
        <f t="shared" si="157"/>
        <v>-1.5515535025826719</v>
      </c>
      <c r="BH683">
        <f t="shared" si="167"/>
        <v>-2.5795784469306726</v>
      </c>
      <c r="BI683">
        <f t="shared" si="168"/>
        <v>0.35235852365448084</v>
      </c>
      <c r="BJ683">
        <f t="shared" si="158"/>
        <v>681</v>
      </c>
    </row>
    <row r="684" spans="1:62" x14ac:dyDescent="0.2">
      <c r="A684">
        <v>709</v>
      </c>
      <c r="B684" t="s">
        <v>64</v>
      </c>
      <c r="C684">
        <v>1</v>
      </c>
      <c r="D684">
        <v>734</v>
      </c>
      <c r="E684">
        <v>734</v>
      </c>
      <c r="F684" s="1">
        <v>45199</v>
      </c>
      <c r="G684">
        <v>734</v>
      </c>
      <c r="H684">
        <v>92</v>
      </c>
      <c r="I684">
        <v>17</v>
      </c>
      <c r="J684">
        <v>347</v>
      </c>
      <c r="K684">
        <v>23</v>
      </c>
      <c r="L684">
        <v>3363</v>
      </c>
      <c r="M684">
        <v>63</v>
      </c>
      <c r="N684">
        <v>21287</v>
      </c>
      <c r="O684">
        <v>148</v>
      </c>
      <c r="P684">
        <v>285</v>
      </c>
      <c r="Q684">
        <v>31</v>
      </c>
      <c r="R684">
        <v>9986</v>
      </c>
      <c r="S684">
        <v>109</v>
      </c>
      <c r="T684">
        <v>-1955</v>
      </c>
      <c r="U684">
        <v>85</v>
      </c>
      <c r="V684">
        <v>17698</v>
      </c>
      <c r="W684">
        <v>150</v>
      </c>
      <c r="X684">
        <v>27092</v>
      </c>
      <c r="Y684">
        <v>179</v>
      </c>
      <c r="Z684">
        <v>4579</v>
      </c>
      <c r="AA684">
        <v>101</v>
      </c>
      <c r="AB684">
        <v>2554</v>
      </c>
      <c r="AC684">
        <v>55</v>
      </c>
      <c r="AD684">
        <v>69999</v>
      </c>
      <c r="AE684">
        <v>251</v>
      </c>
      <c r="AF684">
        <v>995</v>
      </c>
      <c r="AG684">
        <v>37</v>
      </c>
      <c r="AH684">
        <v>391</v>
      </c>
      <c r="AI684">
        <v>28</v>
      </c>
      <c r="AJ684">
        <v>908</v>
      </c>
      <c r="AK684">
        <v>39</v>
      </c>
      <c r="AL684">
        <v>598</v>
      </c>
      <c r="AM684">
        <v>86</v>
      </c>
      <c r="AN684">
        <v>3667</v>
      </c>
      <c r="AO684">
        <v>129</v>
      </c>
      <c r="AP684">
        <v>4824</v>
      </c>
      <c r="AQ684">
        <v>145</v>
      </c>
      <c r="AR684">
        <v>2587</v>
      </c>
      <c r="AS684">
        <v>153</v>
      </c>
      <c r="AT684">
        <v>1627</v>
      </c>
      <c r="AU684">
        <v>63</v>
      </c>
      <c r="AV684">
        <f t="shared" si="159"/>
        <v>7036.0117965363152</v>
      </c>
      <c r="AW684">
        <f t="shared" si="160"/>
        <v>0.92241013537427718</v>
      </c>
      <c r="AX684">
        <f t="shared" si="161"/>
        <v>-0.42956086979592278</v>
      </c>
      <c r="AY684">
        <f t="shared" si="162"/>
        <v>1.1070550542796598</v>
      </c>
      <c r="AZ684">
        <f t="shared" si="163"/>
        <v>-0.73820807071274852</v>
      </c>
      <c r="BA684">
        <f t="shared" si="164"/>
        <v>1.3481969778817762</v>
      </c>
      <c r="BB684">
        <f t="shared" si="165"/>
        <v>-1.0133807458605337</v>
      </c>
      <c r="BC684">
        <f t="shared" si="166"/>
        <v>2.2974394527621502</v>
      </c>
      <c r="BD684">
        <f t="shared" si="154"/>
        <v>-0.65166761438169207</v>
      </c>
      <c r="BE684">
        <f t="shared" si="155"/>
        <v>-0.37743804404599679</v>
      </c>
      <c r="BF684">
        <f t="shared" si="156"/>
        <v>-1.000542600266989</v>
      </c>
      <c r="BG684">
        <f t="shared" si="157"/>
        <v>-1.4643036752339804</v>
      </c>
      <c r="BH684">
        <f t="shared" si="167"/>
        <v>-2.4652060285023865</v>
      </c>
      <c r="BI684">
        <f t="shared" si="168"/>
        <v>0.35014260860753643</v>
      </c>
      <c r="BJ684">
        <f t="shared" si="158"/>
        <v>682</v>
      </c>
    </row>
    <row r="685" spans="1:62" x14ac:dyDescent="0.2">
      <c r="A685">
        <v>710</v>
      </c>
      <c r="B685" t="s">
        <v>64</v>
      </c>
      <c r="C685">
        <v>1</v>
      </c>
      <c r="D685">
        <v>735</v>
      </c>
      <c r="E685">
        <v>735</v>
      </c>
      <c r="F685" s="1">
        <v>45199</v>
      </c>
      <c r="G685">
        <v>735</v>
      </c>
      <c r="H685">
        <v>49</v>
      </c>
      <c r="I685">
        <v>15</v>
      </c>
      <c r="J685">
        <v>363</v>
      </c>
      <c r="K685">
        <v>23</v>
      </c>
      <c r="L685">
        <v>3290</v>
      </c>
      <c r="M685">
        <v>62</v>
      </c>
      <c r="N685">
        <v>21641</v>
      </c>
      <c r="O685">
        <v>149</v>
      </c>
      <c r="P685">
        <v>240</v>
      </c>
      <c r="Q685">
        <v>31</v>
      </c>
      <c r="R685">
        <v>10050</v>
      </c>
      <c r="S685">
        <v>109</v>
      </c>
      <c r="T685">
        <v>-1914</v>
      </c>
      <c r="U685">
        <v>86</v>
      </c>
      <c r="V685">
        <v>17773</v>
      </c>
      <c r="W685">
        <v>150</v>
      </c>
      <c r="X685">
        <v>26846</v>
      </c>
      <c r="Y685">
        <v>178</v>
      </c>
      <c r="Z685">
        <v>4456</v>
      </c>
      <c r="AA685">
        <v>100</v>
      </c>
      <c r="AB685">
        <v>2477</v>
      </c>
      <c r="AC685">
        <v>54</v>
      </c>
      <c r="AD685">
        <v>69687</v>
      </c>
      <c r="AE685">
        <v>250</v>
      </c>
      <c r="AF685">
        <v>972</v>
      </c>
      <c r="AG685">
        <v>36</v>
      </c>
      <c r="AH685">
        <v>415</v>
      </c>
      <c r="AI685">
        <v>27</v>
      </c>
      <c r="AJ685">
        <v>936</v>
      </c>
      <c r="AK685">
        <v>39</v>
      </c>
      <c r="AL685">
        <v>321</v>
      </c>
      <c r="AM685">
        <v>85</v>
      </c>
      <c r="AN685">
        <v>3388</v>
      </c>
      <c r="AO685">
        <v>128</v>
      </c>
      <c r="AP685">
        <v>4717</v>
      </c>
      <c r="AQ685">
        <v>144</v>
      </c>
      <c r="AR685">
        <v>2501</v>
      </c>
      <c r="AS685">
        <v>151</v>
      </c>
      <c r="AT685">
        <v>1516</v>
      </c>
      <c r="AU685">
        <v>62</v>
      </c>
      <c r="AV685">
        <f t="shared" si="159"/>
        <v>6859.9905302236457</v>
      </c>
      <c r="AW685">
        <f t="shared" si="160"/>
        <v>0.95197439047488452</v>
      </c>
      <c r="AX685">
        <f t="shared" si="161"/>
        <v>-0.43145455867798732</v>
      </c>
      <c r="AY685">
        <f t="shared" si="162"/>
        <v>1.1488836023285154</v>
      </c>
      <c r="AZ685">
        <f t="shared" si="163"/>
        <v>-0.73481849652568965</v>
      </c>
      <c r="BA685">
        <f t="shared" si="164"/>
        <v>1.3644107727624741</v>
      </c>
      <c r="BB685">
        <f t="shared" si="165"/>
        <v>-1.0186579107957476</v>
      </c>
      <c r="BC685">
        <f t="shared" si="166"/>
        <v>2.3183077254378359</v>
      </c>
      <c r="BD685">
        <f t="shared" si="154"/>
        <v>-0.70546628451316229</v>
      </c>
      <c r="BE685">
        <f t="shared" si="155"/>
        <v>-0.37453305700084555</v>
      </c>
      <c r="BF685">
        <f t="shared" si="156"/>
        <v>-1.0090154094074881</v>
      </c>
      <c r="BG685">
        <f t="shared" si="157"/>
        <v>-1.5096307740827901</v>
      </c>
      <c r="BH685">
        <f t="shared" si="167"/>
        <v>-3.0620202171550912</v>
      </c>
      <c r="BI685">
        <f t="shared" si="168"/>
        <v>0.38186657320211453</v>
      </c>
      <c r="BJ685">
        <f t="shared" si="158"/>
        <v>683</v>
      </c>
    </row>
    <row r="686" spans="1:62" x14ac:dyDescent="0.2">
      <c r="A686">
        <v>711</v>
      </c>
      <c r="B686" t="s">
        <v>64</v>
      </c>
      <c r="C686">
        <v>1</v>
      </c>
      <c r="D686">
        <v>736</v>
      </c>
      <c r="E686">
        <v>736</v>
      </c>
      <c r="F686" s="1">
        <v>45199</v>
      </c>
      <c r="G686">
        <v>736</v>
      </c>
      <c r="H686">
        <v>24</v>
      </c>
      <c r="I686">
        <v>16</v>
      </c>
      <c r="J686">
        <v>289</v>
      </c>
      <c r="K686">
        <v>25</v>
      </c>
      <c r="L686">
        <v>3168</v>
      </c>
      <c r="M686">
        <v>63</v>
      </c>
      <c r="N686">
        <v>21637</v>
      </c>
      <c r="O686">
        <v>149</v>
      </c>
      <c r="P686">
        <v>281</v>
      </c>
      <c r="Q686">
        <v>31</v>
      </c>
      <c r="R686">
        <v>10531</v>
      </c>
      <c r="S686">
        <v>111</v>
      </c>
      <c r="T686">
        <v>-1858</v>
      </c>
      <c r="U686">
        <v>84</v>
      </c>
      <c r="V686">
        <v>17414</v>
      </c>
      <c r="W686">
        <v>149</v>
      </c>
      <c r="X686">
        <v>27651</v>
      </c>
      <c r="Y686">
        <v>180</v>
      </c>
      <c r="Z686">
        <v>4582</v>
      </c>
      <c r="AA686">
        <v>100</v>
      </c>
      <c r="AB686">
        <v>2189</v>
      </c>
      <c r="AC686">
        <v>51</v>
      </c>
      <c r="AD686">
        <v>68406</v>
      </c>
      <c r="AE686">
        <v>248</v>
      </c>
      <c r="AF686">
        <v>1021</v>
      </c>
      <c r="AG686">
        <v>36</v>
      </c>
      <c r="AH686">
        <v>372</v>
      </c>
      <c r="AI686">
        <v>27</v>
      </c>
      <c r="AJ686">
        <v>995</v>
      </c>
      <c r="AK686">
        <v>40</v>
      </c>
      <c r="AL686">
        <v>391</v>
      </c>
      <c r="AM686">
        <v>87</v>
      </c>
      <c r="AN686">
        <v>3645</v>
      </c>
      <c r="AO686">
        <v>129</v>
      </c>
      <c r="AP686">
        <v>4835</v>
      </c>
      <c r="AQ686">
        <v>145</v>
      </c>
      <c r="AR686">
        <v>2641</v>
      </c>
      <c r="AS686">
        <v>153</v>
      </c>
      <c r="AT686">
        <v>1545</v>
      </c>
      <c r="AU686">
        <v>61</v>
      </c>
      <c r="AV686">
        <f t="shared" si="159"/>
        <v>6877.5589522715072</v>
      </c>
      <c r="AW686">
        <f t="shared" si="160"/>
        <v>0.92901069486771626</v>
      </c>
      <c r="AX686">
        <f t="shared" si="161"/>
        <v>-0.40612820150740381</v>
      </c>
      <c r="AY686">
        <f t="shared" si="162"/>
        <v>1.1461410266665848</v>
      </c>
      <c r="AZ686">
        <f t="shared" si="163"/>
        <v>-0.77516331158652818</v>
      </c>
      <c r="BA686">
        <f t="shared" si="164"/>
        <v>1.3913981081409292</v>
      </c>
      <c r="BB686">
        <f t="shared" si="165"/>
        <v>-1.1448189669979818</v>
      </c>
      <c r="BC686">
        <f t="shared" si="166"/>
        <v>2.2971967545409302</v>
      </c>
      <c r="BD686">
        <f t="shared" si="154"/>
        <v>-0.63490742007808609</v>
      </c>
      <c r="BE686">
        <f t="shared" si="155"/>
        <v>-0.35238265663345003</v>
      </c>
      <c r="BF686">
        <f t="shared" si="156"/>
        <v>-0.95710615222371254</v>
      </c>
      <c r="BG686">
        <f t="shared" si="157"/>
        <v>-1.4932398751889988</v>
      </c>
      <c r="BH686">
        <f t="shared" si="167"/>
        <v>-2.8673115045354791</v>
      </c>
      <c r="BI686">
        <f t="shared" si="168"/>
        <v>0.42605950285975253</v>
      </c>
      <c r="BJ686">
        <f t="shared" si="158"/>
        <v>684</v>
      </c>
    </row>
    <row r="687" spans="1:62" x14ac:dyDescent="0.2">
      <c r="A687">
        <v>712</v>
      </c>
      <c r="B687" t="s">
        <v>64</v>
      </c>
      <c r="C687">
        <v>1</v>
      </c>
      <c r="D687">
        <v>737</v>
      </c>
      <c r="E687">
        <v>737</v>
      </c>
      <c r="F687" s="1">
        <v>45199</v>
      </c>
      <c r="G687">
        <v>737</v>
      </c>
      <c r="H687">
        <v>43</v>
      </c>
      <c r="I687">
        <v>17</v>
      </c>
      <c r="J687">
        <v>284</v>
      </c>
      <c r="K687">
        <v>24</v>
      </c>
      <c r="L687">
        <v>3255</v>
      </c>
      <c r="M687">
        <v>63</v>
      </c>
      <c r="N687">
        <v>21389</v>
      </c>
      <c r="O687">
        <v>148</v>
      </c>
      <c r="P687">
        <v>301</v>
      </c>
      <c r="Q687">
        <v>31</v>
      </c>
      <c r="R687">
        <v>10015</v>
      </c>
      <c r="S687">
        <v>109</v>
      </c>
      <c r="T687">
        <v>-1855</v>
      </c>
      <c r="U687">
        <v>85</v>
      </c>
      <c r="V687">
        <v>18106</v>
      </c>
      <c r="W687">
        <v>149</v>
      </c>
      <c r="X687">
        <v>26403</v>
      </c>
      <c r="Y687">
        <v>176</v>
      </c>
      <c r="Z687">
        <v>4720</v>
      </c>
      <c r="AA687">
        <v>101</v>
      </c>
      <c r="AB687">
        <v>2187</v>
      </c>
      <c r="AC687">
        <v>51</v>
      </c>
      <c r="AD687">
        <v>74439</v>
      </c>
      <c r="AE687">
        <v>258</v>
      </c>
      <c r="AF687">
        <v>1013</v>
      </c>
      <c r="AG687">
        <v>37</v>
      </c>
      <c r="AH687">
        <v>416</v>
      </c>
      <c r="AI687">
        <v>29</v>
      </c>
      <c r="AJ687">
        <v>897</v>
      </c>
      <c r="AK687">
        <v>39</v>
      </c>
      <c r="AL687">
        <v>309</v>
      </c>
      <c r="AM687">
        <v>85</v>
      </c>
      <c r="AN687">
        <v>3417</v>
      </c>
      <c r="AO687">
        <v>128</v>
      </c>
      <c r="AP687">
        <v>5087</v>
      </c>
      <c r="AQ687">
        <v>147</v>
      </c>
      <c r="AR687">
        <v>2614</v>
      </c>
      <c r="AS687">
        <v>152</v>
      </c>
      <c r="AT687">
        <v>1540</v>
      </c>
      <c r="AU687">
        <v>62</v>
      </c>
      <c r="AV687">
        <f t="shared" si="159"/>
        <v>6936.7864846089424</v>
      </c>
      <c r="AW687">
        <f t="shared" si="160"/>
        <v>0.95940475033540118</v>
      </c>
      <c r="AX687">
        <f t="shared" si="161"/>
        <v>-0.38502982512038347</v>
      </c>
      <c r="AY687">
        <f t="shared" si="162"/>
        <v>1.1260381464654741</v>
      </c>
      <c r="AZ687">
        <f t="shared" si="163"/>
        <v>-0.75664634905731487</v>
      </c>
      <c r="BA687">
        <f t="shared" si="164"/>
        <v>1.336639015341937</v>
      </c>
      <c r="BB687">
        <f t="shared" si="165"/>
        <v>-1.1543078830232167</v>
      </c>
      <c r="BC687">
        <f t="shared" si="166"/>
        <v>2.3731413733281412</v>
      </c>
      <c r="BD687">
        <f t="shared" si="154"/>
        <v>-0.70807565158469266</v>
      </c>
      <c r="BE687">
        <f t="shared" si="155"/>
        <v>-0.31015035887721948</v>
      </c>
      <c r="BF687">
        <f t="shared" si="156"/>
        <v>-0.97595700951581721</v>
      </c>
      <c r="BG687">
        <f t="shared" si="157"/>
        <v>-1.5050562082923096</v>
      </c>
      <c r="BH687">
        <f t="shared" si="167"/>
        <v>-3.1112526268022389</v>
      </c>
      <c r="BI687">
        <f t="shared" si="168"/>
        <v>0.36724534439993406</v>
      </c>
      <c r="BJ687">
        <f t="shared" si="158"/>
        <v>685</v>
      </c>
    </row>
    <row r="688" spans="1:62" x14ac:dyDescent="0.2">
      <c r="A688">
        <v>713</v>
      </c>
      <c r="B688" t="s">
        <v>64</v>
      </c>
      <c r="C688">
        <v>1</v>
      </c>
      <c r="D688">
        <v>738</v>
      </c>
      <c r="E688">
        <v>738</v>
      </c>
      <c r="F688" s="1">
        <v>45199</v>
      </c>
      <c r="G688">
        <v>738</v>
      </c>
      <c r="H688">
        <v>53</v>
      </c>
      <c r="I688">
        <v>17</v>
      </c>
      <c r="J688">
        <v>320</v>
      </c>
      <c r="K688">
        <v>24</v>
      </c>
      <c r="L688">
        <v>3483</v>
      </c>
      <c r="M688">
        <v>65</v>
      </c>
      <c r="N688">
        <v>21711</v>
      </c>
      <c r="O688">
        <v>149</v>
      </c>
      <c r="P688">
        <v>248</v>
      </c>
      <c r="Q688">
        <v>32</v>
      </c>
      <c r="R688">
        <v>9883</v>
      </c>
      <c r="S688">
        <v>108</v>
      </c>
      <c r="T688">
        <v>-2013</v>
      </c>
      <c r="U688">
        <v>85</v>
      </c>
      <c r="V688">
        <v>17696</v>
      </c>
      <c r="W688">
        <v>150</v>
      </c>
      <c r="X688">
        <v>26306</v>
      </c>
      <c r="Y688">
        <v>176</v>
      </c>
      <c r="Z688">
        <v>4589</v>
      </c>
      <c r="AA688">
        <v>101</v>
      </c>
      <c r="AB688">
        <v>2403</v>
      </c>
      <c r="AC688">
        <v>54</v>
      </c>
      <c r="AD688">
        <v>73570</v>
      </c>
      <c r="AE688">
        <v>257</v>
      </c>
      <c r="AF688">
        <v>977</v>
      </c>
      <c r="AG688">
        <v>36</v>
      </c>
      <c r="AH688">
        <v>404</v>
      </c>
      <c r="AI688">
        <v>27</v>
      </c>
      <c r="AJ688">
        <v>875</v>
      </c>
      <c r="AK688">
        <v>38</v>
      </c>
      <c r="AL688">
        <v>601</v>
      </c>
      <c r="AM688">
        <v>87</v>
      </c>
      <c r="AN688">
        <v>3502</v>
      </c>
      <c r="AO688">
        <v>129</v>
      </c>
      <c r="AP688">
        <v>5068</v>
      </c>
      <c r="AQ688">
        <v>147</v>
      </c>
      <c r="AR688">
        <v>2794</v>
      </c>
      <c r="AS688">
        <v>153</v>
      </c>
      <c r="AT688">
        <v>1624</v>
      </c>
      <c r="AU688">
        <v>63</v>
      </c>
      <c r="AV688">
        <f t="shared" si="159"/>
        <v>7096.8189522644461</v>
      </c>
      <c r="AW688">
        <f t="shared" si="160"/>
        <v>0.91369197658260737</v>
      </c>
      <c r="AX688">
        <f t="shared" si="161"/>
        <v>-0.43598451334462052</v>
      </c>
      <c r="AY688">
        <f t="shared" si="162"/>
        <v>1.1181723957947833</v>
      </c>
      <c r="AZ688">
        <f t="shared" si="163"/>
        <v>-0.71175265737345272</v>
      </c>
      <c r="BA688">
        <f t="shared" si="164"/>
        <v>1.31015040128927</v>
      </c>
      <c r="BB688">
        <f t="shared" si="165"/>
        <v>-1.082928692002985</v>
      </c>
      <c r="BC688">
        <f t="shared" si="166"/>
        <v>2.3385906851868561</v>
      </c>
      <c r="BD688">
        <f t="shared" si="154"/>
        <v>-0.70631241489365693</v>
      </c>
      <c r="BE688">
        <f t="shared" si="155"/>
        <v>-0.33670038629842436</v>
      </c>
      <c r="BF688">
        <f t="shared" si="156"/>
        <v>-0.93217238792254686</v>
      </c>
      <c r="BG688">
        <f t="shared" si="157"/>
        <v>-1.4747544070178307</v>
      </c>
      <c r="BH688">
        <f t="shared" si="167"/>
        <v>-2.4688069932042462</v>
      </c>
      <c r="BI688">
        <f t="shared" si="168"/>
        <v>0.33116946063672992</v>
      </c>
      <c r="BJ688">
        <f t="shared" si="158"/>
        <v>686</v>
      </c>
    </row>
    <row r="689" spans="1:62" x14ac:dyDescent="0.2">
      <c r="A689">
        <v>714</v>
      </c>
      <c r="B689" t="s">
        <v>64</v>
      </c>
      <c r="C689">
        <v>1</v>
      </c>
      <c r="D689">
        <v>739</v>
      </c>
      <c r="E689">
        <v>739</v>
      </c>
      <c r="F689" s="1">
        <v>45199</v>
      </c>
      <c r="G689">
        <v>739</v>
      </c>
      <c r="H689">
        <v>65</v>
      </c>
      <c r="I689">
        <v>17</v>
      </c>
      <c r="J689">
        <v>334</v>
      </c>
      <c r="K689">
        <v>24</v>
      </c>
      <c r="L689">
        <v>3295</v>
      </c>
      <c r="M689">
        <v>63</v>
      </c>
      <c r="N689">
        <v>21579</v>
      </c>
      <c r="O689">
        <v>149</v>
      </c>
      <c r="P689">
        <v>308</v>
      </c>
      <c r="Q689">
        <v>31</v>
      </c>
      <c r="R689">
        <v>9880</v>
      </c>
      <c r="S689">
        <v>108</v>
      </c>
      <c r="T689">
        <v>-1901</v>
      </c>
      <c r="U689">
        <v>85</v>
      </c>
      <c r="V689">
        <v>17950</v>
      </c>
      <c r="W689">
        <v>150</v>
      </c>
      <c r="X689">
        <v>26636</v>
      </c>
      <c r="Y689">
        <v>177</v>
      </c>
      <c r="Z689">
        <v>4463</v>
      </c>
      <c r="AA689">
        <v>100</v>
      </c>
      <c r="AB689">
        <v>3149</v>
      </c>
      <c r="AC689">
        <v>60</v>
      </c>
      <c r="AD689">
        <v>72695</v>
      </c>
      <c r="AE689">
        <v>256</v>
      </c>
      <c r="AF689">
        <v>1079</v>
      </c>
      <c r="AG689">
        <v>37</v>
      </c>
      <c r="AH689">
        <v>362</v>
      </c>
      <c r="AI689">
        <v>27</v>
      </c>
      <c r="AJ689">
        <v>936</v>
      </c>
      <c r="AK689">
        <v>40</v>
      </c>
      <c r="AL689">
        <v>747</v>
      </c>
      <c r="AM689">
        <v>85</v>
      </c>
      <c r="AN689">
        <v>3373</v>
      </c>
      <c r="AO689">
        <v>128</v>
      </c>
      <c r="AP689">
        <v>4782</v>
      </c>
      <c r="AQ689">
        <v>145</v>
      </c>
      <c r="AR689">
        <v>2936</v>
      </c>
      <c r="AS689">
        <v>153</v>
      </c>
      <c r="AT689">
        <v>1709</v>
      </c>
      <c r="AU689">
        <v>62</v>
      </c>
      <c r="AV689">
        <f t="shared" si="159"/>
        <v>7227.4685386619176</v>
      </c>
      <c r="AW689">
        <f t="shared" si="160"/>
        <v>0.90970127303962955</v>
      </c>
      <c r="AX689">
        <f t="shared" si="161"/>
        <v>-0.48206765624752551</v>
      </c>
      <c r="AY689">
        <f t="shared" si="162"/>
        <v>1.0938317776586706</v>
      </c>
      <c r="AZ689">
        <f t="shared" si="163"/>
        <v>-0.78548267394018778</v>
      </c>
      <c r="BA689">
        <f t="shared" si="164"/>
        <v>1.3043748423537176</v>
      </c>
      <c r="BB689">
        <f t="shared" si="165"/>
        <v>-0.83080389977577074</v>
      </c>
      <c r="BC689">
        <f t="shared" si="166"/>
        <v>2.3083837644887306</v>
      </c>
      <c r="BD689">
        <f t="shared" si="154"/>
        <v>-0.76208628581514504</v>
      </c>
      <c r="BE689">
        <f t="shared" si="155"/>
        <v>-0.41302997285852533</v>
      </c>
      <c r="BF689">
        <f t="shared" si="156"/>
        <v>-0.90084073114238916</v>
      </c>
      <c r="BG689">
        <f t="shared" si="157"/>
        <v>-1.4419804377612044</v>
      </c>
      <c r="BH689">
        <f t="shared" si="167"/>
        <v>-2.269578935743978</v>
      </c>
      <c r="BI689">
        <f t="shared" si="168"/>
        <v>0.31262366986511808</v>
      </c>
      <c r="BJ689">
        <f t="shared" si="158"/>
        <v>687</v>
      </c>
    </row>
    <row r="690" spans="1:62" x14ac:dyDescent="0.2">
      <c r="A690">
        <v>715</v>
      </c>
      <c r="B690" t="s">
        <v>64</v>
      </c>
      <c r="C690">
        <v>1</v>
      </c>
      <c r="D690">
        <v>740</v>
      </c>
      <c r="E690">
        <v>740</v>
      </c>
      <c r="F690" s="1">
        <v>45199</v>
      </c>
      <c r="G690">
        <v>740</v>
      </c>
      <c r="H690">
        <v>86</v>
      </c>
      <c r="I690">
        <v>17</v>
      </c>
      <c r="J690">
        <v>307</v>
      </c>
      <c r="K690">
        <v>23</v>
      </c>
      <c r="L690">
        <v>3347</v>
      </c>
      <c r="M690">
        <v>63</v>
      </c>
      <c r="N690">
        <v>21619</v>
      </c>
      <c r="O690">
        <v>149</v>
      </c>
      <c r="P690">
        <v>279</v>
      </c>
      <c r="Q690">
        <v>31</v>
      </c>
      <c r="R690">
        <v>10028</v>
      </c>
      <c r="S690">
        <v>109</v>
      </c>
      <c r="T690">
        <v>-1955</v>
      </c>
      <c r="U690">
        <v>85</v>
      </c>
      <c r="V690">
        <v>17921</v>
      </c>
      <c r="W690">
        <v>150</v>
      </c>
      <c r="X690">
        <v>26873</v>
      </c>
      <c r="Y690">
        <v>178</v>
      </c>
      <c r="Z690">
        <v>4668</v>
      </c>
      <c r="AA690">
        <v>101</v>
      </c>
      <c r="AB690">
        <v>3400</v>
      </c>
      <c r="AC690">
        <v>63</v>
      </c>
      <c r="AD690">
        <v>69258</v>
      </c>
      <c r="AE690">
        <v>250</v>
      </c>
      <c r="AF690">
        <v>976</v>
      </c>
      <c r="AG690">
        <v>36</v>
      </c>
      <c r="AH690">
        <v>381</v>
      </c>
      <c r="AI690">
        <v>27</v>
      </c>
      <c r="AJ690">
        <v>962</v>
      </c>
      <c r="AK690">
        <v>39</v>
      </c>
      <c r="AL690">
        <v>600</v>
      </c>
      <c r="AM690">
        <v>87</v>
      </c>
      <c r="AN690">
        <v>3679</v>
      </c>
      <c r="AO690">
        <v>129</v>
      </c>
      <c r="AP690">
        <v>4927</v>
      </c>
      <c r="AQ690">
        <v>144</v>
      </c>
      <c r="AR690">
        <v>2654</v>
      </c>
      <c r="AS690">
        <v>153</v>
      </c>
      <c r="AT690">
        <v>1590</v>
      </c>
      <c r="AU690">
        <v>62</v>
      </c>
      <c r="AV690">
        <f t="shared" si="159"/>
        <v>7254.7695087320462</v>
      </c>
      <c r="AW690">
        <f t="shared" si="160"/>
        <v>0.90431409371846827</v>
      </c>
      <c r="AX690">
        <f t="shared" si="161"/>
        <v>-0.44092840141847378</v>
      </c>
      <c r="AY690">
        <f t="shared" si="162"/>
        <v>1.0919134418295442</v>
      </c>
      <c r="AZ690">
        <f t="shared" si="163"/>
        <v>-0.77359469361359379</v>
      </c>
      <c r="BA690">
        <f t="shared" si="164"/>
        <v>1.3094629492311907</v>
      </c>
      <c r="BB690">
        <f t="shared" si="165"/>
        <v>-0.75788368422066754</v>
      </c>
      <c r="BC690">
        <f t="shared" si="166"/>
        <v>2.2561795460180467</v>
      </c>
      <c r="BD690">
        <f t="shared" si="154"/>
        <v>-0.67901813972014591</v>
      </c>
      <c r="BE690">
        <f t="shared" si="155"/>
        <v>-0.3869288322809572</v>
      </c>
      <c r="BF690">
        <f t="shared" si="156"/>
        <v>-1.0055911799327675</v>
      </c>
      <c r="BG690">
        <f t="shared" si="157"/>
        <v>-1.517925099610643</v>
      </c>
      <c r="BH690">
        <f t="shared" si="167"/>
        <v>-2.4924847396087739</v>
      </c>
      <c r="BI690">
        <f t="shared" si="168"/>
        <v>0.32372206445326368</v>
      </c>
      <c r="BJ690">
        <f t="shared" si="158"/>
        <v>688</v>
      </c>
    </row>
    <row r="691" spans="1:62" x14ac:dyDescent="0.2">
      <c r="A691">
        <v>716</v>
      </c>
      <c r="B691" t="s">
        <v>64</v>
      </c>
      <c r="C691">
        <v>1</v>
      </c>
      <c r="D691">
        <v>741</v>
      </c>
      <c r="E691">
        <v>741</v>
      </c>
      <c r="F691" s="1">
        <v>45199</v>
      </c>
      <c r="G691">
        <v>741</v>
      </c>
      <c r="H691">
        <v>40</v>
      </c>
      <c r="I691">
        <v>17</v>
      </c>
      <c r="J691">
        <v>323</v>
      </c>
      <c r="K691">
        <v>25</v>
      </c>
      <c r="L691">
        <v>3413</v>
      </c>
      <c r="M691">
        <v>64</v>
      </c>
      <c r="N691">
        <v>21951</v>
      </c>
      <c r="O691">
        <v>150</v>
      </c>
      <c r="P691">
        <v>377</v>
      </c>
      <c r="Q691">
        <v>31</v>
      </c>
      <c r="R691">
        <v>10247</v>
      </c>
      <c r="S691">
        <v>109</v>
      </c>
      <c r="T691">
        <v>-1908</v>
      </c>
      <c r="U691">
        <v>84</v>
      </c>
      <c r="V691">
        <v>18485</v>
      </c>
      <c r="W691">
        <v>152</v>
      </c>
      <c r="X691">
        <v>27597</v>
      </c>
      <c r="Y691">
        <v>180</v>
      </c>
      <c r="Z691">
        <v>4814</v>
      </c>
      <c r="AA691">
        <v>102</v>
      </c>
      <c r="AB691">
        <v>5957</v>
      </c>
      <c r="AC691">
        <v>80</v>
      </c>
      <c r="AD691">
        <v>68215</v>
      </c>
      <c r="AE691">
        <v>249</v>
      </c>
      <c r="AF691">
        <v>940</v>
      </c>
      <c r="AG691">
        <v>36</v>
      </c>
      <c r="AH691">
        <v>406</v>
      </c>
      <c r="AI691">
        <v>28</v>
      </c>
      <c r="AJ691">
        <v>870</v>
      </c>
      <c r="AK691">
        <v>39</v>
      </c>
      <c r="AL691">
        <v>584</v>
      </c>
      <c r="AM691">
        <v>86</v>
      </c>
      <c r="AN691">
        <v>3708</v>
      </c>
      <c r="AO691">
        <v>129</v>
      </c>
      <c r="AP691">
        <v>4817</v>
      </c>
      <c r="AQ691">
        <v>144</v>
      </c>
      <c r="AR691">
        <v>2756</v>
      </c>
      <c r="AS691">
        <v>152</v>
      </c>
      <c r="AT691">
        <v>1527</v>
      </c>
      <c r="AU691">
        <v>62</v>
      </c>
      <c r="AV691">
        <f t="shared" si="159"/>
        <v>7697.2960860077301</v>
      </c>
      <c r="AW691">
        <f t="shared" si="160"/>
        <v>0.87609048286058011</v>
      </c>
      <c r="AX691">
        <f t="shared" si="161"/>
        <v>-0.46934077016713482</v>
      </c>
      <c r="AY691">
        <f t="shared" si="162"/>
        <v>1.0479435870419875</v>
      </c>
      <c r="AZ691">
        <f t="shared" si="163"/>
        <v>-0.81327743960344512</v>
      </c>
      <c r="BA691">
        <f t="shared" si="164"/>
        <v>1.2768379616351149</v>
      </c>
      <c r="BB691">
        <f t="shared" si="165"/>
        <v>-0.25630211088146476</v>
      </c>
      <c r="BC691">
        <f t="shared" si="166"/>
        <v>2.1817953724868224</v>
      </c>
      <c r="BD691">
        <f t="shared" si="154"/>
        <v>-0.73037646182440641</v>
      </c>
      <c r="BE691">
        <f t="shared" si="155"/>
        <v>-0.46871778187993141</v>
      </c>
      <c r="BF691">
        <f t="shared" si="156"/>
        <v>-1.0270887563766029</v>
      </c>
      <c r="BG691">
        <f t="shared" si="157"/>
        <v>-1.6175640832915197</v>
      </c>
      <c r="BH691">
        <f t="shared" si="167"/>
        <v>-2.578723405681925</v>
      </c>
      <c r="BI691">
        <f t="shared" si="168"/>
        <v>0.28611587028956575</v>
      </c>
      <c r="BJ691">
        <f t="shared" si="158"/>
        <v>689</v>
      </c>
    </row>
    <row r="692" spans="1:62" x14ac:dyDescent="0.2">
      <c r="A692">
        <v>717</v>
      </c>
      <c r="B692" t="s">
        <v>64</v>
      </c>
      <c r="C692">
        <v>1</v>
      </c>
      <c r="D692">
        <v>742</v>
      </c>
      <c r="E692">
        <v>742</v>
      </c>
      <c r="F692" s="1">
        <v>45199</v>
      </c>
      <c r="G692">
        <v>742</v>
      </c>
      <c r="H692">
        <v>104</v>
      </c>
      <c r="I692">
        <v>17</v>
      </c>
      <c r="J692">
        <v>341</v>
      </c>
      <c r="K692">
        <v>23</v>
      </c>
      <c r="L692">
        <v>3411</v>
      </c>
      <c r="M692">
        <v>64</v>
      </c>
      <c r="N692">
        <v>21178</v>
      </c>
      <c r="O692">
        <v>148</v>
      </c>
      <c r="P692">
        <v>273</v>
      </c>
      <c r="Q692">
        <v>32</v>
      </c>
      <c r="R692">
        <v>9804</v>
      </c>
      <c r="S692">
        <v>108</v>
      </c>
      <c r="T692">
        <v>-1747</v>
      </c>
      <c r="U692">
        <v>85</v>
      </c>
      <c r="V692">
        <v>17897</v>
      </c>
      <c r="W692">
        <v>150</v>
      </c>
      <c r="X692">
        <v>28667</v>
      </c>
      <c r="Y692">
        <v>183</v>
      </c>
      <c r="Z692">
        <v>4572</v>
      </c>
      <c r="AA692">
        <v>100</v>
      </c>
      <c r="AB692">
        <v>9652</v>
      </c>
      <c r="AC692">
        <v>101</v>
      </c>
      <c r="AD692">
        <v>65440</v>
      </c>
      <c r="AE692">
        <v>245</v>
      </c>
      <c r="AF692">
        <v>929</v>
      </c>
      <c r="AG692">
        <v>36</v>
      </c>
      <c r="AH692">
        <v>375</v>
      </c>
      <c r="AI692">
        <v>27</v>
      </c>
      <c r="AJ692">
        <v>932</v>
      </c>
      <c r="AK692">
        <v>39</v>
      </c>
      <c r="AL692">
        <v>422</v>
      </c>
      <c r="AM692">
        <v>84</v>
      </c>
      <c r="AN692">
        <v>3974</v>
      </c>
      <c r="AO692">
        <v>129</v>
      </c>
      <c r="AP692">
        <v>4662</v>
      </c>
      <c r="AQ692">
        <v>143</v>
      </c>
      <c r="AR692">
        <v>2358</v>
      </c>
      <c r="AS692">
        <v>149</v>
      </c>
      <c r="AT692">
        <v>1461</v>
      </c>
      <c r="AU692">
        <v>60</v>
      </c>
      <c r="AV692">
        <f t="shared" si="159"/>
        <v>7835.1002306861519</v>
      </c>
      <c r="AW692">
        <f t="shared" si="160"/>
        <v>0.82601943262421795</v>
      </c>
      <c r="AX692">
        <f t="shared" si="161"/>
        <v>-0.53866292247848924</v>
      </c>
      <c r="AY692">
        <f t="shared" si="162"/>
        <v>0.99434923859720925</v>
      </c>
      <c r="AZ692">
        <f t="shared" si="163"/>
        <v>-0.83160816497454471</v>
      </c>
      <c r="BA692">
        <f t="shared" si="164"/>
        <v>1.2971329670137177</v>
      </c>
      <c r="BB692">
        <f t="shared" si="165"/>
        <v>0.20855147935173196</v>
      </c>
      <c r="BC692">
        <f t="shared" si="166"/>
        <v>2.1225200238834381</v>
      </c>
      <c r="BD692">
        <f t="shared" si="154"/>
        <v>-0.67884052428142827</v>
      </c>
      <c r="BE692">
        <f t="shared" si="155"/>
        <v>-0.51916912779748803</v>
      </c>
      <c r="BF692">
        <f t="shared" si="156"/>
        <v>-1.2007998662958741</v>
      </c>
      <c r="BG692">
        <f t="shared" si="157"/>
        <v>-1.679492535642491</v>
      </c>
      <c r="BH692">
        <f t="shared" si="167"/>
        <v>-2.9213636333571786</v>
      </c>
      <c r="BI692">
        <f t="shared" si="168"/>
        <v>0.22417679725481268</v>
      </c>
      <c r="BJ692">
        <f t="shared" si="158"/>
        <v>690</v>
      </c>
    </row>
    <row r="693" spans="1:62" x14ac:dyDescent="0.2">
      <c r="A693">
        <v>718</v>
      </c>
      <c r="B693" t="s">
        <v>64</v>
      </c>
      <c r="C693">
        <v>1</v>
      </c>
      <c r="D693">
        <v>743</v>
      </c>
      <c r="E693">
        <v>743</v>
      </c>
      <c r="F693" s="1">
        <v>45199</v>
      </c>
      <c r="G693">
        <v>743</v>
      </c>
      <c r="H693">
        <v>46</v>
      </c>
      <c r="I693">
        <v>16</v>
      </c>
      <c r="J693">
        <v>302</v>
      </c>
      <c r="K693">
        <v>23</v>
      </c>
      <c r="L693">
        <v>3258</v>
      </c>
      <c r="M693">
        <v>63</v>
      </c>
      <c r="N693">
        <v>21142</v>
      </c>
      <c r="O693">
        <v>148</v>
      </c>
      <c r="P693">
        <v>270</v>
      </c>
      <c r="Q693">
        <v>33</v>
      </c>
      <c r="R693">
        <v>9940</v>
      </c>
      <c r="S693">
        <v>109</v>
      </c>
      <c r="T693">
        <v>-1893</v>
      </c>
      <c r="U693">
        <v>85</v>
      </c>
      <c r="V693">
        <v>17722</v>
      </c>
      <c r="W693">
        <v>149</v>
      </c>
      <c r="X693">
        <v>27974</v>
      </c>
      <c r="Y693">
        <v>181</v>
      </c>
      <c r="Z693">
        <v>4272</v>
      </c>
      <c r="AA693">
        <v>100</v>
      </c>
      <c r="AB693">
        <v>10987</v>
      </c>
      <c r="AC693">
        <v>108</v>
      </c>
      <c r="AD693">
        <v>70603</v>
      </c>
      <c r="AE693">
        <v>254</v>
      </c>
      <c r="AF693">
        <v>998</v>
      </c>
      <c r="AG693">
        <v>36</v>
      </c>
      <c r="AH693">
        <v>416</v>
      </c>
      <c r="AI693">
        <v>28</v>
      </c>
      <c r="AJ693">
        <v>873</v>
      </c>
      <c r="AK693">
        <v>38</v>
      </c>
      <c r="AL693">
        <v>635</v>
      </c>
      <c r="AM693">
        <v>86</v>
      </c>
      <c r="AN693">
        <v>3672</v>
      </c>
      <c r="AO693">
        <v>127</v>
      </c>
      <c r="AP693">
        <v>4671</v>
      </c>
      <c r="AQ693">
        <v>142</v>
      </c>
      <c r="AR693">
        <v>2042</v>
      </c>
      <c r="AS693">
        <v>147</v>
      </c>
      <c r="AT693">
        <v>1574</v>
      </c>
      <c r="AU693">
        <v>62</v>
      </c>
      <c r="AV693">
        <f t="shared" si="159"/>
        <v>7770.7153082133873</v>
      </c>
      <c r="AW693">
        <f t="shared" si="160"/>
        <v>0.824444585223717</v>
      </c>
      <c r="AX693">
        <f t="shared" si="161"/>
        <v>-0.59828011874349996</v>
      </c>
      <c r="AY693">
        <f t="shared" si="162"/>
        <v>1.0008993629450775</v>
      </c>
      <c r="AZ693">
        <f t="shared" si="163"/>
        <v>-0.86924871022154027</v>
      </c>
      <c r="BA693">
        <f t="shared" si="164"/>
        <v>1.2809132869557185</v>
      </c>
      <c r="BB693">
        <f t="shared" si="165"/>
        <v>0.34635053531735027</v>
      </c>
      <c r="BC693">
        <f t="shared" si="166"/>
        <v>2.2067104161128515</v>
      </c>
      <c r="BD693">
        <f t="shared" si="154"/>
        <v>-0.7496257476431496</v>
      </c>
      <c r="BE693">
        <f t="shared" si="155"/>
        <v>-0.50898903888142277</v>
      </c>
      <c r="BF693">
        <f t="shared" si="156"/>
        <v>-1.3364325006589199</v>
      </c>
      <c r="BG693">
        <f t="shared" si="157"/>
        <v>-1.5967420704061823</v>
      </c>
      <c r="BH693">
        <f t="shared" si="167"/>
        <v>-2.5044925004908389</v>
      </c>
      <c r="BI693">
        <f t="shared" si="168"/>
        <v>0.24620480026708896</v>
      </c>
      <c r="BJ693">
        <f t="shared" si="158"/>
        <v>691</v>
      </c>
    </row>
    <row r="694" spans="1:62" x14ac:dyDescent="0.2">
      <c r="A694">
        <v>719</v>
      </c>
      <c r="B694" t="s">
        <v>64</v>
      </c>
      <c r="C694">
        <v>1</v>
      </c>
      <c r="D694">
        <v>744</v>
      </c>
      <c r="E694">
        <v>744</v>
      </c>
      <c r="F694" s="1">
        <v>45199</v>
      </c>
      <c r="G694">
        <v>744</v>
      </c>
      <c r="H694">
        <v>15</v>
      </c>
      <c r="I694">
        <v>15</v>
      </c>
      <c r="J694">
        <v>323</v>
      </c>
      <c r="K694">
        <v>24</v>
      </c>
      <c r="L694">
        <v>3135</v>
      </c>
      <c r="M694">
        <v>61</v>
      </c>
      <c r="N694">
        <v>20067</v>
      </c>
      <c r="O694">
        <v>144</v>
      </c>
      <c r="P694">
        <v>249</v>
      </c>
      <c r="Q694">
        <v>31</v>
      </c>
      <c r="R694">
        <v>10135</v>
      </c>
      <c r="S694">
        <v>109</v>
      </c>
      <c r="T694">
        <v>-1786</v>
      </c>
      <c r="U694">
        <v>85</v>
      </c>
      <c r="V694">
        <v>17169</v>
      </c>
      <c r="W694">
        <v>147</v>
      </c>
      <c r="X694">
        <v>28508</v>
      </c>
      <c r="Y694">
        <v>182</v>
      </c>
      <c r="Z694">
        <v>4585</v>
      </c>
      <c r="AA694">
        <v>100</v>
      </c>
      <c r="AB694">
        <v>14086</v>
      </c>
      <c r="AC694">
        <v>121</v>
      </c>
      <c r="AD694">
        <v>75210</v>
      </c>
      <c r="AE694">
        <v>263</v>
      </c>
      <c r="AF694">
        <v>885</v>
      </c>
      <c r="AG694">
        <v>34</v>
      </c>
      <c r="AH694">
        <v>393</v>
      </c>
      <c r="AI694">
        <v>27</v>
      </c>
      <c r="AJ694">
        <v>774</v>
      </c>
      <c r="AK694">
        <v>36</v>
      </c>
      <c r="AL694">
        <v>559</v>
      </c>
      <c r="AM694">
        <v>85</v>
      </c>
      <c r="AN694">
        <v>3223</v>
      </c>
      <c r="AO694">
        <v>125</v>
      </c>
      <c r="AP694">
        <v>4862</v>
      </c>
      <c r="AQ694">
        <v>142</v>
      </c>
      <c r="AR694">
        <v>1796</v>
      </c>
      <c r="AS694">
        <v>146</v>
      </c>
      <c r="AT694">
        <v>1915</v>
      </c>
      <c r="AU694">
        <v>64</v>
      </c>
      <c r="AV694">
        <f t="shared" si="159"/>
        <v>7953.9055577245035</v>
      </c>
      <c r="AW694">
        <f t="shared" si="160"/>
        <v>0.76944235893745938</v>
      </c>
      <c r="AX694">
        <f t="shared" si="161"/>
        <v>-0.55087296744918746</v>
      </c>
      <c r="AY694">
        <f t="shared" si="162"/>
        <v>0.925413601646765</v>
      </c>
      <c r="AZ694">
        <f t="shared" si="163"/>
        <v>-0.9310338990727316</v>
      </c>
      <c r="BA694">
        <f t="shared" si="164"/>
        <v>1.2765216764820086</v>
      </c>
      <c r="BB694">
        <f t="shared" si="165"/>
        <v>0.57151832316560303</v>
      </c>
      <c r="BC694">
        <f t="shared" si="166"/>
        <v>2.246621127680696</v>
      </c>
      <c r="BD694">
        <f t="shared" si="154"/>
        <v>-0.9033504703243147</v>
      </c>
      <c r="BE694">
        <f t="shared" si="155"/>
        <v>-0.49221319726368395</v>
      </c>
      <c r="BF694">
        <f t="shared" si="156"/>
        <v>-1.4881011032776077</v>
      </c>
      <c r="BG694">
        <f t="shared" si="157"/>
        <v>-1.4239454505250062</v>
      </c>
      <c r="BH694">
        <f t="shared" si="167"/>
        <v>-2.6552688789846535</v>
      </c>
      <c r="BI694">
        <f t="shared" si="168"/>
        <v>0.24233170674634785</v>
      </c>
      <c r="BJ694">
        <f t="shared" si="158"/>
        <v>692</v>
      </c>
    </row>
    <row r="695" spans="1:62" x14ac:dyDescent="0.2">
      <c r="A695">
        <v>720</v>
      </c>
      <c r="B695" t="s">
        <v>64</v>
      </c>
      <c r="C695">
        <v>1</v>
      </c>
      <c r="D695">
        <v>745</v>
      </c>
      <c r="E695">
        <v>745</v>
      </c>
      <c r="F695" s="1">
        <v>45199</v>
      </c>
      <c r="G695">
        <v>745</v>
      </c>
      <c r="H695">
        <v>51</v>
      </c>
      <c r="I695">
        <v>16</v>
      </c>
      <c r="J695">
        <v>347</v>
      </c>
      <c r="K695">
        <v>24</v>
      </c>
      <c r="L695">
        <v>3125</v>
      </c>
      <c r="M695">
        <v>61</v>
      </c>
      <c r="N695">
        <v>20118</v>
      </c>
      <c r="O695">
        <v>144</v>
      </c>
      <c r="P695">
        <v>322</v>
      </c>
      <c r="Q695">
        <v>31</v>
      </c>
      <c r="R695">
        <v>10095</v>
      </c>
      <c r="S695">
        <v>109</v>
      </c>
      <c r="T695">
        <v>-1836</v>
      </c>
      <c r="U695">
        <v>85</v>
      </c>
      <c r="V695">
        <v>17718</v>
      </c>
      <c r="W695">
        <v>149</v>
      </c>
      <c r="X695">
        <v>28375</v>
      </c>
      <c r="Y695">
        <v>182</v>
      </c>
      <c r="Z695">
        <v>4454</v>
      </c>
      <c r="AA695">
        <v>100</v>
      </c>
      <c r="AB695">
        <v>10662</v>
      </c>
      <c r="AC695">
        <v>107</v>
      </c>
      <c r="AD695">
        <v>72498</v>
      </c>
      <c r="AE695">
        <v>258</v>
      </c>
      <c r="AF695">
        <v>942</v>
      </c>
      <c r="AG695">
        <v>36</v>
      </c>
      <c r="AH695">
        <v>345</v>
      </c>
      <c r="AI695">
        <v>27</v>
      </c>
      <c r="AJ695">
        <v>836</v>
      </c>
      <c r="AK695">
        <v>38</v>
      </c>
      <c r="AL695">
        <v>517</v>
      </c>
      <c r="AM695">
        <v>85</v>
      </c>
      <c r="AN695">
        <v>3615</v>
      </c>
      <c r="AO695">
        <v>126</v>
      </c>
      <c r="AP695">
        <v>5088</v>
      </c>
      <c r="AQ695">
        <v>143</v>
      </c>
      <c r="AR695">
        <v>1952</v>
      </c>
      <c r="AS695">
        <v>148</v>
      </c>
      <c r="AT695">
        <v>1681</v>
      </c>
      <c r="AU695">
        <v>62</v>
      </c>
      <c r="AV695">
        <f t="shared" si="159"/>
        <v>7807.1262726791583</v>
      </c>
      <c r="AW695">
        <f t="shared" si="160"/>
        <v>0.81954413069285692</v>
      </c>
      <c r="AX695">
        <f t="shared" si="161"/>
        <v>-0.56123437246180774</v>
      </c>
      <c r="AY695">
        <f t="shared" si="162"/>
        <v>0.94657799541516274</v>
      </c>
      <c r="AZ695">
        <f t="shared" si="163"/>
        <v>-0.91560265810861874</v>
      </c>
      <c r="BA695">
        <f t="shared" si="164"/>
        <v>1.290471534504583</v>
      </c>
      <c r="BB695">
        <f t="shared" si="165"/>
        <v>0.31164907710358558</v>
      </c>
      <c r="BC695">
        <f t="shared" si="166"/>
        <v>2.2285220339762426</v>
      </c>
      <c r="BD695">
        <f t="shared" si="154"/>
        <v>-0.76994508568625564</v>
      </c>
      <c r="BE695">
        <f t="shared" si="155"/>
        <v>-0.42815211525916258</v>
      </c>
      <c r="BF695">
        <f t="shared" si="156"/>
        <v>-1.3861824533060829</v>
      </c>
      <c r="BG695">
        <f t="shared" si="157"/>
        <v>-1.5356480868705051</v>
      </c>
      <c r="BH695">
        <f t="shared" si="167"/>
        <v>-2.7147493457706915</v>
      </c>
      <c r="BI695">
        <f t="shared" si="168"/>
        <v>0.25700331046781716</v>
      </c>
      <c r="BJ695">
        <f t="shared" si="158"/>
        <v>693</v>
      </c>
    </row>
    <row r="696" spans="1:62" x14ac:dyDescent="0.2">
      <c r="A696">
        <v>721</v>
      </c>
      <c r="B696" t="s">
        <v>64</v>
      </c>
      <c r="C696">
        <v>1</v>
      </c>
      <c r="D696">
        <v>746</v>
      </c>
      <c r="E696">
        <v>746</v>
      </c>
      <c r="F696" s="1">
        <v>45199</v>
      </c>
      <c r="G696">
        <v>746</v>
      </c>
      <c r="H696">
        <v>62</v>
      </c>
      <c r="I696">
        <v>17</v>
      </c>
      <c r="J696">
        <v>236</v>
      </c>
      <c r="K696">
        <v>22</v>
      </c>
      <c r="L696">
        <v>3176</v>
      </c>
      <c r="M696">
        <v>62</v>
      </c>
      <c r="N696">
        <v>20214</v>
      </c>
      <c r="O696">
        <v>144</v>
      </c>
      <c r="P696">
        <v>268</v>
      </c>
      <c r="Q696">
        <v>31</v>
      </c>
      <c r="R696">
        <v>10084</v>
      </c>
      <c r="S696">
        <v>109</v>
      </c>
      <c r="T696">
        <v>-2064</v>
      </c>
      <c r="U696">
        <v>84</v>
      </c>
      <c r="V696">
        <v>17483</v>
      </c>
      <c r="W696">
        <v>149</v>
      </c>
      <c r="X696">
        <v>27415</v>
      </c>
      <c r="Y696">
        <v>179</v>
      </c>
      <c r="Z696">
        <v>4362</v>
      </c>
      <c r="AA696">
        <v>99</v>
      </c>
      <c r="AB696">
        <v>5417</v>
      </c>
      <c r="AC696">
        <v>77</v>
      </c>
      <c r="AD696">
        <v>74858</v>
      </c>
      <c r="AE696">
        <v>260</v>
      </c>
      <c r="AF696">
        <v>984</v>
      </c>
      <c r="AG696">
        <v>36</v>
      </c>
      <c r="AH696">
        <v>408</v>
      </c>
      <c r="AI696">
        <v>28</v>
      </c>
      <c r="AJ696">
        <v>881</v>
      </c>
      <c r="AK696">
        <v>39</v>
      </c>
      <c r="AL696">
        <v>502</v>
      </c>
      <c r="AM696">
        <v>86</v>
      </c>
      <c r="AN696">
        <v>3590</v>
      </c>
      <c r="AO696">
        <v>128</v>
      </c>
      <c r="AP696">
        <v>4853</v>
      </c>
      <c r="AQ696">
        <v>144</v>
      </c>
      <c r="AR696">
        <v>2199</v>
      </c>
      <c r="AS696">
        <v>150</v>
      </c>
      <c r="AT696">
        <v>1656</v>
      </c>
      <c r="AU696">
        <v>63</v>
      </c>
      <c r="AV696">
        <f t="shared" si="159"/>
        <v>7363.9358796053057</v>
      </c>
      <c r="AW696">
        <f t="shared" si="160"/>
        <v>0.86463442416052139</v>
      </c>
      <c r="AX696">
        <f t="shared" si="161"/>
        <v>-0.52366388827555321</v>
      </c>
      <c r="AY696">
        <f t="shared" si="162"/>
        <v>1.0097808775974804</v>
      </c>
      <c r="AZ696">
        <f t="shared" si="163"/>
        <v>-0.84097201267010124</v>
      </c>
      <c r="BA696">
        <f t="shared" si="164"/>
        <v>1.3144957528010213</v>
      </c>
      <c r="BB696">
        <f t="shared" si="165"/>
        <v>-0.30705239937922868</v>
      </c>
      <c r="BC696">
        <f t="shared" si="166"/>
        <v>2.3189984295268626</v>
      </c>
      <c r="BD696">
        <f t="shared" si="154"/>
        <v>-0.7184423535548029</v>
      </c>
      <c r="BE696">
        <f t="shared" si="155"/>
        <v>-0.4169974856319113</v>
      </c>
      <c r="BF696">
        <f t="shared" si="156"/>
        <v>-1.2085918444823665</v>
      </c>
      <c r="BG696">
        <f t="shared" si="157"/>
        <v>-1.4921895000919225</v>
      </c>
      <c r="BH696">
        <f t="shared" si="167"/>
        <v>-2.6857497153453984</v>
      </c>
      <c r="BI696">
        <f t="shared" si="168"/>
        <v>0.31435545327068298</v>
      </c>
      <c r="BJ696">
        <f t="shared" si="158"/>
        <v>694</v>
      </c>
    </row>
    <row r="697" spans="1:62" x14ac:dyDescent="0.2">
      <c r="A697">
        <v>722</v>
      </c>
      <c r="B697" t="s">
        <v>64</v>
      </c>
      <c r="C697">
        <v>1</v>
      </c>
      <c r="D697">
        <v>747</v>
      </c>
      <c r="E697">
        <v>747</v>
      </c>
      <c r="F697" s="1">
        <v>45199</v>
      </c>
      <c r="G697">
        <v>747</v>
      </c>
      <c r="H697">
        <v>64</v>
      </c>
      <c r="I697">
        <v>16</v>
      </c>
      <c r="J697">
        <v>321</v>
      </c>
      <c r="K697">
        <v>24</v>
      </c>
      <c r="L697">
        <v>3161</v>
      </c>
      <c r="M697">
        <v>62</v>
      </c>
      <c r="N697">
        <v>20501</v>
      </c>
      <c r="O697">
        <v>145</v>
      </c>
      <c r="P697">
        <v>303</v>
      </c>
      <c r="Q697">
        <v>31</v>
      </c>
      <c r="R697">
        <v>10210</v>
      </c>
      <c r="S697">
        <v>110</v>
      </c>
      <c r="T697">
        <v>-1848</v>
      </c>
      <c r="U697">
        <v>85</v>
      </c>
      <c r="V697">
        <v>16930</v>
      </c>
      <c r="W697">
        <v>146</v>
      </c>
      <c r="X697">
        <v>29432</v>
      </c>
      <c r="Y697">
        <v>184</v>
      </c>
      <c r="Z697">
        <v>4417</v>
      </c>
      <c r="AA697">
        <v>100</v>
      </c>
      <c r="AB697">
        <v>5015</v>
      </c>
      <c r="AC697">
        <v>74</v>
      </c>
      <c r="AD697">
        <v>67655</v>
      </c>
      <c r="AE697">
        <v>248</v>
      </c>
      <c r="AF697">
        <v>955</v>
      </c>
      <c r="AG697">
        <v>36</v>
      </c>
      <c r="AH697">
        <v>385</v>
      </c>
      <c r="AI697">
        <v>27</v>
      </c>
      <c r="AJ697">
        <v>888</v>
      </c>
      <c r="AK697">
        <v>39</v>
      </c>
      <c r="AL697">
        <v>498</v>
      </c>
      <c r="AM697">
        <v>87</v>
      </c>
      <c r="AN697">
        <v>3533</v>
      </c>
      <c r="AO697">
        <v>128</v>
      </c>
      <c r="AP697">
        <v>4988</v>
      </c>
      <c r="AQ697">
        <v>146</v>
      </c>
      <c r="AR697">
        <v>2781</v>
      </c>
      <c r="AS697">
        <v>153</v>
      </c>
      <c r="AT697">
        <v>1659</v>
      </c>
      <c r="AU697">
        <v>63</v>
      </c>
      <c r="AV697">
        <f t="shared" si="159"/>
        <v>7451.8294398235957</v>
      </c>
      <c r="AW697">
        <f t="shared" si="160"/>
        <v>0.82062763150665607</v>
      </c>
      <c r="AX697">
        <f t="shared" si="161"/>
        <v>-0.52299883202399833</v>
      </c>
      <c r="AY697">
        <f t="shared" si="162"/>
        <v>1.0120141008040502</v>
      </c>
      <c r="AZ697">
        <f t="shared" si="163"/>
        <v>-0.85757113140490704</v>
      </c>
      <c r="BA697">
        <f t="shared" si="164"/>
        <v>1.3736229531640853</v>
      </c>
      <c r="BB697">
        <f t="shared" si="165"/>
        <v>-0.39602614322448887</v>
      </c>
      <c r="BC697">
        <f t="shared" si="166"/>
        <v>2.2059616970772198</v>
      </c>
      <c r="BD697">
        <f t="shared" si="154"/>
        <v>-0.74631219626137968</v>
      </c>
      <c r="BE697">
        <f t="shared" si="155"/>
        <v>-0.4014245368205977</v>
      </c>
      <c r="BF697">
        <f t="shared" si="156"/>
        <v>-0.98564898938655998</v>
      </c>
      <c r="BG697">
        <f t="shared" si="157"/>
        <v>-1.5022445534300803</v>
      </c>
      <c r="BH697">
        <f t="shared" si="167"/>
        <v>-2.7056147665958719</v>
      </c>
      <c r="BI697">
        <f t="shared" si="168"/>
        <v>0.3149080675381864</v>
      </c>
      <c r="BJ697">
        <f t="shared" si="158"/>
        <v>695</v>
      </c>
    </row>
    <row r="698" spans="1:62" x14ac:dyDescent="0.2">
      <c r="A698">
        <v>723</v>
      </c>
      <c r="B698" t="s">
        <v>64</v>
      </c>
      <c r="C698">
        <v>1</v>
      </c>
      <c r="D698">
        <v>748</v>
      </c>
      <c r="E698">
        <v>748</v>
      </c>
      <c r="F698" s="1">
        <v>45199</v>
      </c>
      <c r="G698">
        <v>748</v>
      </c>
      <c r="H698">
        <v>47</v>
      </c>
      <c r="I698">
        <v>17</v>
      </c>
      <c r="J698">
        <v>335</v>
      </c>
      <c r="K698">
        <v>25</v>
      </c>
      <c r="L698">
        <v>3139</v>
      </c>
      <c r="M698">
        <v>62</v>
      </c>
      <c r="N698">
        <v>20752</v>
      </c>
      <c r="O698">
        <v>146</v>
      </c>
      <c r="P698">
        <v>293</v>
      </c>
      <c r="Q698">
        <v>33</v>
      </c>
      <c r="R698">
        <v>10137</v>
      </c>
      <c r="S698">
        <v>110</v>
      </c>
      <c r="T698">
        <v>-1938</v>
      </c>
      <c r="U698">
        <v>85</v>
      </c>
      <c r="V698">
        <v>16659</v>
      </c>
      <c r="W698">
        <v>146</v>
      </c>
      <c r="X698">
        <v>30037</v>
      </c>
      <c r="Y698">
        <v>186</v>
      </c>
      <c r="Z698">
        <v>4421</v>
      </c>
      <c r="AA698">
        <v>100</v>
      </c>
      <c r="AB698">
        <v>3190</v>
      </c>
      <c r="AC698">
        <v>61</v>
      </c>
      <c r="AD698">
        <v>71175</v>
      </c>
      <c r="AE698">
        <v>253</v>
      </c>
      <c r="AF698">
        <v>1034</v>
      </c>
      <c r="AG698">
        <v>36</v>
      </c>
      <c r="AH698">
        <v>342</v>
      </c>
      <c r="AI698">
        <v>27</v>
      </c>
      <c r="AJ698">
        <v>858</v>
      </c>
      <c r="AK698">
        <v>39</v>
      </c>
      <c r="AL698">
        <v>562</v>
      </c>
      <c r="AM698">
        <v>86</v>
      </c>
      <c r="AN698">
        <v>3338</v>
      </c>
      <c r="AO698">
        <v>128</v>
      </c>
      <c r="AP698">
        <v>5086</v>
      </c>
      <c r="AQ698">
        <v>146</v>
      </c>
      <c r="AR698">
        <v>2558</v>
      </c>
      <c r="AS698">
        <v>151</v>
      </c>
      <c r="AT698">
        <v>1712</v>
      </c>
      <c r="AU698">
        <v>63</v>
      </c>
      <c r="AV698">
        <f t="shared" si="159"/>
        <v>7133.1014664094228</v>
      </c>
      <c r="AW698">
        <f t="shared" si="160"/>
        <v>0.84820448280513272</v>
      </c>
      <c r="AX698">
        <f t="shared" si="161"/>
        <v>-0.47838021327834113</v>
      </c>
      <c r="AY698">
        <f t="shared" si="162"/>
        <v>1.0678964994516409</v>
      </c>
      <c r="AZ698">
        <f t="shared" si="163"/>
        <v>-0.82084185026263068</v>
      </c>
      <c r="BA698">
        <f t="shared" si="164"/>
        <v>1.4376838269422536</v>
      </c>
      <c r="BB698">
        <f t="shared" si="165"/>
        <v>-0.80472521132569408</v>
      </c>
      <c r="BC698">
        <f t="shared" si="166"/>
        <v>2.3003955050416542</v>
      </c>
      <c r="BD698">
        <f t="shared" si="154"/>
        <v>-0.75937430288280383</v>
      </c>
      <c r="BE698">
        <f t="shared" si="155"/>
        <v>-0.33825446112251928</v>
      </c>
      <c r="BF698">
        <f t="shared" si="156"/>
        <v>-1.0255204249657963</v>
      </c>
      <c r="BG698">
        <f t="shared" si="157"/>
        <v>-1.4270838504028969</v>
      </c>
      <c r="BH698">
        <f t="shared" si="167"/>
        <v>-2.5409995572108932</v>
      </c>
      <c r="BI698">
        <f t="shared" si="168"/>
        <v>0.35144596827781532</v>
      </c>
      <c r="BJ698">
        <f t="shared" si="158"/>
        <v>696</v>
      </c>
    </row>
    <row r="699" spans="1:62" x14ac:dyDescent="0.2">
      <c r="A699">
        <v>724</v>
      </c>
      <c r="B699" t="s">
        <v>64</v>
      </c>
      <c r="C699">
        <v>1</v>
      </c>
      <c r="D699">
        <v>749</v>
      </c>
      <c r="E699">
        <v>749</v>
      </c>
      <c r="F699" s="1">
        <v>45199</v>
      </c>
      <c r="G699">
        <v>749</v>
      </c>
      <c r="H699">
        <v>55</v>
      </c>
      <c r="I699">
        <v>17</v>
      </c>
      <c r="J699">
        <v>339</v>
      </c>
      <c r="K699">
        <v>24</v>
      </c>
      <c r="L699">
        <v>3434</v>
      </c>
      <c r="M699">
        <v>64</v>
      </c>
      <c r="N699">
        <v>21485</v>
      </c>
      <c r="O699">
        <v>149</v>
      </c>
      <c r="P699">
        <v>349</v>
      </c>
      <c r="Q699">
        <v>33</v>
      </c>
      <c r="R699">
        <v>9869</v>
      </c>
      <c r="S699">
        <v>108</v>
      </c>
      <c r="T699">
        <v>-1850</v>
      </c>
      <c r="U699">
        <v>84</v>
      </c>
      <c r="V699">
        <v>17574</v>
      </c>
      <c r="W699">
        <v>147</v>
      </c>
      <c r="X699">
        <v>28474</v>
      </c>
      <c r="Y699">
        <v>181</v>
      </c>
      <c r="Z699">
        <v>4643</v>
      </c>
      <c r="AA699">
        <v>102</v>
      </c>
      <c r="AB699">
        <v>3519</v>
      </c>
      <c r="AC699">
        <v>64</v>
      </c>
      <c r="AD699">
        <v>65194</v>
      </c>
      <c r="AE699">
        <v>242</v>
      </c>
      <c r="AF699">
        <v>957</v>
      </c>
      <c r="AG699">
        <v>35</v>
      </c>
      <c r="AH699">
        <v>419</v>
      </c>
      <c r="AI699">
        <v>28</v>
      </c>
      <c r="AJ699">
        <v>915</v>
      </c>
      <c r="AK699">
        <v>38</v>
      </c>
      <c r="AL699">
        <v>431</v>
      </c>
      <c r="AM699">
        <v>86</v>
      </c>
      <c r="AN699">
        <v>3546</v>
      </c>
      <c r="AO699">
        <v>129</v>
      </c>
      <c r="AP699">
        <v>4662</v>
      </c>
      <c r="AQ699">
        <v>145</v>
      </c>
      <c r="AR699">
        <v>2644</v>
      </c>
      <c r="AS699">
        <v>153</v>
      </c>
      <c r="AT699">
        <v>1648</v>
      </c>
      <c r="AU699">
        <v>62</v>
      </c>
      <c r="AV699">
        <f t="shared" si="159"/>
        <v>7232.5562031181717</v>
      </c>
      <c r="AW699">
        <f t="shared" si="160"/>
        <v>0.88782800832408837</v>
      </c>
      <c r="AX699">
        <f t="shared" si="161"/>
        <v>-0.4432318197117785</v>
      </c>
      <c r="AY699">
        <f t="shared" si="162"/>
        <v>1.0887624884773954</v>
      </c>
      <c r="AZ699">
        <f t="shared" si="163"/>
        <v>-0.74486676627427939</v>
      </c>
      <c r="BA699">
        <f t="shared" si="164"/>
        <v>1.3703988614419909</v>
      </c>
      <c r="BB699">
        <f t="shared" si="165"/>
        <v>-0.72041567041011501</v>
      </c>
      <c r="BC699">
        <f t="shared" si="166"/>
        <v>2.1987749114086492</v>
      </c>
      <c r="BD699">
        <f t="shared" si="154"/>
        <v>-0.71277232109754696</v>
      </c>
      <c r="BE699">
        <f t="shared" si="155"/>
        <v>-0.43914798813599765</v>
      </c>
      <c r="BF699">
        <f t="shared" si="156"/>
        <v>-1.0062996067601233</v>
      </c>
      <c r="BG699">
        <f t="shared" si="157"/>
        <v>-1.4790300972622832</v>
      </c>
      <c r="BH699">
        <f t="shared" si="167"/>
        <v>-2.8202397176279526</v>
      </c>
      <c r="BI699">
        <f t="shared" si="168"/>
        <v>0.31080600244030704</v>
      </c>
      <c r="BJ699">
        <f t="shared" si="158"/>
        <v>697</v>
      </c>
    </row>
    <row r="700" spans="1:62" x14ac:dyDescent="0.2">
      <c r="A700">
        <v>725</v>
      </c>
      <c r="B700" t="s">
        <v>64</v>
      </c>
      <c r="C700">
        <v>1</v>
      </c>
      <c r="D700">
        <v>750</v>
      </c>
      <c r="E700">
        <v>750</v>
      </c>
      <c r="F700" s="1">
        <v>45199</v>
      </c>
      <c r="G700">
        <v>750</v>
      </c>
      <c r="H700">
        <v>70</v>
      </c>
      <c r="I700">
        <v>17</v>
      </c>
      <c r="J700">
        <v>317</v>
      </c>
      <c r="K700">
        <v>23</v>
      </c>
      <c r="L700">
        <v>3395</v>
      </c>
      <c r="M700">
        <v>63</v>
      </c>
      <c r="N700">
        <v>21415</v>
      </c>
      <c r="O700">
        <v>148</v>
      </c>
      <c r="P700">
        <v>273</v>
      </c>
      <c r="Q700">
        <v>32</v>
      </c>
      <c r="R700">
        <v>9975</v>
      </c>
      <c r="S700">
        <v>109</v>
      </c>
      <c r="T700">
        <v>-1965</v>
      </c>
      <c r="U700">
        <v>85</v>
      </c>
      <c r="V700">
        <v>17169</v>
      </c>
      <c r="W700">
        <v>148</v>
      </c>
      <c r="X700">
        <v>27077</v>
      </c>
      <c r="Y700">
        <v>179</v>
      </c>
      <c r="Z700">
        <v>4616</v>
      </c>
      <c r="AA700">
        <v>101</v>
      </c>
      <c r="AB700">
        <v>3925</v>
      </c>
      <c r="AC700">
        <v>67</v>
      </c>
      <c r="AD700">
        <v>68540</v>
      </c>
      <c r="AE700">
        <v>249</v>
      </c>
      <c r="AF700">
        <v>988</v>
      </c>
      <c r="AG700">
        <v>36</v>
      </c>
      <c r="AH700">
        <v>445</v>
      </c>
      <c r="AI700">
        <v>28</v>
      </c>
      <c r="AJ700">
        <v>917</v>
      </c>
      <c r="AK700">
        <v>39</v>
      </c>
      <c r="AL700">
        <v>623</v>
      </c>
      <c r="AM700">
        <v>87</v>
      </c>
      <c r="AN700">
        <v>3551</v>
      </c>
      <c r="AO700">
        <v>129</v>
      </c>
      <c r="AP700">
        <v>5218</v>
      </c>
      <c r="AQ700">
        <v>147</v>
      </c>
      <c r="AR700">
        <v>2437</v>
      </c>
      <c r="AS700">
        <v>153</v>
      </c>
      <c r="AT700">
        <v>1675</v>
      </c>
      <c r="AU700">
        <v>63</v>
      </c>
      <c r="AV700">
        <f t="shared" si="159"/>
        <v>7307.8380412499546</v>
      </c>
      <c r="AW700">
        <f t="shared" si="160"/>
        <v>0.85415795566808372</v>
      </c>
      <c r="AX700">
        <f t="shared" si="161"/>
        <v>-0.45941894722119275</v>
      </c>
      <c r="AY700">
        <f t="shared" si="162"/>
        <v>1.075144134640343</v>
      </c>
      <c r="AZ700">
        <f t="shared" si="163"/>
        <v>-0.76664371541633181</v>
      </c>
      <c r="BA700">
        <f t="shared" si="164"/>
        <v>1.3097371826146247</v>
      </c>
      <c r="BB700">
        <f t="shared" si="165"/>
        <v>-0.62158112519261943</v>
      </c>
      <c r="BC700">
        <f t="shared" si="166"/>
        <v>2.2384700400194717</v>
      </c>
      <c r="BD700">
        <f t="shared" si="154"/>
        <v>-0.72171822246604045</v>
      </c>
      <c r="BE700">
        <f t="shared" si="155"/>
        <v>-0.33683328971245452</v>
      </c>
      <c r="BF700">
        <f t="shared" si="156"/>
        <v>-1.0981797017839221</v>
      </c>
      <c r="BG700">
        <f t="shared" si="157"/>
        <v>-1.4731343111499615</v>
      </c>
      <c r="BH700">
        <f t="shared" si="167"/>
        <v>-2.4621562366216749</v>
      </c>
      <c r="BI700">
        <f t="shared" si="168"/>
        <v>0.31113448634893581</v>
      </c>
      <c r="BJ700">
        <f t="shared" si="158"/>
        <v>698</v>
      </c>
    </row>
    <row r="701" spans="1:62" x14ac:dyDescent="0.2">
      <c r="A701">
        <v>726</v>
      </c>
      <c r="B701" t="s">
        <v>64</v>
      </c>
      <c r="C701">
        <v>1</v>
      </c>
      <c r="D701">
        <v>751</v>
      </c>
      <c r="E701">
        <v>751</v>
      </c>
      <c r="F701" s="1">
        <v>45199</v>
      </c>
      <c r="G701">
        <v>751</v>
      </c>
      <c r="H701">
        <v>59</v>
      </c>
      <c r="I701">
        <v>16</v>
      </c>
      <c r="J701">
        <v>296</v>
      </c>
      <c r="K701">
        <v>23</v>
      </c>
      <c r="L701">
        <v>3311</v>
      </c>
      <c r="M701">
        <v>64</v>
      </c>
      <c r="N701">
        <v>21579</v>
      </c>
      <c r="O701">
        <v>149</v>
      </c>
      <c r="P701">
        <v>253</v>
      </c>
      <c r="Q701">
        <v>32</v>
      </c>
      <c r="R701">
        <v>10045</v>
      </c>
      <c r="S701">
        <v>110</v>
      </c>
      <c r="T701">
        <v>-1953</v>
      </c>
      <c r="U701">
        <v>85</v>
      </c>
      <c r="V701">
        <v>17267</v>
      </c>
      <c r="W701">
        <v>148</v>
      </c>
      <c r="X701">
        <v>25962</v>
      </c>
      <c r="Y701">
        <v>175</v>
      </c>
      <c r="Z701">
        <v>4563</v>
      </c>
      <c r="AA701">
        <v>100</v>
      </c>
      <c r="AB701">
        <v>2609</v>
      </c>
      <c r="AC701">
        <v>57</v>
      </c>
      <c r="AD701">
        <v>76329</v>
      </c>
      <c r="AE701">
        <v>262</v>
      </c>
      <c r="AF701">
        <v>966</v>
      </c>
      <c r="AG701">
        <v>37</v>
      </c>
      <c r="AH701">
        <v>372</v>
      </c>
      <c r="AI701">
        <v>27</v>
      </c>
      <c r="AJ701">
        <v>893</v>
      </c>
      <c r="AK701">
        <v>39</v>
      </c>
      <c r="AL701">
        <v>577</v>
      </c>
      <c r="AM701">
        <v>87</v>
      </c>
      <c r="AN701">
        <v>3507</v>
      </c>
      <c r="AO701">
        <v>128</v>
      </c>
      <c r="AP701">
        <v>5236</v>
      </c>
      <c r="AQ701">
        <v>147</v>
      </c>
      <c r="AR701">
        <v>2963</v>
      </c>
      <c r="AS701">
        <v>154</v>
      </c>
      <c r="AT701">
        <v>1839</v>
      </c>
      <c r="AU701">
        <v>64</v>
      </c>
      <c r="AV701">
        <f t="shared" si="159"/>
        <v>7250.7442195343556</v>
      </c>
      <c r="AW701">
        <f t="shared" si="160"/>
        <v>0.86769305086170412</v>
      </c>
      <c r="AX701">
        <f t="shared" si="161"/>
        <v>-0.46312381262332353</v>
      </c>
      <c r="AY701">
        <f t="shared" si="162"/>
        <v>1.0906165049847398</v>
      </c>
      <c r="AZ701">
        <f t="shared" si="163"/>
        <v>-0.78385385600347979</v>
      </c>
      <c r="BA701">
        <f t="shared" si="164"/>
        <v>1.2755298159022137</v>
      </c>
      <c r="BB701">
        <f t="shared" si="165"/>
        <v>-1.0221371084139976</v>
      </c>
      <c r="BC701">
        <f t="shared" si="166"/>
        <v>2.3539488301471936</v>
      </c>
      <c r="BD701">
        <f t="shared" si="154"/>
        <v>-0.72634314341054795</v>
      </c>
      <c r="BE701">
        <f t="shared" si="155"/>
        <v>-0.32554626652093549</v>
      </c>
      <c r="BF701">
        <f t="shared" si="156"/>
        <v>-0.89490184597716083</v>
      </c>
      <c r="BG701">
        <f t="shared" si="157"/>
        <v>-1.3718821689464051</v>
      </c>
      <c r="BH701">
        <f t="shared" si="167"/>
        <v>-2.5310171270426265</v>
      </c>
      <c r="BI701">
        <f t="shared" si="168"/>
        <v>0.32597088369830873</v>
      </c>
      <c r="BJ701">
        <f t="shared" si="158"/>
        <v>699</v>
      </c>
    </row>
    <row r="702" spans="1:62" x14ac:dyDescent="0.2">
      <c r="A702">
        <v>729</v>
      </c>
      <c r="B702" t="s">
        <v>64</v>
      </c>
      <c r="C702">
        <v>1</v>
      </c>
      <c r="D702">
        <v>752</v>
      </c>
      <c r="E702">
        <v>752</v>
      </c>
      <c r="F702" s="1">
        <v>45199</v>
      </c>
      <c r="G702">
        <v>752</v>
      </c>
      <c r="H702">
        <v>49</v>
      </c>
      <c r="I702">
        <v>17</v>
      </c>
      <c r="J702">
        <v>298</v>
      </c>
      <c r="K702">
        <v>24</v>
      </c>
      <c r="L702">
        <v>3437</v>
      </c>
      <c r="M702">
        <v>64</v>
      </c>
      <c r="N702">
        <v>21570</v>
      </c>
      <c r="O702">
        <v>149</v>
      </c>
      <c r="P702">
        <v>253</v>
      </c>
      <c r="Q702">
        <v>32</v>
      </c>
      <c r="R702">
        <v>10020</v>
      </c>
      <c r="S702">
        <v>109</v>
      </c>
      <c r="T702">
        <v>-1716</v>
      </c>
      <c r="U702">
        <v>84</v>
      </c>
      <c r="V702">
        <v>17560</v>
      </c>
      <c r="W702">
        <v>149</v>
      </c>
      <c r="X702">
        <v>25370</v>
      </c>
      <c r="Y702">
        <v>174</v>
      </c>
      <c r="Z702">
        <v>4514</v>
      </c>
      <c r="AA702">
        <v>100</v>
      </c>
      <c r="AB702">
        <v>2200</v>
      </c>
      <c r="AC702">
        <v>52</v>
      </c>
      <c r="AD702">
        <v>73814</v>
      </c>
      <c r="AE702">
        <v>257</v>
      </c>
      <c r="AF702">
        <v>993</v>
      </c>
      <c r="AG702">
        <v>36</v>
      </c>
      <c r="AH702">
        <v>435</v>
      </c>
      <c r="AI702">
        <v>28</v>
      </c>
      <c r="AJ702">
        <v>947</v>
      </c>
      <c r="AK702">
        <v>39</v>
      </c>
      <c r="AL702">
        <v>572</v>
      </c>
      <c r="AM702">
        <v>86</v>
      </c>
      <c r="AN702">
        <v>3510</v>
      </c>
      <c r="AO702">
        <v>129</v>
      </c>
      <c r="AP702">
        <v>4912</v>
      </c>
      <c r="AQ702">
        <v>145</v>
      </c>
      <c r="AR702">
        <v>2795</v>
      </c>
      <c r="AS702">
        <v>153</v>
      </c>
      <c r="AT702">
        <v>1805</v>
      </c>
      <c r="AU702">
        <v>64</v>
      </c>
      <c r="AV702">
        <f t="shared" si="159"/>
        <v>7040.1810770192214</v>
      </c>
      <c r="AW702">
        <f t="shared" si="160"/>
        <v>0.9139896972003001</v>
      </c>
      <c r="AX702">
        <f t="shared" si="161"/>
        <v>-0.44445021261132661</v>
      </c>
      <c r="AY702">
        <f t="shared" si="162"/>
        <v>1.1196695693943943</v>
      </c>
      <c r="AZ702">
        <f t="shared" si="163"/>
        <v>-0.71703489313897373</v>
      </c>
      <c r="BA702">
        <f t="shared" si="164"/>
        <v>1.2819334826045199</v>
      </c>
      <c r="BB702">
        <f t="shared" si="165"/>
        <v>-1.1631765306424005</v>
      </c>
      <c r="BC702">
        <f t="shared" si="166"/>
        <v>2.3499145245056456</v>
      </c>
      <c r="BD702">
        <f t="shared" si="154"/>
        <v>-0.69601785352889611</v>
      </c>
      <c r="BE702">
        <f t="shared" si="155"/>
        <v>-0.35995270016182918</v>
      </c>
      <c r="BF702">
        <f t="shared" si="156"/>
        <v>-0.92380178439960803</v>
      </c>
      <c r="BG702">
        <f t="shared" si="157"/>
        <v>-1.3610732992218262</v>
      </c>
      <c r="BH702">
        <f t="shared" si="167"/>
        <v>-2.5102501786090099</v>
      </c>
      <c r="BI702">
        <f t="shared" si="168"/>
        <v>0.3529492046500482</v>
      </c>
      <c r="BJ702">
        <f t="shared" si="158"/>
        <v>700</v>
      </c>
    </row>
    <row r="703" spans="1:62" x14ac:dyDescent="0.2">
      <c r="A703">
        <v>730</v>
      </c>
      <c r="B703" t="s">
        <v>64</v>
      </c>
      <c r="C703">
        <v>1</v>
      </c>
      <c r="D703">
        <v>753</v>
      </c>
      <c r="E703">
        <v>753</v>
      </c>
      <c r="F703" s="1">
        <v>45199</v>
      </c>
      <c r="G703">
        <v>753</v>
      </c>
      <c r="H703">
        <v>49</v>
      </c>
      <c r="I703">
        <v>16</v>
      </c>
      <c r="J703">
        <v>309</v>
      </c>
      <c r="K703">
        <v>24</v>
      </c>
      <c r="L703">
        <v>3468</v>
      </c>
      <c r="M703">
        <v>64</v>
      </c>
      <c r="N703">
        <v>21510</v>
      </c>
      <c r="O703">
        <v>149</v>
      </c>
      <c r="P703">
        <v>334</v>
      </c>
      <c r="Q703">
        <v>31</v>
      </c>
      <c r="R703">
        <v>10152</v>
      </c>
      <c r="S703">
        <v>109</v>
      </c>
      <c r="T703">
        <v>-1837</v>
      </c>
      <c r="U703">
        <v>83</v>
      </c>
      <c r="V703">
        <v>18225</v>
      </c>
      <c r="W703">
        <v>150</v>
      </c>
      <c r="X703">
        <v>25181</v>
      </c>
      <c r="Y703">
        <v>173</v>
      </c>
      <c r="Z703">
        <v>4670</v>
      </c>
      <c r="AA703">
        <v>100</v>
      </c>
      <c r="AB703">
        <v>2360</v>
      </c>
      <c r="AC703">
        <v>54</v>
      </c>
      <c r="AD703">
        <v>70749</v>
      </c>
      <c r="AE703">
        <v>252</v>
      </c>
      <c r="AF703">
        <v>1010</v>
      </c>
      <c r="AG703">
        <v>37</v>
      </c>
      <c r="AH703">
        <v>376</v>
      </c>
      <c r="AI703">
        <v>29</v>
      </c>
      <c r="AJ703">
        <v>850</v>
      </c>
      <c r="AK703">
        <v>38</v>
      </c>
      <c r="AL703">
        <v>612</v>
      </c>
      <c r="AM703">
        <v>87</v>
      </c>
      <c r="AN703">
        <v>3833</v>
      </c>
      <c r="AO703">
        <v>130</v>
      </c>
      <c r="AP703">
        <v>4826</v>
      </c>
      <c r="AQ703">
        <v>146</v>
      </c>
      <c r="AR703">
        <v>2702</v>
      </c>
      <c r="AS703">
        <v>153</v>
      </c>
      <c r="AT703">
        <v>1739</v>
      </c>
      <c r="AU703">
        <v>63</v>
      </c>
      <c r="AV703">
        <f t="shared" si="159"/>
        <v>7102.4949385978252</v>
      </c>
      <c r="AW703">
        <f t="shared" si="160"/>
        <v>0.94234815577139208</v>
      </c>
      <c r="AX703">
        <f t="shared" si="161"/>
        <v>-0.41928705044252385</v>
      </c>
      <c r="AY703">
        <f t="shared" si="162"/>
        <v>1.108071821156309</v>
      </c>
      <c r="AZ703">
        <f t="shared" si="163"/>
        <v>-0.71686806320503438</v>
      </c>
      <c r="BA703">
        <f t="shared" si="164"/>
        <v>1.2656436197630658</v>
      </c>
      <c r="BB703">
        <f t="shared" si="165"/>
        <v>-1.1017845030858111</v>
      </c>
      <c r="BC703">
        <f t="shared" si="166"/>
        <v>2.2986922800245089</v>
      </c>
      <c r="BD703">
        <f t="shared" si="154"/>
        <v>-0.61679833572491172</v>
      </c>
      <c r="BE703">
        <f t="shared" si="155"/>
        <v>-0.38642815492048971</v>
      </c>
      <c r="BF703">
        <f t="shared" si="156"/>
        <v>-0.96645388258532261</v>
      </c>
      <c r="BG703">
        <f t="shared" si="157"/>
        <v>-1.4071358867511838</v>
      </c>
      <c r="BH703">
        <f t="shared" si="167"/>
        <v>-2.4514691185931405</v>
      </c>
      <c r="BI703">
        <f t="shared" si="168"/>
        <v>0.35722460828875685</v>
      </c>
      <c r="BJ703">
        <f t="shared" si="158"/>
        <v>701</v>
      </c>
    </row>
    <row r="704" spans="1:62" x14ac:dyDescent="0.2">
      <c r="A704">
        <v>731</v>
      </c>
      <c r="B704" t="s">
        <v>64</v>
      </c>
      <c r="C704">
        <v>1</v>
      </c>
      <c r="D704">
        <v>754</v>
      </c>
      <c r="E704">
        <v>754</v>
      </c>
      <c r="F704" s="1">
        <v>45199</v>
      </c>
      <c r="G704">
        <v>754</v>
      </c>
      <c r="H704">
        <v>58</v>
      </c>
      <c r="I704">
        <v>17</v>
      </c>
      <c r="J704">
        <v>327</v>
      </c>
      <c r="K704">
        <v>24</v>
      </c>
      <c r="L704">
        <v>3541</v>
      </c>
      <c r="M704">
        <v>65</v>
      </c>
      <c r="N704">
        <v>22456</v>
      </c>
      <c r="O704">
        <v>152</v>
      </c>
      <c r="P704">
        <v>253</v>
      </c>
      <c r="Q704">
        <v>31</v>
      </c>
      <c r="R704">
        <v>10469</v>
      </c>
      <c r="S704">
        <v>111</v>
      </c>
      <c r="T704">
        <v>-1871</v>
      </c>
      <c r="U704">
        <v>85</v>
      </c>
      <c r="V704">
        <v>18967</v>
      </c>
      <c r="W704">
        <v>153</v>
      </c>
      <c r="X704">
        <v>26140</v>
      </c>
      <c r="Y704">
        <v>176</v>
      </c>
      <c r="Z704">
        <v>5045</v>
      </c>
      <c r="AA704">
        <v>102</v>
      </c>
      <c r="AB704">
        <v>1788</v>
      </c>
      <c r="AC704">
        <v>46</v>
      </c>
      <c r="AD704">
        <v>72276</v>
      </c>
      <c r="AE704">
        <v>254</v>
      </c>
      <c r="AF704">
        <v>1076</v>
      </c>
      <c r="AG704">
        <v>37</v>
      </c>
      <c r="AH704">
        <v>392</v>
      </c>
      <c r="AI704">
        <v>27</v>
      </c>
      <c r="AJ704">
        <v>929</v>
      </c>
      <c r="AK704">
        <v>39</v>
      </c>
      <c r="AL704">
        <v>574</v>
      </c>
      <c r="AM704">
        <v>86</v>
      </c>
      <c r="AN704">
        <v>3849</v>
      </c>
      <c r="AO704">
        <v>130</v>
      </c>
      <c r="AP704">
        <v>5123</v>
      </c>
      <c r="AQ704">
        <v>146</v>
      </c>
      <c r="AR704">
        <v>2557</v>
      </c>
      <c r="AS704">
        <v>152</v>
      </c>
      <c r="AT704">
        <v>1602</v>
      </c>
      <c r="AU704">
        <v>62</v>
      </c>
      <c r="AV704">
        <f t="shared" si="159"/>
        <v>7031.0923947356432</v>
      </c>
      <c r="AW704">
        <f t="shared" si="160"/>
        <v>0.99235854281964164</v>
      </c>
      <c r="AX704">
        <f t="shared" si="161"/>
        <v>-0.3319444303769713</v>
      </c>
      <c r="AY704">
        <f t="shared" si="162"/>
        <v>1.1612157548770379</v>
      </c>
      <c r="AZ704">
        <f t="shared" si="163"/>
        <v>-0.68593291105277698</v>
      </c>
      <c r="BA704">
        <f t="shared" si="164"/>
        <v>1.3131246240135324</v>
      </c>
      <c r="BB704">
        <f t="shared" si="165"/>
        <v>-1.3692444074312213</v>
      </c>
      <c r="BC704">
        <f t="shared" si="166"/>
        <v>2.3301500396670405</v>
      </c>
      <c r="BD704">
        <f t="shared" si="154"/>
        <v>-0.60252870988093454</v>
      </c>
      <c r="BE704">
        <f t="shared" si="155"/>
        <v>-0.31660187922547839</v>
      </c>
      <c r="BF704">
        <f t="shared" si="156"/>
        <v>-1.0115073878734939</v>
      </c>
      <c r="BG704">
        <f t="shared" si="157"/>
        <v>-1.4790892355363761</v>
      </c>
      <c r="BH704">
        <f t="shared" si="167"/>
        <v>-2.5054679668451145</v>
      </c>
      <c r="BI704">
        <f t="shared" si="168"/>
        <v>0.39807642515467423</v>
      </c>
      <c r="BJ704">
        <f t="shared" si="158"/>
        <v>702</v>
      </c>
    </row>
    <row r="705" spans="1:62" x14ac:dyDescent="0.2">
      <c r="A705">
        <v>732</v>
      </c>
      <c r="B705" t="s">
        <v>64</v>
      </c>
      <c r="C705">
        <v>1</v>
      </c>
      <c r="D705">
        <v>755</v>
      </c>
      <c r="E705">
        <v>755</v>
      </c>
      <c r="F705" s="1">
        <v>45199</v>
      </c>
      <c r="G705">
        <v>755</v>
      </c>
      <c r="H705">
        <v>59</v>
      </c>
      <c r="I705">
        <v>16</v>
      </c>
      <c r="J705">
        <v>261</v>
      </c>
      <c r="K705">
        <v>23</v>
      </c>
      <c r="L705">
        <v>3591</v>
      </c>
      <c r="M705">
        <v>66</v>
      </c>
      <c r="N705">
        <v>22105</v>
      </c>
      <c r="O705">
        <v>151</v>
      </c>
      <c r="P705">
        <v>232</v>
      </c>
      <c r="Q705">
        <v>31</v>
      </c>
      <c r="R705">
        <v>10423</v>
      </c>
      <c r="S705">
        <v>111</v>
      </c>
      <c r="T705">
        <v>-1855</v>
      </c>
      <c r="U705">
        <v>85</v>
      </c>
      <c r="V705">
        <v>18735</v>
      </c>
      <c r="W705">
        <v>153</v>
      </c>
      <c r="X705">
        <v>26265</v>
      </c>
      <c r="Y705">
        <v>176</v>
      </c>
      <c r="Z705">
        <v>4779</v>
      </c>
      <c r="AA705">
        <v>101</v>
      </c>
      <c r="AB705">
        <v>1785</v>
      </c>
      <c r="AC705">
        <v>48</v>
      </c>
      <c r="AD705">
        <v>72142</v>
      </c>
      <c r="AE705">
        <v>254</v>
      </c>
      <c r="AF705">
        <v>992</v>
      </c>
      <c r="AG705">
        <v>36</v>
      </c>
      <c r="AH705">
        <v>391</v>
      </c>
      <c r="AI705">
        <v>27</v>
      </c>
      <c r="AJ705">
        <v>908</v>
      </c>
      <c r="AK705">
        <v>39</v>
      </c>
      <c r="AL705">
        <v>516</v>
      </c>
      <c r="AM705">
        <v>85</v>
      </c>
      <c r="AN705">
        <v>4100</v>
      </c>
      <c r="AO705">
        <v>131</v>
      </c>
      <c r="AP705">
        <v>4952</v>
      </c>
      <c r="AQ705">
        <v>144</v>
      </c>
      <c r="AR705">
        <v>2260</v>
      </c>
      <c r="AS705">
        <v>150</v>
      </c>
      <c r="AT705">
        <v>1685</v>
      </c>
      <c r="AU705">
        <v>63</v>
      </c>
      <c r="AV705">
        <f t="shared" si="159"/>
        <v>6960.687195567054</v>
      </c>
      <c r="AW705">
        <f t="shared" si="160"/>
        <v>0.99011522777803485</v>
      </c>
      <c r="AX705">
        <f t="shared" si="161"/>
        <v>-0.3760468848715946</v>
      </c>
      <c r="AY705">
        <f t="shared" si="162"/>
        <v>1.1555256228105906</v>
      </c>
      <c r="AZ705">
        <f t="shared" si="163"/>
        <v>-0.66184748922366998</v>
      </c>
      <c r="BA705">
        <f t="shared" si="164"/>
        <v>1.3279590499383092</v>
      </c>
      <c r="BB705">
        <f t="shared" si="165"/>
        <v>-1.3608597892360135</v>
      </c>
      <c r="BC705">
        <f t="shared" si="166"/>
        <v>2.3383581944937299</v>
      </c>
      <c r="BD705">
        <f t="shared" si="154"/>
        <v>-0.52929123075735374</v>
      </c>
      <c r="BE705">
        <f t="shared" si="155"/>
        <v>-0.34048666908532083</v>
      </c>
      <c r="BF705">
        <f t="shared" si="156"/>
        <v>-1.1249133911834213</v>
      </c>
      <c r="BG705">
        <f t="shared" si="157"/>
        <v>-1.4185126406632909</v>
      </c>
      <c r="BH705">
        <f t="shared" si="167"/>
        <v>-2.6019267179681904</v>
      </c>
      <c r="BI705">
        <f t="shared" si="168"/>
        <v>0.40373669828956937</v>
      </c>
      <c r="BJ705">
        <f t="shared" si="158"/>
        <v>703</v>
      </c>
    </row>
    <row r="706" spans="1:62" x14ac:dyDescent="0.2">
      <c r="A706">
        <v>733</v>
      </c>
      <c r="B706" t="s">
        <v>64</v>
      </c>
      <c r="C706">
        <v>1</v>
      </c>
      <c r="D706">
        <v>756</v>
      </c>
      <c r="E706">
        <v>756</v>
      </c>
      <c r="F706" s="1">
        <v>45199</v>
      </c>
      <c r="G706">
        <v>756</v>
      </c>
      <c r="H706">
        <v>54</v>
      </c>
      <c r="I706">
        <v>17</v>
      </c>
      <c r="J706">
        <v>334</v>
      </c>
      <c r="K706">
        <v>24</v>
      </c>
      <c r="L706">
        <v>3752</v>
      </c>
      <c r="M706">
        <v>67</v>
      </c>
      <c r="N706">
        <v>22316</v>
      </c>
      <c r="O706">
        <v>151</v>
      </c>
      <c r="P706">
        <v>248</v>
      </c>
      <c r="Q706">
        <v>32</v>
      </c>
      <c r="R706">
        <v>9949</v>
      </c>
      <c r="S706">
        <v>109</v>
      </c>
      <c r="T706">
        <v>-1899</v>
      </c>
      <c r="U706">
        <v>84</v>
      </c>
      <c r="V706">
        <v>18673</v>
      </c>
      <c r="W706">
        <v>153</v>
      </c>
      <c r="X706">
        <v>24847</v>
      </c>
      <c r="Y706">
        <v>172</v>
      </c>
      <c r="Z706">
        <v>4904</v>
      </c>
      <c r="AA706">
        <v>102</v>
      </c>
      <c r="AB706">
        <v>2445</v>
      </c>
      <c r="AC706">
        <v>54</v>
      </c>
      <c r="AD706">
        <v>72545</v>
      </c>
      <c r="AE706">
        <v>255</v>
      </c>
      <c r="AF706">
        <v>986</v>
      </c>
      <c r="AG706">
        <v>36</v>
      </c>
      <c r="AH706">
        <v>454</v>
      </c>
      <c r="AI706">
        <v>28</v>
      </c>
      <c r="AJ706">
        <v>880</v>
      </c>
      <c r="AK706">
        <v>38</v>
      </c>
      <c r="AL706">
        <v>311</v>
      </c>
      <c r="AM706">
        <v>86</v>
      </c>
      <c r="AN706">
        <v>4376</v>
      </c>
      <c r="AO706">
        <v>132</v>
      </c>
      <c r="AP706">
        <v>4684</v>
      </c>
      <c r="AQ706">
        <v>143</v>
      </c>
      <c r="AR706">
        <v>2747</v>
      </c>
      <c r="AS706">
        <v>151</v>
      </c>
      <c r="AT706">
        <v>1532</v>
      </c>
      <c r="AU706">
        <v>62</v>
      </c>
      <c r="AV706">
        <f t="shared" si="159"/>
        <v>7251.3623400754332</v>
      </c>
      <c r="AW706">
        <f t="shared" si="160"/>
        <v>0.94588927004711787</v>
      </c>
      <c r="AX706">
        <f t="shared" si="161"/>
        <v>-0.3911381615559148</v>
      </c>
      <c r="AY706">
        <f t="shared" si="162"/>
        <v>1.124114549793457</v>
      </c>
      <c r="AZ706">
        <f t="shared" si="163"/>
        <v>-0.65890032904584661</v>
      </c>
      <c r="BA706">
        <f t="shared" si="164"/>
        <v>1.2315476607189659</v>
      </c>
      <c r="BB706">
        <f t="shared" si="165"/>
        <v>-1.0871442372629896</v>
      </c>
      <c r="BC706">
        <f t="shared" si="166"/>
        <v>2.3030176987778237</v>
      </c>
      <c r="BD706">
        <f t="shared" ref="BD706:BD769" si="169">LN(AN706/AV706)</f>
        <v>-0.50505429507014488</v>
      </c>
      <c r="BE706">
        <f t="shared" ref="BE706:BE769" si="170">LN(AP706/AV706)</f>
        <v>-0.43703691445435405</v>
      </c>
      <c r="BF706">
        <f t="shared" ref="BF706:BF769" si="171">LN(AR706/AV706)</f>
        <v>-0.97067995307668808</v>
      </c>
      <c r="BG706">
        <f t="shared" ref="BG706:BG769" si="172">LN(AT706/AV706)</f>
        <v>-1.5546152888714253</v>
      </c>
      <c r="BH706">
        <f t="shared" si="167"/>
        <v>-3.1491517269927281</v>
      </c>
      <c r="BI706">
        <f t="shared" si="168"/>
        <v>0.31628268341739768</v>
      </c>
      <c r="BJ706">
        <f t="shared" ref="BJ706:BJ769" si="173">D706-52</f>
        <v>704</v>
      </c>
    </row>
    <row r="707" spans="1:62" x14ac:dyDescent="0.2">
      <c r="A707">
        <v>734</v>
      </c>
      <c r="B707" t="s">
        <v>64</v>
      </c>
      <c r="C707">
        <v>1</v>
      </c>
      <c r="D707">
        <v>757</v>
      </c>
      <c r="E707">
        <v>757</v>
      </c>
      <c r="F707" s="1">
        <v>45199</v>
      </c>
      <c r="G707">
        <v>757</v>
      </c>
      <c r="H707">
        <v>61</v>
      </c>
      <c r="I707">
        <v>17</v>
      </c>
      <c r="J707">
        <v>302</v>
      </c>
      <c r="K707">
        <v>23</v>
      </c>
      <c r="L707">
        <v>3434</v>
      </c>
      <c r="M707">
        <v>64</v>
      </c>
      <c r="N707">
        <v>21155</v>
      </c>
      <c r="O707">
        <v>147</v>
      </c>
      <c r="P707">
        <v>297</v>
      </c>
      <c r="Q707">
        <v>32</v>
      </c>
      <c r="R707">
        <v>10006</v>
      </c>
      <c r="S707">
        <v>109</v>
      </c>
      <c r="T707">
        <v>-1872</v>
      </c>
      <c r="U707">
        <v>84</v>
      </c>
      <c r="V707">
        <v>18285</v>
      </c>
      <c r="W707">
        <v>151</v>
      </c>
      <c r="X707">
        <v>26669</v>
      </c>
      <c r="Y707">
        <v>177</v>
      </c>
      <c r="Z707">
        <v>4766</v>
      </c>
      <c r="AA707">
        <v>102</v>
      </c>
      <c r="AB707">
        <v>6454</v>
      </c>
      <c r="AC707">
        <v>84</v>
      </c>
      <c r="AD707">
        <v>70732</v>
      </c>
      <c r="AE707">
        <v>253</v>
      </c>
      <c r="AF707">
        <v>1001</v>
      </c>
      <c r="AG707">
        <v>37</v>
      </c>
      <c r="AH707">
        <v>393</v>
      </c>
      <c r="AI707">
        <v>28</v>
      </c>
      <c r="AJ707">
        <v>954</v>
      </c>
      <c r="AK707">
        <v>40</v>
      </c>
      <c r="AL707">
        <v>559</v>
      </c>
      <c r="AM707">
        <v>86</v>
      </c>
      <c r="AN707">
        <v>4115</v>
      </c>
      <c r="AO707">
        <v>131</v>
      </c>
      <c r="AP707">
        <v>5161</v>
      </c>
      <c r="AQ707">
        <v>145</v>
      </c>
      <c r="AR707">
        <v>2278</v>
      </c>
      <c r="AS707">
        <v>151</v>
      </c>
      <c r="AT707">
        <v>1697</v>
      </c>
      <c r="AU707">
        <v>62</v>
      </c>
      <c r="AV707">
        <f t="shared" ref="AV707:AV770" si="174">GEOMEAN(L707,N707,V707,X707,Z707,AB707,AD707,AT707,AN707,AP707,AR707)</f>
        <v>7780.7779146953098</v>
      </c>
      <c r="AW707">
        <f t="shared" ref="AW707:AW770" si="175">LN(V707/AV707)</f>
        <v>0.85442472937422786</v>
      </c>
      <c r="AX707">
        <f t="shared" ref="AX707:AX770" si="176">LN(Z707/AV707)</f>
        <v>-0.49014894355056637</v>
      </c>
      <c r="AY707">
        <f t="shared" ref="AY707:AY770" si="177">LN(N707/AV707)</f>
        <v>1.0002199619449141</v>
      </c>
      <c r="AZ707">
        <f t="shared" ref="AZ707:AZ770" si="178">LN(L707/AV707)</f>
        <v>-0.81793055975183293</v>
      </c>
      <c r="BA707">
        <f t="shared" ref="BA707:BA770" si="179">LN(X707/AV707)</f>
        <v>1.2318455199507534</v>
      </c>
      <c r="BB707">
        <f t="shared" ref="BB707:BB770" si="180">LN(AB707/AV707)</f>
        <v>-0.18695622859734656</v>
      </c>
      <c r="BC707">
        <f t="shared" ref="BC707:BC770" si="181">LN(AD707/AV707)</f>
        <v>2.2072417649656142</v>
      </c>
      <c r="BD707">
        <f t="shared" si="169"/>
        <v>-0.63701748809808345</v>
      </c>
      <c r="BE707">
        <f t="shared" si="170"/>
        <v>-0.41052596306052669</v>
      </c>
      <c r="BF707">
        <f t="shared" si="171"/>
        <v>-1.2283584572021264</v>
      </c>
      <c r="BG707">
        <f t="shared" si="172"/>
        <v>-1.5227943359750276</v>
      </c>
      <c r="BH707">
        <f t="shared" ref="BH707:BH770" si="182">LN(AL707/AV707)</f>
        <v>-2.6332621280541546</v>
      </c>
      <c r="BI707">
        <f t="shared" ref="BI707:BI770" si="183">LN(R707/AV707)</f>
        <v>0.2515285908388965</v>
      </c>
      <c r="BJ707">
        <f t="shared" si="173"/>
        <v>705</v>
      </c>
    </row>
    <row r="708" spans="1:62" x14ac:dyDescent="0.2">
      <c r="A708">
        <v>735</v>
      </c>
      <c r="B708" t="s">
        <v>64</v>
      </c>
      <c r="C708">
        <v>1</v>
      </c>
      <c r="D708">
        <v>758</v>
      </c>
      <c r="E708">
        <v>758</v>
      </c>
      <c r="F708" s="1">
        <v>45199</v>
      </c>
      <c r="G708">
        <v>758</v>
      </c>
      <c r="H708">
        <v>55</v>
      </c>
      <c r="I708">
        <v>16</v>
      </c>
      <c r="J708">
        <v>352</v>
      </c>
      <c r="K708">
        <v>24</v>
      </c>
      <c r="L708">
        <v>3537</v>
      </c>
      <c r="M708">
        <v>65</v>
      </c>
      <c r="N708">
        <v>21725</v>
      </c>
      <c r="O708">
        <v>149</v>
      </c>
      <c r="P708">
        <v>268</v>
      </c>
      <c r="Q708">
        <v>31</v>
      </c>
      <c r="R708">
        <v>9811</v>
      </c>
      <c r="S708">
        <v>108</v>
      </c>
      <c r="T708">
        <v>-1916</v>
      </c>
      <c r="U708">
        <v>85</v>
      </c>
      <c r="V708">
        <v>18075</v>
      </c>
      <c r="W708">
        <v>151</v>
      </c>
      <c r="X708">
        <v>27675</v>
      </c>
      <c r="Y708">
        <v>180</v>
      </c>
      <c r="Z708">
        <v>4780</v>
      </c>
      <c r="AA708">
        <v>101</v>
      </c>
      <c r="AB708">
        <v>10982</v>
      </c>
      <c r="AC708">
        <v>108</v>
      </c>
      <c r="AD708">
        <v>69057</v>
      </c>
      <c r="AE708">
        <v>252</v>
      </c>
      <c r="AF708">
        <v>982</v>
      </c>
      <c r="AG708">
        <v>36</v>
      </c>
      <c r="AH708">
        <v>331</v>
      </c>
      <c r="AI708">
        <v>26</v>
      </c>
      <c r="AJ708">
        <v>857</v>
      </c>
      <c r="AK708">
        <v>38</v>
      </c>
      <c r="AL708">
        <v>466</v>
      </c>
      <c r="AM708">
        <v>86</v>
      </c>
      <c r="AN708">
        <v>3653</v>
      </c>
      <c r="AO708">
        <v>129</v>
      </c>
      <c r="AP708">
        <v>4872</v>
      </c>
      <c r="AQ708">
        <v>144</v>
      </c>
      <c r="AR708">
        <v>2200</v>
      </c>
      <c r="AS708">
        <v>150</v>
      </c>
      <c r="AT708">
        <v>1656</v>
      </c>
      <c r="AU708">
        <v>62</v>
      </c>
      <c r="AV708">
        <f t="shared" si="174"/>
        <v>8036.8050809426422</v>
      </c>
      <c r="AW708">
        <f t="shared" si="175"/>
        <v>0.8104981418217192</v>
      </c>
      <c r="AX708">
        <f t="shared" si="176"/>
        <v>-0.51959107971974461</v>
      </c>
      <c r="AY708">
        <f t="shared" si="177"/>
        <v>0.99443204492834647</v>
      </c>
      <c r="AZ708">
        <f t="shared" si="178"/>
        <v>-0.82075271599976563</v>
      </c>
      <c r="BA708">
        <f t="shared" si="179"/>
        <v>1.2364978523715913</v>
      </c>
      <c r="BB708">
        <f t="shared" si="180"/>
        <v>0.31222594263357162</v>
      </c>
      <c r="BC708">
        <f t="shared" si="181"/>
        <v>2.1509006243086386</v>
      </c>
      <c r="BD708">
        <f t="shared" si="169"/>
        <v>-0.78848287840996367</v>
      </c>
      <c r="BE708">
        <f t="shared" si="170"/>
        <v>-0.50052709581551325</v>
      </c>
      <c r="BF708">
        <f t="shared" si="171"/>
        <v>-1.2955742658588389</v>
      </c>
      <c r="BG708">
        <f t="shared" si="172"/>
        <v>-1.5796265702600414</v>
      </c>
      <c r="BH708">
        <f t="shared" si="182"/>
        <v>-2.8476012710796001</v>
      </c>
      <c r="BI708">
        <f t="shared" si="183"/>
        <v>0.19947257895814463</v>
      </c>
      <c r="BJ708">
        <f t="shared" si="173"/>
        <v>706</v>
      </c>
    </row>
    <row r="709" spans="1:62" x14ac:dyDescent="0.2">
      <c r="A709">
        <v>736</v>
      </c>
      <c r="B709" t="s">
        <v>64</v>
      </c>
      <c r="C709">
        <v>1</v>
      </c>
      <c r="D709">
        <v>759</v>
      </c>
      <c r="E709">
        <v>759</v>
      </c>
      <c r="F709" s="1">
        <v>45199</v>
      </c>
      <c r="G709">
        <v>759</v>
      </c>
      <c r="H709">
        <v>55</v>
      </c>
      <c r="I709">
        <v>18</v>
      </c>
      <c r="J709">
        <v>269</v>
      </c>
      <c r="K709">
        <v>25</v>
      </c>
      <c r="L709">
        <v>3547</v>
      </c>
      <c r="M709">
        <v>66</v>
      </c>
      <c r="N709">
        <v>22248</v>
      </c>
      <c r="O709">
        <v>152</v>
      </c>
      <c r="P709">
        <v>291</v>
      </c>
      <c r="Q709">
        <v>32</v>
      </c>
      <c r="R709">
        <v>9998</v>
      </c>
      <c r="S709">
        <v>109</v>
      </c>
      <c r="T709">
        <v>-2066</v>
      </c>
      <c r="U709">
        <v>84</v>
      </c>
      <c r="V709">
        <v>18575</v>
      </c>
      <c r="W709">
        <v>152</v>
      </c>
      <c r="X709">
        <v>26546</v>
      </c>
      <c r="Y709">
        <v>178</v>
      </c>
      <c r="Z709">
        <v>4623</v>
      </c>
      <c r="AA709">
        <v>101</v>
      </c>
      <c r="AB709">
        <v>10416</v>
      </c>
      <c r="AC709">
        <v>105</v>
      </c>
      <c r="AD709">
        <v>70661</v>
      </c>
      <c r="AE709">
        <v>254</v>
      </c>
      <c r="AF709">
        <v>1002</v>
      </c>
      <c r="AG709">
        <v>36</v>
      </c>
      <c r="AH709">
        <v>354</v>
      </c>
      <c r="AI709">
        <v>27</v>
      </c>
      <c r="AJ709">
        <v>836</v>
      </c>
      <c r="AK709">
        <v>38</v>
      </c>
      <c r="AL709">
        <v>600</v>
      </c>
      <c r="AM709">
        <v>85</v>
      </c>
      <c r="AN709">
        <v>3271</v>
      </c>
      <c r="AO709">
        <v>125</v>
      </c>
      <c r="AP709">
        <v>4904</v>
      </c>
      <c r="AQ709">
        <v>144</v>
      </c>
      <c r="AR709">
        <v>1885</v>
      </c>
      <c r="AS709">
        <v>147</v>
      </c>
      <c r="AT709">
        <v>1646</v>
      </c>
      <c r="AU709">
        <v>62</v>
      </c>
      <c r="AV709">
        <f t="shared" si="174"/>
        <v>7809.502272554626</v>
      </c>
      <c r="AW709">
        <f t="shared" si="175"/>
        <v>0.86647535828948952</v>
      </c>
      <c r="AX709">
        <f t="shared" si="176"/>
        <v>-0.52429738730824504</v>
      </c>
      <c r="AY709">
        <f t="shared" si="177"/>
        <v>1.0469108846173303</v>
      </c>
      <c r="AZ709">
        <f t="shared" si="178"/>
        <v>-0.78923905652284854</v>
      </c>
      <c r="BA709">
        <f t="shared" si="179"/>
        <v>1.2235378448896772</v>
      </c>
      <c r="BB709">
        <f t="shared" si="180"/>
        <v>0.28800185315188009</v>
      </c>
      <c r="BC709">
        <f t="shared" si="181"/>
        <v>2.2025525617950401</v>
      </c>
      <c r="BD709">
        <f t="shared" si="169"/>
        <v>-0.87024548375808652</v>
      </c>
      <c r="BE709">
        <f t="shared" si="170"/>
        <v>-0.46529003368042315</v>
      </c>
      <c r="BF709">
        <f t="shared" si="171"/>
        <v>-1.4214134114143593</v>
      </c>
      <c r="BG709">
        <f t="shared" si="172"/>
        <v>-1.5569931300594553</v>
      </c>
      <c r="BH709">
        <f t="shared" si="182"/>
        <v>-2.5661668560803244</v>
      </c>
      <c r="BI709">
        <f t="shared" si="183"/>
        <v>0.24704384067704516</v>
      </c>
      <c r="BJ709">
        <f t="shared" si="173"/>
        <v>707</v>
      </c>
    </row>
    <row r="710" spans="1:62" x14ac:dyDescent="0.2">
      <c r="A710">
        <v>737</v>
      </c>
      <c r="B710" t="s">
        <v>64</v>
      </c>
      <c r="C710">
        <v>1</v>
      </c>
      <c r="D710">
        <v>760</v>
      </c>
      <c r="E710">
        <v>760</v>
      </c>
      <c r="F710" s="1">
        <v>45199</v>
      </c>
      <c r="G710">
        <v>760</v>
      </c>
      <c r="H710">
        <v>54</v>
      </c>
      <c r="I710">
        <v>17</v>
      </c>
      <c r="J710">
        <v>348</v>
      </c>
      <c r="K710">
        <v>24</v>
      </c>
      <c r="L710">
        <v>3913</v>
      </c>
      <c r="M710">
        <v>68</v>
      </c>
      <c r="N710">
        <v>23985</v>
      </c>
      <c r="O710">
        <v>157</v>
      </c>
      <c r="P710">
        <v>295</v>
      </c>
      <c r="Q710">
        <v>32</v>
      </c>
      <c r="R710">
        <v>9833</v>
      </c>
      <c r="S710">
        <v>108</v>
      </c>
      <c r="T710">
        <v>-1857</v>
      </c>
      <c r="U710">
        <v>84</v>
      </c>
      <c r="V710">
        <v>20132</v>
      </c>
      <c r="W710">
        <v>157</v>
      </c>
      <c r="X710">
        <v>25702</v>
      </c>
      <c r="Y710">
        <v>175</v>
      </c>
      <c r="Z710">
        <v>5056</v>
      </c>
      <c r="AA710">
        <v>103</v>
      </c>
      <c r="AB710">
        <v>6906</v>
      </c>
      <c r="AC710">
        <v>87</v>
      </c>
      <c r="AD710">
        <v>71416</v>
      </c>
      <c r="AE710">
        <v>255</v>
      </c>
      <c r="AF710">
        <v>953</v>
      </c>
      <c r="AG710">
        <v>37</v>
      </c>
      <c r="AH710">
        <v>354</v>
      </c>
      <c r="AI710">
        <v>27</v>
      </c>
      <c r="AJ710">
        <v>868</v>
      </c>
      <c r="AK710">
        <v>38</v>
      </c>
      <c r="AL710">
        <v>624</v>
      </c>
      <c r="AM710">
        <v>87</v>
      </c>
      <c r="AN710">
        <v>3420</v>
      </c>
      <c r="AO710">
        <v>128</v>
      </c>
      <c r="AP710">
        <v>5220</v>
      </c>
      <c r="AQ710">
        <v>146</v>
      </c>
      <c r="AR710">
        <v>2205</v>
      </c>
      <c r="AS710">
        <v>151</v>
      </c>
      <c r="AT710">
        <v>1600</v>
      </c>
      <c r="AU710">
        <v>63</v>
      </c>
      <c r="AV710">
        <f t="shared" si="174"/>
        <v>7914.0020757624916</v>
      </c>
      <c r="AW710">
        <f t="shared" si="175"/>
        <v>0.93367698366098728</v>
      </c>
      <c r="AX710">
        <f t="shared" si="176"/>
        <v>-0.44805794840856994</v>
      </c>
      <c r="AY710">
        <f t="shared" si="177"/>
        <v>1.1087950297009008</v>
      </c>
      <c r="AZ710">
        <f t="shared" si="178"/>
        <v>-0.70432926202485091</v>
      </c>
      <c r="BA710">
        <f t="shared" si="179"/>
        <v>1.1779352046318232</v>
      </c>
      <c r="BB710">
        <f t="shared" si="180"/>
        <v>-0.13624300628532571</v>
      </c>
      <c r="BC710">
        <f t="shared" si="181"/>
        <v>2.1998883286239348</v>
      </c>
      <c r="BD710">
        <f t="shared" si="169"/>
        <v>-0.83899305417861259</v>
      </c>
      <c r="BE710">
        <f t="shared" si="170"/>
        <v>-0.41613620335857893</v>
      </c>
      <c r="BF710">
        <f t="shared" si="171"/>
        <v>-1.277906096354317</v>
      </c>
      <c r="BG710">
        <f t="shared" si="172"/>
        <v>-1.5986299760073908</v>
      </c>
      <c r="BH710">
        <f t="shared" si="182"/>
        <v>-2.5402385158658358</v>
      </c>
      <c r="BI710">
        <f t="shared" si="183"/>
        <v>0.21711047054489288</v>
      </c>
      <c r="BJ710">
        <f t="shared" si="173"/>
        <v>708</v>
      </c>
    </row>
    <row r="711" spans="1:62" x14ac:dyDescent="0.2">
      <c r="A711">
        <v>738</v>
      </c>
      <c r="B711" t="s">
        <v>64</v>
      </c>
      <c r="C711">
        <v>1</v>
      </c>
      <c r="D711">
        <v>761</v>
      </c>
      <c r="E711">
        <v>761</v>
      </c>
      <c r="F711" s="1">
        <v>45199</v>
      </c>
      <c r="G711">
        <v>761</v>
      </c>
      <c r="H711">
        <v>67</v>
      </c>
      <c r="I711">
        <v>17</v>
      </c>
      <c r="J711">
        <v>357</v>
      </c>
      <c r="K711">
        <v>24</v>
      </c>
      <c r="L711">
        <v>4068</v>
      </c>
      <c r="M711">
        <v>69</v>
      </c>
      <c r="N711">
        <v>24192</v>
      </c>
      <c r="O711">
        <v>157</v>
      </c>
      <c r="P711">
        <v>271</v>
      </c>
      <c r="Q711">
        <v>31</v>
      </c>
      <c r="R711">
        <v>10003</v>
      </c>
      <c r="S711">
        <v>108</v>
      </c>
      <c r="T711">
        <v>-1879</v>
      </c>
      <c r="U711">
        <v>84</v>
      </c>
      <c r="V711">
        <v>20319</v>
      </c>
      <c r="W711">
        <v>158</v>
      </c>
      <c r="X711">
        <v>24608</v>
      </c>
      <c r="Y711">
        <v>171</v>
      </c>
      <c r="Z711">
        <v>5009</v>
      </c>
      <c r="AA711">
        <v>102</v>
      </c>
      <c r="AB711">
        <v>4191</v>
      </c>
      <c r="AC711">
        <v>69</v>
      </c>
      <c r="AD711">
        <v>70266</v>
      </c>
      <c r="AE711">
        <v>252</v>
      </c>
      <c r="AF711">
        <v>973</v>
      </c>
      <c r="AG711">
        <v>36</v>
      </c>
      <c r="AH711">
        <v>439</v>
      </c>
      <c r="AI711">
        <v>28</v>
      </c>
      <c r="AJ711">
        <v>939</v>
      </c>
      <c r="AK711">
        <v>39</v>
      </c>
      <c r="AL711">
        <v>654</v>
      </c>
      <c r="AM711">
        <v>88</v>
      </c>
      <c r="AN711">
        <v>3598</v>
      </c>
      <c r="AO711">
        <v>129</v>
      </c>
      <c r="AP711">
        <v>5216</v>
      </c>
      <c r="AQ711">
        <v>147</v>
      </c>
      <c r="AR711">
        <v>2088</v>
      </c>
      <c r="AS711">
        <v>152</v>
      </c>
      <c r="AT711">
        <v>1658</v>
      </c>
      <c r="AU711">
        <v>63</v>
      </c>
      <c r="AV711">
        <f t="shared" si="174"/>
        <v>7575.5550650667847</v>
      </c>
      <c r="AW711">
        <f t="shared" si="175"/>
        <v>0.98662978427358516</v>
      </c>
      <c r="AX711">
        <f t="shared" si="176"/>
        <v>-0.41369033025181146</v>
      </c>
      <c r="AY711">
        <f t="shared" si="177"/>
        <v>1.1610953753698312</v>
      </c>
      <c r="AZ711">
        <f t="shared" si="178"/>
        <v>-0.62177514644097776</v>
      </c>
      <c r="BA711">
        <f t="shared" si="179"/>
        <v>1.1781449686959422</v>
      </c>
      <c r="BB711">
        <f t="shared" si="180"/>
        <v>-0.59198725568435673</v>
      </c>
      <c r="BC711">
        <f t="shared" si="181"/>
        <v>2.2273614156607642</v>
      </c>
      <c r="BD711">
        <f t="shared" si="169"/>
        <v>-0.74454848909894988</v>
      </c>
      <c r="BE711">
        <f t="shared" si="170"/>
        <v>-0.37319580000293934</v>
      </c>
      <c r="BF711">
        <f t="shared" si="171"/>
        <v>-1.2887199546068988</v>
      </c>
      <c r="BG711">
        <f t="shared" si="172"/>
        <v>-1.519314567914188</v>
      </c>
      <c r="BH711">
        <f t="shared" si="182"/>
        <v>-2.4495745521522294</v>
      </c>
      <c r="BI711">
        <f t="shared" si="183"/>
        <v>0.27795842337575244</v>
      </c>
      <c r="BJ711">
        <f t="shared" si="173"/>
        <v>709</v>
      </c>
    </row>
    <row r="712" spans="1:62" x14ac:dyDescent="0.2">
      <c r="A712">
        <v>739</v>
      </c>
      <c r="B712" t="s">
        <v>64</v>
      </c>
      <c r="C712">
        <v>1</v>
      </c>
      <c r="D712">
        <v>762</v>
      </c>
      <c r="E712">
        <v>762</v>
      </c>
      <c r="F712" s="1">
        <v>45199</v>
      </c>
      <c r="G712">
        <v>762</v>
      </c>
      <c r="H712">
        <v>52</v>
      </c>
      <c r="I712">
        <v>16</v>
      </c>
      <c r="J712">
        <v>333</v>
      </c>
      <c r="K712">
        <v>23</v>
      </c>
      <c r="L712">
        <v>3763</v>
      </c>
      <c r="M712">
        <v>66</v>
      </c>
      <c r="N712">
        <v>23296</v>
      </c>
      <c r="O712">
        <v>154</v>
      </c>
      <c r="P712">
        <v>225</v>
      </c>
      <c r="Q712">
        <v>32</v>
      </c>
      <c r="R712">
        <v>9876</v>
      </c>
      <c r="S712">
        <v>109</v>
      </c>
      <c r="T712">
        <v>-1962</v>
      </c>
      <c r="U712">
        <v>85</v>
      </c>
      <c r="V712">
        <v>19720</v>
      </c>
      <c r="W712">
        <v>156</v>
      </c>
      <c r="X712">
        <v>25231</v>
      </c>
      <c r="Y712">
        <v>174</v>
      </c>
      <c r="Z712">
        <v>4927</v>
      </c>
      <c r="AA712">
        <v>102</v>
      </c>
      <c r="AB712">
        <v>3779</v>
      </c>
      <c r="AC712">
        <v>66</v>
      </c>
      <c r="AD712">
        <v>70786</v>
      </c>
      <c r="AE712">
        <v>253</v>
      </c>
      <c r="AF712">
        <v>1000</v>
      </c>
      <c r="AG712">
        <v>37</v>
      </c>
      <c r="AH712">
        <v>352</v>
      </c>
      <c r="AI712">
        <v>28</v>
      </c>
      <c r="AJ712">
        <v>910</v>
      </c>
      <c r="AK712">
        <v>39</v>
      </c>
      <c r="AL712">
        <v>632</v>
      </c>
      <c r="AM712">
        <v>88</v>
      </c>
      <c r="AN712">
        <v>3678</v>
      </c>
      <c r="AO712">
        <v>130</v>
      </c>
      <c r="AP712">
        <v>5326</v>
      </c>
      <c r="AQ712">
        <v>147</v>
      </c>
      <c r="AR712">
        <v>2446</v>
      </c>
      <c r="AS712">
        <v>152</v>
      </c>
      <c r="AT712">
        <v>1637</v>
      </c>
      <c r="AU712">
        <v>62</v>
      </c>
      <c r="AV712">
        <f t="shared" si="174"/>
        <v>7544.7316865966613</v>
      </c>
      <c r="AW712">
        <f t="shared" si="175"/>
        <v>0.96078381933695656</v>
      </c>
      <c r="AX712">
        <f t="shared" si="176"/>
        <v>-0.42611924627570674</v>
      </c>
      <c r="AY712">
        <f t="shared" si="177"/>
        <v>1.1274321421767428</v>
      </c>
      <c r="AZ712">
        <f t="shared" si="178"/>
        <v>-0.69563301822623258</v>
      </c>
      <c r="BA712">
        <f t="shared" si="179"/>
        <v>1.2072238673847102</v>
      </c>
      <c r="BB712">
        <f t="shared" si="180"/>
        <v>-0.69139010547018087</v>
      </c>
      <c r="BC712">
        <f t="shared" si="181"/>
        <v>2.2388117111959933</v>
      </c>
      <c r="BD712">
        <f t="shared" si="169"/>
        <v>-0.71848040365540344</v>
      </c>
      <c r="BE712">
        <f t="shared" si="170"/>
        <v>-0.34824904244579219</v>
      </c>
      <c r="BF712">
        <f t="shared" si="171"/>
        <v>-1.1263954925725521</v>
      </c>
      <c r="BG712">
        <f t="shared" si="172"/>
        <v>-1.5279842314485348</v>
      </c>
      <c r="BH712">
        <f t="shared" si="182"/>
        <v>-2.4797154146728122</v>
      </c>
      <c r="BI712">
        <f t="shared" si="183"/>
        <v>0.2692580416454004</v>
      </c>
      <c r="BJ712">
        <f t="shared" si="173"/>
        <v>710</v>
      </c>
    </row>
    <row r="713" spans="1:62" x14ac:dyDescent="0.2">
      <c r="A713">
        <v>740</v>
      </c>
      <c r="B713" t="s">
        <v>64</v>
      </c>
      <c r="C713">
        <v>1</v>
      </c>
      <c r="D713">
        <v>763</v>
      </c>
      <c r="E713">
        <v>763</v>
      </c>
      <c r="F713" s="1">
        <v>45199</v>
      </c>
      <c r="G713">
        <v>763</v>
      </c>
      <c r="H713">
        <v>59</v>
      </c>
      <c r="I713">
        <v>16</v>
      </c>
      <c r="J713">
        <v>293</v>
      </c>
      <c r="K713">
        <v>23</v>
      </c>
      <c r="L713">
        <v>3595</v>
      </c>
      <c r="M713">
        <v>65</v>
      </c>
      <c r="N713">
        <v>22682</v>
      </c>
      <c r="O713">
        <v>152</v>
      </c>
      <c r="P713">
        <v>329</v>
      </c>
      <c r="Q713">
        <v>32</v>
      </c>
      <c r="R713">
        <v>9994</v>
      </c>
      <c r="S713">
        <v>108</v>
      </c>
      <c r="T713">
        <v>-1854</v>
      </c>
      <c r="U713">
        <v>84</v>
      </c>
      <c r="V713">
        <v>18839</v>
      </c>
      <c r="W713">
        <v>153</v>
      </c>
      <c r="X713">
        <v>26610</v>
      </c>
      <c r="Y713">
        <v>177</v>
      </c>
      <c r="Z713">
        <v>4886</v>
      </c>
      <c r="AA713">
        <v>103</v>
      </c>
      <c r="AB713">
        <v>3795</v>
      </c>
      <c r="AC713">
        <v>66</v>
      </c>
      <c r="AD713">
        <v>71668</v>
      </c>
      <c r="AE713">
        <v>254</v>
      </c>
      <c r="AF713">
        <v>1100</v>
      </c>
      <c r="AG713">
        <v>38</v>
      </c>
      <c r="AH713">
        <v>383</v>
      </c>
      <c r="AI713">
        <v>28</v>
      </c>
      <c r="AJ713">
        <v>996</v>
      </c>
      <c r="AK713">
        <v>40</v>
      </c>
      <c r="AL713">
        <v>688</v>
      </c>
      <c r="AM713">
        <v>88</v>
      </c>
      <c r="AN713">
        <v>3577</v>
      </c>
      <c r="AO713">
        <v>130</v>
      </c>
      <c r="AP713">
        <v>4881</v>
      </c>
      <c r="AQ713">
        <v>147</v>
      </c>
      <c r="AR713">
        <v>2692</v>
      </c>
      <c r="AS713">
        <v>153</v>
      </c>
      <c r="AT713">
        <v>1741</v>
      </c>
      <c r="AU713">
        <v>63</v>
      </c>
      <c r="AV713">
        <f t="shared" si="174"/>
        <v>7534.9357118235539</v>
      </c>
      <c r="AW713">
        <f t="shared" si="175"/>
        <v>0.91637888908230991</v>
      </c>
      <c r="AX713">
        <f t="shared" si="176"/>
        <v>-0.43317632726537858</v>
      </c>
      <c r="AY713">
        <f t="shared" si="177"/>
        <v>1.1020213582922114</v>
      </c>
      <c r="AZ713">
        <f t="shared" si="178"/>
        <v>-0.74000630892791741</v>
      </c>
      <c r="BA713">
        <f t="shared" si="179"/>
        <v>1.2617367848886705</v>
      </c>
      <c r="BB713">
        <f t="shared" si="180"/>
        <v>-0.68586588925333403</v>
      </c>
      <c r="BC713">
        <f t="shared" si="181"/>
        <v>2.252494043836724</v>
      </c>
      <c r="BD713">
        <f t="shared" si="169"/>
        <v>-0.74502583982404669</v>
      </c>
      <c r="BE713">
        <f t="shared" si="170"/>
        <v>-0.43420018319591691</v>
      </c>
      <c r="BF713">
        <f t="shared" si="171"/>
        <v>-1.029265888318446</v>
      </c>
      <c r="BG713">
        <f t="shared" si="172"/>
        <v>-1.4650906393148755</v>
      </c>
      <c r="BH713">
        <f t="shared" si="182"/>
        <v>-2.3935167411497207</v>
      </c>
      <c r="BI713">
        <f t="shared" si="183"/>
        <v>0.2824346128210859</v>
      </c>
      <c r="BJ713">
        <f t="shared" si="173"/>
        <v>711</v>
      </c>
    </row>
    <row r="714" spans="1:62" x14ac:dyDescent="0.2">
      <c r="A714">
        <v>741</v>
      </c>
      <c r="B714" t="s">
        <v>64</v>
      </c>
      <c r="C714">
        <v>1</v>
      </c>
      <c r="D714">
        <v>764</v>
      </c>
      <c r="E714">
        <v>764</v>
      </c>
      <c r="F714" s="1">
        <v>45199</v>
      </c>
      <c r="G714">
        <v>764</v>
      </c>
      <c r="H714">
        <v>91</v>
      </c>
      <c r="I714">
        <v>17</v>
      </c>
      <c r="J714">
        <v>334</v>
      </c>
      <c r="K714">
        <v>23</v>
      </c>
      <c r="L714">
        <v>3680</v>
      </c>
      <c r="M714">
        <v>66</v>
      </c>
      <c r="N714">
        <v>22885</v>
      </c>
      <c r="O714">
        <v>153</v>
      </c>
      <c r="P714">
        <v>308</v>
      </c>
      <c r="Q714">
        <v>32</v>
      </c>
      <c r="R714">
        <v>9933</v>
      </c>
      <c r="S714">
        <v>108</v>
      </c>
      <c r="T714">
        <v>-2032</v>
      </c>
      <c r="U714">
        <v>85</v>
      </c>
      <c r="V714">
        <v>18873</v>
      </c>
      <c r="W714">
        <v>153</v>
      </c>
      <c r="X714">
        <v>26296</v>
      </c>
      <c r="Y714">
        <v>177</v>
      </c>
      <c r="Z714">
        <v>4817</v>
      </c>
      <c r="AA714">
        <v>102</v>
      </c>
      <c r="AB714">
        <v>3919</v>
      </c>
      <c r="AC714">
        <v>67</v>
      </c>
      <c r="AD714">
        <v>70213</v>
      </c>
      <c r="AE714">
        <v>251</v>
      </c>
      <c r="AF714">
        <v>1085</v>
      </c>
      <c r="AG714">
        <v>37</v>
      </c>
      <c r="AH714">
        <v>389</v>
      </c>
      <c r="AI714">
        <v>27</v>
      </c>
      <c r="AJ714">
        <v>976</v>
      </c>
      <c r="AK714">
        <v>39</v>
      </c>
      <c r="AL714">
        <v>431</v>
      </c>
      <c r="AM714">
        <v>86</v>
      </c>
      <c r="AN714">
        <v>3760</v>
      </c>
      <c r="AO714">
        <v>130</v>
      </c>
      <c r="AP714">
        <v>5028</v>
      </c>
      <c r="AQ714">
        <v>146</v>
      </c>
      <c r="AR714">
        <v>2662</v>
      </c>
      <c r="AS714">
        <v>153</v>
      </c>
      <c r="AT714">
        <v>1701</v>
      </c>
      <c r="AU714">
        <v>63</v>
      </c>
      <c r="AV714">
        <f t="shared" si="174"/>
        <v>7579.4177427246232</v>
      </c>
      <c r="AW714">
        <f t="shared" si="175"/>
        <v>0.91229594749612197</v>
      </c>
      <c r="AX714">
        <f t="shared" si="176"/>
        <v>-0.45328505411179654</v>
      </c>
      <c r="AY714">
        <f t="shared" si="177"/>
        <v>1.1050452923457252</v>
      </c>
      <c r="AZ714">
        <f t="shared" si="178"/>
        <v>-0.7225236295790407</v>
      </c>
      <c r="BA714">
        <f t="shared" si="179"/>
        <v>1.2439804546020379</v>
      </c>
      <c r="BB714">
        <f t="shared" si="180"/>
        <v>-0.65959986254238578</v>
      </c>
      <c r="BC714">
        <f t="shared" si="181"/>
        <v>2.2260970973124103</v>
      </c>
      <c r="BD714">
        <f t="shared" si="169"/>
        <v>-0.70101742435807712</v>
      </c>
      <c r="BE714">
        <f t="shared" si="170"/>
        <v>-0.41041409103187931</v>
      </c>
      <c r="BF714">
        <f t="shared" si="171"/>
        <v>-1.0463586617869605</v>
      </c>
      <c r="BG714">
        <f t="shared" si="172"/>
        <v>-1.4942200683461555</v>
      </c>
      <c r="BH714">
        <f t="shared" si="182"/>
        <v>-2.8670835706382696</v>
      </c>
      <c r="BI714">
        <f t="shared" si="183"/>
        <v>0.2704261654733387</v>
      </c>
      <c r="BJ714">
        <f t="shared" si="173"/>
        <v>712</v>
      </c>
    </row>
    <row r="715" spans="1:62" x14ac:dyDescent="0.2">
      <c r="A715">
        <v>742</v>
      </c>
      <c r="B715" t="s">
        <v>64</v>
      </c>
      <c r="C715">
        <v>1</v>
      </c>
      <c r="D715">
        <v>765</v>
      </c>
      <c r="E715">
        <v>765</v>
      </c>
      <c r="F715" s="1">
        <v>45199</v>
      </c>
      <c r="G715">
        <v>765</v>
      </c>
      <c r="H715">
        <v>51</v>
      </c>
      <c r="I715">
        <v>17</v>
      </c>
      <c r="J715">
        <v>286</v>
      </c>
      <c r="K715">
        <v>24</v>
      </c>
      <c r="L715">
        <v>3741</v>
      </c>
      <c r="M715">
        <v>67</v>
      </c>
      <c r="N715">
        <v>23378</v>
      </c>
      <c r="O715">
        <v>155</v>
      </c>
      <c r="P715">
        <v>251</v>
      </c>
      <c r="Q715">
        <v>32</v>
      </c>
      <c r="R715">
        <v>9846</v>
      </c>
      <c r="S715">
        <v>108</v>
      </c>
      <c r="T715">
        <v>-1912</v>
      </c>
      <c r="U715">
        <v>84</v>
      </c>
      <c r="V715">
        <v>19556</v>
      </c>
      <c r="W715">
        <v>155</v>
      </c>
      <c r="X715">
        <v>26220</v>
      </c>
      <c r="Y715">
        <v>176</v>
      </c>
      <c r="Z715">
        <v>5237</v>
      </c>
      <c r="AA715">
        <v>103</v>
      </c>
      <c r="AB715">
        <v>3780</v>
      </c>
      <c r="AC715">
        <v>66</v>
      </c>
      <c r="AD715">
        <v>68415</v>
      </c>
      <c r="AE715">
        <v>249</v>
      </c>
      <c r="AF715">
        <v>985</v>
      </c>
      <c r="AG715">
        <v>36</v>
      </c>
      <c r="AH715">
        <v>445</v>
      </c>
      <c r="AI715">
        <v>29</v>
      </c>
      <c r="AJ715">
        <v>922</v>
      </c>
      <c r="AK715">
        <v>39</v>
      </c>
      <c r="AL715">
        <v>563</v>
      </c>
      <c r="AM715">
        <v>87</v>
      </c>
      <c r="AN715">
        <v>3970</v>
      </c>
      <c r="AO715">
        <v>130</v>
      </c>
      <c r="AP715">
        <v>5125</v>
      </c>
      <c r="AQ715">
        <v>145</v>
      </c>
      <c r="AR715">
        <v>2590</v>
      </c>
      <c r="AS715">
        <v>152</v>
      </c>
      <c r="AT715">
        <v>1684</v>
      </c>
      <c r="AU715">
        <v>63</v>
      </c>
      <c r="AV715">
        <f t="shared" si="174"/>
        <v>7668.0907935625783</v>
      </c>
      <c r="AW715">
        <f t="shared" si="175"/>
        <v>0.93621447902373423</v>
      </c>
      <c r="AX715">
        <f t="shared" si="176"/>
        <v>-0.38131885039531432</v>
      </c>
      <c r="AY715">
        <f t="shared" si="177"/>
        <v>1.1147277434929137</v>
      </c>
      <c r="AZ715">
        <f t="shared" si="178"/>
        <v>-0.7177147103266559</v>
      </c>
      <c r="BA715">
        <f t="shared" si="179"/>
        <v>1.2294548126428888</v>
      </c>
      <c r="BB715">
        <f t="shared" si="180"/>
        <v>-0.70734365606116867</v>
      </c>
      <c r="BC715">
        <f t="shared" si="181"/>
        <v>2.1885244331391083</v>
      </c>
      <c r="BD715">
        <f t="shared" si="169"/>
        <v>-0.65830157099356601</v>
      </c>
      <c r="BE715">
        <f t="shared" si="170"/>
        <v>-0.40293714066819308</v>
      </c>
      <c r="BF715">
        <f t="shared" si="171"/>
        <v>-1.0854097899812185</v>
      </c>
      <c r="BG715">
        <f t="shared" si="172"/>
        <v>-1.5158957498725301</v>
      </c>
      <c r="BH715">
        <f t="shared" si="182"/>
        <v>-2.6115433165351116</v>
      </c>
      <c r="BI715">
        <f t="shared" si="183"/>
        <v>0.24999761564334394</v>
      </c>
      <c r="BJ715">
        <f t="shared" si="173"/>
        <v>713</v>
      </c>
    </row>
    <row r="716" spans="1:62" x14ac:dyDescent="0.2">
      <c r="A716">
        <v>743</v>
      </c>
      <c r="B716" t="s">
        <v>64</v>
      </c>
      <c r="C716">
        <v>1</v>
      </c>
      <c r="D716">
        <v>766</v>
      </c>
      <c r="E716">
        <v>766</v>
      </c>
      <c r="F716" s="1">
        <v>45199</v>
      </c>
      <c r="G716">
        <v>766</v>
      </c>
      <c r="H716">
        <v>38</v>
      </c>
      <c r="I716">
        <v>16</v>
      </c>
      <c r="J716">
        <v>296</v>
      </c>
      <c r="K716">
        <v>24</v>
      </c>
      <c r="L716">
        <v>3763</v>
      </c>
      <c r="M716">
        <v>67</v>
      </c>
      <c r="N716">
        <v>23022</v>
      </c>
      <c r="O716">
        <v>154</v>
      </c>
      <c r="P716">
        <v>349</v>
      </c>
      <c r="Q716">
        <v>32</v>
      </c>
      <c r="R716">
        <v>10044</v>
      </c>
      <c r="S716">
        <v>108</v>
      </c>
      <c r="T716">
        <v>-2048</v>
      </c>
      <c r="U716">
        <v>83</v>
      </c>
      <c r="V716">
        <v>19179</v>
      </c>
      <c r="W716">
        <v>154</v>
      </c>
      <c r="X716">
        <v>26010</v>
      </c>
      <c r="Y716">
        <v>175</v>
      </c>
      <c r="Z716">
        <v>5118</v>
      </c>
      <c r="AA716">
        <v>104</v>
      </c>
      <c r="AB716">
        <v>3550</v>
      </c>
      <c r="AC716">
        <v>64</v>
      </c>
      <c r="AD716">
        <v>72667</v>
      </c>
      <c r="AE716">
        <v>256</v>
      </c>
      <c r="AF716">
        <v>964</v>
      </c>
      <c r="AG716">
        <v>36</v>
      </c>
      <c r="AH716">
        <v>449</v>
      </c>
      <c r="AI716">
        <v>29</v>
      </c>
      <c r="AJ716">
        <v>914</v>
      </c>
      <c r="AK716">
        <v>39</v>
      </c>
      <c r="AL716">
        <v>417</v>
      </c>
      <c r="AM716">
        <v>86</v>
      </c>
      <c r="AN716">
        <v>3789</v>
      </c>
      <c r="AO716">
        <v>130</v>
      </c>
      <c r="AP716">
        <v>5269</v>
      </c>
      <c r="AQ716">
        <v>147</v>
      </c>
      <c r="AR716">
        <v>2422</v>
      </c>
      <c r="AS716">
        <v>151</v>
      </c>
      <c r="AT716">
        <v>1681</v>
      </c>
      <c r="AU716">
        <v>63</v>
      </c>
      <c r="AV716">
        <f t="shared" si="174"/>
        <v>7564.0591841110308</v>
      </c>
      <c r="AW716">
        <f t="shared" si="175"/>
        <v>0.9304079552409027</v>
      </c>
      <c r="AX716">
        <f t="shared" si="176"/>
        <v>-0.39064423747419974</v>
      </c>
      <c r="AY716">
        <f t="shared" si="177"/>
        <v>1.1130423052810734</v>
      </c>
      <c r="AZ716">
        <f t="shared" si="178"/>
        <v>-0.69819146360049666</v>
      </c>
      <c r="BA716">
        <f t="shared" si="179"/>
        <v>1.2350731042487635</v>
      </c>
      <c r="BB716">
        <f t="shared" si="180"/>
        <v>-0.75646037172447234</v>
      </c>
      <c r="BC716">
        <f t="shared" si="181"/>
        <v>2.2624793860546246</v>
      </c>
      <c r="BD716">
        <f t="shared" si="169"/>
        <v>-0.69130584317533306</v>
      </c>
      <c r="BE716">
        <f t="shared" si="170"/>
        <v>-0.36156738398464805</v>
      </c>
      <c r="BF716">
        <f t="shared" si="171"/>
        <v>-1.1388143300808964</v>
      </c>
      <c r="BG716">
        <f t="shared" si="172"/>
        <v>-1.5040191207853182</v>
      </c>
      <c r="BH716">
        <f t="shared" si="182"/>
        <v>-2.8980770323951326</v>
      </c>
      <c r="BI716">
        <f t="shared" si="183"/>
        <v>0.28356746608354177</v>
      </c>
      <c r="BJ716">
        <f t="shared" si="173"/>
        <v>714</v>
      </c>
    </row>
    <row r="717" spans="1:62" x14ac:dyDescent="0.2">
      <c r="A717">
        <v>744</v>
      </c>
      <c r="B717" t="s">
        <v>64</v>
      </c>
      <c r="C717">
        <v>1</v>
      </c>
      <c r="D717">
        <v>767</v>
      </c>
      <c r="E717">
        <v>767</v>
      </c>
      <c r="F717" s="1">
        <v>45199</v>
      </c>
      <c r="G717">
        <v>767</v>
      </c>
      <c r="H717">
        <v>39</v>
      </c>
      <c r="I717">
        <v>17</v>
      </c>
      <c r="J717">
        <v>289</v>
      </c>
      <c r="K717">
        <v>25</v>
      </c>
      <c r="L717">
        <v>3612</v>
      </c>
      <c r="M717">
        <v>67</v>
      </c>
      <c r="N717">
        <v>22345</v>
      </c>
      <c r="O717">
        <v>152</v>
      </c>
      <c r="P717">
        <v>290</v>
      </c>
      <c r="Q717">
        <v>31</v>
      </c>
      <c r="R717">
        <v>10129</v>
      </c>
      <c r="S717">
        <v>109</v>
      </c>
      <c r="T717">
        <v>-1888</v>
      </c>
      <c r="U717">
        <v>86</v>
      </c>
      <c r="V717">
        <v>18176</v>
      </c>
      <c r="W717">
        <v>151</v>
      </c>
      <c r="X717">
        <v>26701</v>
      </c>
      <c r="Y717">
        <v>177</v>
      </c>
      <c r="Z717">
        <v>5081</v>
      </c>
      <c r="AA717">
        <v>103</v>
      </c>
      <c r="AB717">
        <v>3380</v>
      </c>
      <c r="AC717">
        <v>63</v>
      </c>
      <c r="AD717">
        <v>73624</v>
      </c>
      <c r="AE717">
        <v>257</v>
      </c>
      <c r="AF717">
        <v>1004</v>
      </c>
      <c r="AG717">
        <v>36</v>
      </c>
      <c r="AH717">
        <v>394</v>
      </c>
      <c r="AI717">
        <v>27</v>
      </c>
      <c r="AJ717">
        <v>958</v>
      </c>
      <c r="AK717">
        <v>40</v>
      </c>
      <c r="AL717">
        <v>514</v>
      </c>
      <c r="AM717">
        <v>86</v>
      </c>
      <c r="AN717">
        <v>3851</v>
      </c>
      <c r="AO717">
        <v>130</v>
      </c>
      <c r="AP717">
        <v>5200</v>
      </c>
      <c r="AQ717">
        <v>147</v>
      </c>
      <c r="AR717">
        <v>2684</v>
      </c>
      <c r="AS717">
        <v>153</v>
      </c>
      <c r="AT717">
        <v>1756</v>
      </c>
      <c r="AU717">
        <v>63</v>
      </c>
      <c r="AV717">
        <f t="shared" si="174"/>
        <v>7569.474655281766</v>
      </c>
      <c r="AW717">
        <f t="shared" si="175"/>
        <v>0.8759783757430265</v>
      </c>
      <c r="AX717">
        <f t="shared" si="176"/>
        <v>-0.39861557418411941</v>
      </c>
      <c r="AY717">
        <f t="shared" si="177"/>
        <v>1.0824789155897006</v>
      </c>
      <c r="AZ717">
        <f t="shared" si="178"/>
        <v>-0.73986203124097527</v>
      </c>
      <c r="BA717">
        <f t="shared" si="179"/>
        <v>1.2605773510926572</v>
      </c>
      <c r="BB717">
        <f t="shared" si="180"/>
        <v>-0.80624795730078691</v>
      </c>
      <c r="BC717">
        <f t="shared" si="181"/>
        <v>2.2748473927408415</v>
      </c>
      <c r="BD717">
        <f t="shared" si="169"/>
        <v>-0.67579081196294255</v>
      </c>
      <c r="BE717">
        <f t="shared" si="170"/>
        <v>-0.37546504120833263</v>
      </c>
      <c r="BF717">
        <f t="shared" si="171"/>
        <v>-1.036815447686279</v>
      </c>
      <c r="BG717">
        <f t="shared" si="172"/>
        <v>-1.4610851715827895</v>
      </c>
      <c r="BH717">
        <f t="shared" si="182"/>
        <v>-2.6896556803226863</v>
      </c>
      <c r="BI717">
        <f t="shared" si="183"/>
        <v>0.29127892990894577</v>
      </c>
      <c r="BJ717">
        <f t="shared" si="173"/>
        <v>715</v>
      </c>
    </row>
    <row r="718" spans="1:62" x14ac:dyDescent="0.2">
      <c r="A718">
        <v>745</v>
      </c>
      <c r="B718" t="s">
        <v>64</v>
      </c>
      <c r="C718">
        <v>1</v>
      </c>
      <c r="D718">
        <v>768</v>
      </c>
      <c r="E718">
        <v>768</v>
      </c>
      <c r="F718" s="1">
        <v>45199</v>
      </c>
      <c r="G718">
        <v>768</v>
      </c>
      <c r="H718">
        <v>89</v>
      </c>
      <c r="I718">
        <v>19</v>
      </c>
      <c r="J718">
        <v>316</v>
      </c>
      <c r="K718">
        <v>25</v>
      </c>
      <c r="L718">
        <v>3486</v>
      </c>
      <c r="M718">
        <v>65</v>
      </c>
      <c r="N718">
        <v>21822</v>
      </c>
      <c r="O718">
        <v>150</v>
      </c>
      <c r="P718">
        <v>302</v>
      </c>
      <c r="Q718">
        <v>33</v>
      </c>
      <c r="R718">
        <v>9870</v>
      </c>
      <c r="S718">
        <v>109</v>
      </c>
      <c r="T718">
        <v>-2048</v>
      </c>
      <c r="U718">
        <v>84</v>
      </c>
      <c r="V718">
        <v>18343</v>
      </c>
      <c r="W718">
        <v>152</v>
      </c>
      <c r="X718">
        <v>26107</v>
      </c>
      <c r="Y718">
        <v>176</v>
      </c>
      <c r="Z718">
        <v>4965</v>
      </c>
      <c r="AA718">
        <v>102</v>
      </c>
      <c r="AB718">
        <v>3227</v>
      </c>
      <c r="AC718">
        <v>62</v>
      </c>
      <c r="AD718">
        <v>72630</v>
      </c>
      <c r="AE718">
        <v>256</v>
      </c>
      <c r="AF718">
        <v>999</v>
      </c>
      <c r="AG718">
        <v>36</v>
      </c>
      <c r="AH718">
        <v>403</v>
      </c>
      <c r="AI718">
        <v>28</v>
      </c>
      <c r="AJ718">
        <v>922</v>
      </c>
      <c r="AK718">
        <v>39</v>
      </c>
      <c r="AL718">
        <v>499</v>
      </c>
      <c r="AM718">
        <v>86</v>
      </c>
      <c r="AN718">
        <v>3581</v>
      </c>
      <c r="AO718">
        <v>129</v>
      </c>
      <c r="AP718">
        <v>5145</v>
      </c>
      <c r="AQ718">
        <v>146</v>
      </c>
      <c r="AR718">
        <v>2821</v>
      </c>
      <c r="AS718">
        <v>152</v>
      </c>
      <c r="AT718">
        <v>1704</v>
      </c>
      <c r="AU718">
        <v>63</v>
      </c>
      <c r="AV718">
        <f t="shared" si="174"/>
        <v>7420.1599042126963</v>
      </c>
      <c r="AW718">
        <f t="shared" si="175"/>
        <v>0.9050474229521539</v>
      </c>
      <c r="AX718">
        <f t="shared" si="176"/>
        <v>-0.40178730988292394</v>
      </c>
      <c r="AY718">
        <f t="shared" si="177"/>
        <v>1.0787180278528472</v>
      </c>
      <c r="AZ718">
        <f t="shared" si="178"/>
        <v>-0.75544566028223059</v>
      </c>
      <c r="BA718">
        <f t="shared" si="179"/>
        <v>1.2580028702233192</v>
      </c>
      <c r="BB718">
        <f t="shared" si="180"/>
        <v>-0.832647694310235</v>
      </c>
      <c r="BC718">
        <f t="shared" si="181"/>
        <v>2.2811774522380168</v>
      </c>
      <c r="BD718">
        <f t="shared" si="169"/>
        <v>-0.72855851636376412</v>
      </c>
      <c r="BE718">
        <f t="shared" si="170"/>
        <v>-0.3661752380940469</v>
      </c>
      <c r="BF718">
        <f t="shared" si="171"/>
        <v>-0.96710917536020058</v>
      </c>
      <c r="BG718">
        <f t="shared" si="172"/>
        <v>-1.4712221789729358</v>
      </c>
      <c r="BH718">
        <f t="shared" si="182"/>
        <v>-2.699349790610678</v>
      </c>
      <c r="BI718">
        <f t="shared" si="183"/>
        <v>0.28529924606533047</v>
      </c>
      <c r="BJ718">
        <f t="shared" si="173"/>
        <v>716</v>
      </c>
    </row>
    <row r="719" spans="1:62" x14ac:dyDescent="0.2">
      <c r="A719">
        <v>746</v>
      </c>
      <c r="B719" t="s">
        <v>64</v>
      </c>
      <c r="C719">
        <v>1</v>
      </c>
      <c r="D719">
        <v>769</v>
      </c>
      <c r="E719">
        <v>769</v>
      </c>
      <c r="F719" s="1">
        <v>45199</v>
      </c>
      <c r="G719">
        <v>769</v>
      </c>
      <c r="H719">
        <v>84</v>
      </c>
      <c r="I719">
        <v>16</v>
      </c>
      <c r="J719">
        <v>311</v>
      </c>
      <c r="K719">
        <v>23</v>
      </c>
      <c r="L719">
        <v>3719</v>
      </c>
      <c r="M719">
        <v>66</v>
      </c>
      <c r="N719">
        <v>22827</v>
      </c>
      <c r="O719">
        <v>153</v>
      </c>
      <c r="P719">
        <v>328</v>
      </c>
      <c r="Q719">
        <v>33</v>
      </c>
      <c r="R719">
        <v>10136</v>
      </c>
      <c r="S719">
        <v>110</v>
      </c>
      <c r="T719">
        <v>-1834</v>
      </c>
      <c r="U719">
        <v>84</v>
      </c>
      <c r="V719">
        <v>19230</v>
      </c>
      <c r="W719">
        <v>155</v>
      </c>
      <c r="X719">
        <v>26675</v>
      </c>
      <c r="Y719">
        <v>178</v>
      </c>
      <c r="Z719">
        <v>4918</v>
      </c>
      <c r="AA719">
        <v>102</v>
      </c>
      <c r="AB719">
        <v>3075</v>
      </c>
      <c r="AC719">
        <v>60</v>
      </c>
      <c r="AD719">
        <v>70766</v>
      </c>
      <c r="AE719">
        <v>252</v>
      </c>
      <c r="AF719">
        <v>1012</v>
      </c>
      <c r="AG719">
        <v>37</v>
      </c>
      <c r="AH719">
        <v>391</v>
      </c>
      <c r="AI719">
        <v>27</v>
      </c>
      <c r="AJ719">
        <v>963</v>
      </c>
      <c r="AK719">
        <v>40</v>
      </c>
      <c r="AL719">
        <v>558</v>
      </c>
      <c r="AM719">
        <v>87</v>
      </c>
      <c r="AN719">
        <v>4120</v>
      </c>
      <c r="AO719">
        <v>131</v>
      </c>
      <c r="AP719">
        <v>5123</v>
      </c>
      <c r="AQ719">
        <v>146</v>
      </c>
      <c r="AR719">
        <v>2717</v>
      </c>
      <c r="AS719">
        <v>153</v>
      </c>
      <c r="AT719">
        <v>1680</v>
      </c>
      <c r="AU719">
        <v>63</v>
      </c>
      <c r="AV719">
        <f t="shared" si="174"/>
        <v>7541.8195611742931</v>
      </c>
      <c r="AW719">
        <f t="shared" si="175"/>
        <v>0.93600808558343029</v>
      </c>
      <c r="AX719">
        <f t="shared" si="176"/>
        <v>-0.42756153022325732</v>
      </c>
      <c r="AY719">
        <f t="shared" si="177"/>
        <v>1.1074805718452372</v>
      </c>
      <c r="AZ719">
        <f t="shared" si="178"/>
        <v>-0.70700865907432509</v>
      </c>
      <c r="BA719">
        <f t="shared" si="179"/>
        <v>1.263263323170559</v>
      </c>
      <c r="BB719">
        <f t="shared" si="180"/>
        <v>-0.89715857275877686</v>
      </c>
      <c r="BC719">
        <f t="shared" si="181"/>
        <v>2.238915185348286</v>
      </c>
      <c r="BD719">
        <f t="shared" si="169"/>
        <v>-0.60461031065582305</v>
      </c>
      <c r="BE719">
        <f t="shared" si="170"/>
        <v>-0.38672326906019289</v>
      </c>
      <c r="BF719">
        <f t="shared" si="171"/>
        <v>-1.0209351435730474</v>
      </c>
      <c r="BG719">
        <f t="shared" si="172"/>
        <v>-1.5016696806020904</v>
      </c>
      <c r="BH719">
        <f t="shared" si="182"/>
        <v>-2.6038597906180843</v>
      </c>
      <c r="BI719">
        <f t="shared" si="183"/>
        <v>0.29562996900157984</v>
      </c>
      <c r="BJ719">
        <f t="shared" si="173"/>
        <v>717</v>
      </c>
    </row>
    <row r="720" spans="1:62" x14ac:dyDescent="0.2">
      <c r="A720">
        <v>747</v>
      </c>
      <c r="B720" t="s">
        <v>64</v>
      </c>
      <c r="C720">
        <v>1</v>
      </c>
      <c r="D720">
        <v>770</v>
      </c>
      <c r="E720">
        <v>770</v>
      </c>
      <c r="F720" s="1">
        <v>45199</v>
      </c>
      <c r="G720">
        <v>770</v>
      </c>
      <c r="H720">
        <v>69</v>
      </c>
      <c r="I720">
        <v>16</v>
      </c>
      <c r="J720">
        <v>306</v>
      </c>
      <c r="K720">
        <v>23</v>
      </c>
      <c r="L720">
        <v>3836</v>
      </c>
      <c r="M720">
        <v>67</v>
      </c>
      <c r="N720">
        <v>23146</v>
      </c>
      <c r="O720">
        <v>154</v>
      </c>
      <c r="P720">
        <v>324</v>
      </c>
      <c r="Q720">
        <v>34</v>
      </c>
      <c r="R720">
        <v>9845</v>
      </c>
      <c r="S720">
        <v>109</v>
      </c>
      <c r="T720">
        <v>-1879</v>
      </c>
      <c r="U720">
        <v>85</v>
      </c>
      <c r="V720">
        <v>19090</v>
      </c>
      <c r="W720">
        <v>154</v>
      </c>
      <c r="X720">
        <v>26647</v>
      </c>
      <c r="Y720">
        <v>178</v>
      </c>
      <c r="Z720">
        <v>5133</v>
      </c>
      <c r="AA720">
        <v>103</v>
      </c>
      <c r="AB720">
        <v>3111</v>
      </c>
      <c r="AC720">
        <v>60</v>
      </c>
      <c r="AD720">
        <v>70994</v>
      </c>
      <c r="AE720">
        <v>252</v>
      </c>
      <c r="AF720">
        <v>1012</v>
      </c>
      <c r="AG720">
        <v>37</v>
      </c>
      <c r="AH720">
        <v>408</v>
      </c>
      <c r="AI720">
        <v>28</v>
      </c>
      <c r="AJ720">
        <v>959</v>
      </c>
      <c r="AK720">
        <v>40</v>
      </c>
      <c r="AL720">
        <v>509</v>
      </c>
      <c r="AM720">
        <v>85</v>
      </c>
      <c r="AN720">
        <v>4394</v>
      </c>
      <c r="AO720">
        <v>132</v>
      </c>
      <c r="AP720">
        <v>5155</v>
      </c>
      <c r="AQ720">
        <v>145</v>
      </c>
      <c r="AR720">
        <v>2407</v>
      </c>
      <c r="AS720">
        <v>150</v>
      </c>
      <c r="AT720">
        <v>1507</v>
      </c>
      <c r="AU720">
        <v>61</v>
      </c>
      <c r="AV720">
        <f t="shared" si="174"/>
        <v>7497.3408078524199</v>
      </c>
      <c r="AW720">
        <f t="shared" si="175"/>
        <v>0.93461623901928914</v>
      </c>
      <c r="AX720">
        <f t="shared" si="176"/>
        <v>-0.37885811514020101</v>
      </c>
      <c r="AY720">
        <f t="shared" si="177"/>
        <v>1.1272735807075189</v>
      </c>
      <c r="AZ720">
        <f t="shared" si="178"/>
        <v>-0.67011824169717527</v>
      </c>
      <c r="BA720">
        <f t="shared" si="179"/>
        <v>1.2681281752004956</v>
      </c>
      <c r="BB720">
        <f t="shared" si="180"/>
        <v>-0.87960418080286706</v>
      </c>
      <c r="BC720">
        <f t="shared" si="181"/>
        <v>2.2480469677097736</v>
      </c>
      <c r="BD720">
        <f t="shared" si="169"/>
        <v>-0.53430842475594864</v>
      </c>
      <c r="BE720">
        <f t="shared" si="170"/>
        <v>-0.37458128124944379</v>
      </c>
      <c r="BF720">
        <f t="shared" si="171"/>
        <v>-1.1361672399174323</v>
      </c>
      <c r="BG720">
        <f t="shared" si="172"/>
        <v>-1.6044274790740087</v>
      </c>
      <c r="BH720">
        <f t="shared" si="182"/>
        <v>-2.6898556611499815</v>
      </c>
      <c r="BI720">
        <f t="shared" si="183"/>
        <v>0.27241531337272185</v>
      </c>
      <c r="BJ720">
        <f t="shared" si="173"/>
        <v>718</v>
      </c>
    </row>
    <row r="721" spans="1:62" x14ac:dyDescent="0.2">
      <c r="A721">
        <v>748</v>
      </c>
      <c r="B721" t="s">
        <v>64</v>
      </c>
      <c r="C721">
        <v>1</v>
      </c>
      <c r="D721">
        <v>771</v>
      </c>
      <c r="E721">
        <v>771</v>
      </c>
      <c r="F721" s="1">
        <v>45199</v>
      </c>
      <c r="G721">
        <v>771</v>
      </c>
      <c r="H721">
        <v>77</v>
      </c>
      <c r="I721">
        <v>18</v>
      </c>
      <c r="J721">
        <v>306</v>
      </c>
      <c r="K721">
        <v>24</v>
      </c>
      <c r="L721">
        <v>3876</v>
      </c>
      <c r="M721">
        <v>68</v>
      </c>
      <c r="N721">
        <v>23840</v>
      </c>
      <c r="O721">
        <v>156</v>
      </c>
      <c r="P721">
        <v>320</v>
      </c>
      <c r="Q721">
        <v>32</v>
      </c>
      <c r="R721">
        <v>10033</v>
      </c>
      <c r="S721">
        <v>109</v>
      </c>
      <c r="T721">
        <v>-1884</v>
      </c>
      <c r="U721">
        <v>84</v>
      </c>
      <c r="V721">
        <v>19831</v>
      </c>
      <c r="W721">
        <v>156</v>
      </c>
      <c r="X721">
        <v>25781</v>
      </c>
      <c r="Y721">
        <v>175</v>
      </c>
      <c r="Z721">
        <v>5173</v>
      </c>
      <c r="AA721">
        <v>103</v>
      </c>
      <c r="AB721">
        <v>2528</v>
      </c>
      <c r="AC721">
        <v>55</v>
      </c>
      <c r="AD721">
        <v>73057</v>
      </c>
      <c r="AE721">
        <v>256</v>
      </c>
      <c r="AF721">
        <v>927</v>
      </c>
      <c r="AG721">
        <v>35</v>
      </c>
      <c r="AH721">
        <v>402</v>
      </c>
      <c r="AI721">
        <v>28</v>
      </c>
      <c r="AJ721">
        <v>959</v>
      </c>
      <c r="AK721">
        <v>39</v>
      </c>
      <c r="AL721">
        <v>538</v>
      </c>
      <c r="AM721">
        <v>84</v>
      </c>
      <c r="AN721">
        <v>4559</v>
      </c>
      <c r="AO721">
        <v>131</v>
      </c>
      <c r="AP721">
        <v>5275</v>
      </c>
      <c r="AQ721">
        <v>144</v>
      </c>
      <c r="AR721">
        <v>2270</v>
      </c>
      <c r="AS721">
        <v>148</v>
      </c>
      <c r="AT721">
        <v>1485</v>
      </c>
      <c r="AU721">
        <v>61</v>
      </c>
      <c r="AV721">
        <f t="shared" si="174"/>
        <v>7402.8061412593261</v>
      </c>
      <c r="AW721">
        <f t="shared" si="175"/>
        <v>0.98538723329656908</v>
      </c>
      <c r="AX721">
        <f t="shared" si="176"/>
        <v>-0.35840634558574569</v>
      </c>
      <c r="AY721">
        <f t="shared" si="177"/>
        <v>1.1695057055900253</v>
      </c>
      <c r="AZ721">
        <f t="shared" si="178"/>
        <v>-0.64705544257860381</v>
      </c>
      <c r="BA721">
        <f t="shared" si="179"/>
        <v>1.2477786499111179</v>
      </c>
      <c r="BB721">
        <f t="shared" si="180"/>
        <v>-1.0744306603225127</v>
      </c>
      <c r="BC721">
        <f t="shared" si="181"/>
        <v>2.2893808217762337</v>
      </c>
      <c r="BD721">
        <f t="shared" si="169"/>
        <v>-0.48475583537581923</v>
      </c>
      <c r="BE721">
        <f t="shared" si="170"/>
        <v>-0.33888045724499349</v>
      </c>
      <c r="BF721">
        <f t="shared" si="171"/>
        <v>-1.1820793051138123</v>
      </c>
      <c r="BG721">
        <f t="shared" si="172"/>
        <v>-1.6064443643524609</v>
      </c>
      <c r="BH721">
        <f t="shared" si="182"/>
        <v>-2.6217558554274762</v>
      </c>
      <c r="BI721">
        <f t="shared" si="183"/>
        <v>0.30402052333635204</v>
      </c>
      <c r="BJ721">
        <f t="shared" si="173"/>
        <v>719</v>
      </c>
    </row>
    <row r="722" spans="1:62" x14ac:dyDescent="0.2">
      <c r="A722">
        <v>749</v>
      </c>
      <c r="B722" t="s">
        <v>64</v>
      </c>
      <c r="C722">
        <v>1</v>
      </c>
      <c r="D722">
        <v>772</v>
      </c>
      <c r="E722">
        <v>772</v>
      </c>
      <c r="F722" s="1">
        <v>45199</v>
      </c>
      <c r="G722">
        <v>772</v>
      </c>
      <c r="H722">
        <v>75</v>
      </c>
      <c r="I722">
        <v>17</v>
      </c>
      <c r="J722">
        <v>346</v>
      </c>
      <c r="K722">
        <v>24</v>
      </c>
      <c r="L722">
        <v>3759</v>
      </c>
      <c r="M722">
        <v>67</v>
      </c>
      <c r="N722">
        <v>23854</v>
      </c>
      <c r="O722">
        <v>156</v>
      </c>
      <c r="P722">
        <v>339</v>
      </c>
      <c r="Q722">
        <v>34</v>
      </c>
      <c r="R722">
        <v>9837</v>
      </c>
      <c r="S722">
        <v>109</v>
      </c>
      <c r="T722">
        <v>-1979</v>
      </c>
      <c r="U722">
        <v>85</v>
      </c>
      <c r="V722">
        <v>19254</v>
      </c>
      <c r="W722">
        <v>155</v>
      </c>
      <c r="X722">
        <v>26040</v>
      </c>
      <c r="Y722">
        <v>175</v>
      </c>
      <c r="Z722">
        <v>5294</v>
      </c>
      <c r="AA722">
        <v>105</v>
      </c>
      <c r="AB722">
        <v>2725</v>
      </c>
      <c r="AC722">
        <v>57</v>
      </c>
      <c r="AD722">
        <v>74762</v>
      </c>
      <c r="AE722">
        <v>259</v>
      </c>
      <c r="AF722">
        <v>969</v>
      </c>
      <c r="AG722">
        <v>36</v>
      </c>
      <c r="AH722">
        <v>421</v>
      </c>
      <c r="AI722">
        <v>29</v>
      </c>
      <c r="AJ722">
        <v>1009</v>
      </c>
      <c r="AK722">
        <v>40</v>
      </c>
      <c r="AL722">
        <v>537</v>
      </c>
      <c r="AM722">
        <v>85</v>
      </c>
      <c r="AN722">
        <v>4717</v>
      </c>
      <c r="AO722">
        <v>132</v>
      </c>
      <c r="AP722">
        <v>5353</v>
      </c>
      <c r="AQ722">
        <v>144</v>
      </c>
      <c r="AR722">
        <v>2351</v>
      </c>
      <c r="AS722">
        <v>149</v>
      </c>
      <c r="AT722">
        <v>1697</v>
      </c>
      <c r="AU722">
        <v>62</v>
      </c>
      <c r="AV722">
        <f t="shared" si="174"/>
        <v>7599.8010133018797</v>
      </c>
      <c r="AW722">
        <f t="shared" si="175"/>
        <v>0.92959676686653492</v>
      </c>
      <c r="AX722">
        <f t="shared" si="176"/>
        <v>-0.36154796068433032</v>
      </c>
      <c r="AY722">
        <f t="shared" si="177"/>
        <v>1.1438298536672376</v>
      </c>
      <c r="AZ722">
        <f t="shared" si="178"/>
        <v>-0.70396909990719891</v>
      </c>
      <c r="BA722">
        <f t="shared" si="179"/>
        <v>1.2315117528511286</v>
      </c>
      <c r="BB722">
        <f t="shared" si="180"/>
        <v>-1.0256536363740323</v>
      </c>
      <c r="BC722">
        <f t="shared" si="181"/>
        <v>2.2861876700142298</v>
      </c>
      <c r="BD722">
        <f t="shared" si="169"/>
        <v>-0.47694906018711525</v>
      </c>
      <c r="BE722">
        <f t="shared" si="170"/>
        <v>-0.35046491307799554</v>
      </c>
      <c r="BF722">
        <f t="shared" si="171"/>
        <v>-1.1732812949313072</v>
      </c>
      <c r="BG722">
        <f t="shared" si="172"/>
        <v>-1.4992600782371506</v>
      </c>
      <c r="BH722">
        <f t="shared" si="182"/>
        <v>-2.6498792489625123</v>
      </c>
      <c r="BI722">
        <f t="shared" si="183"/>
        <v>0.25802872204138105</v>
      </c>
      <c r="BJ722">
        <f t="shared" si="173"/>
        <v>720</v>
      </c>
    </row>
    <row r="723" spans="1:62" x14ac:dyDescent="0.2">
      <c r="A723">
        <v>750</v>
      </c>
      <c r="B723" t="s">
        <v>64</v>
      </c>
      <c r="C723">
        <v>1</v>
      </c>
      <c r="D723">
        <v>773</v>
      </c>
      <c r="E723">
        <v>773</v>
      </c>
      <c r="F723" s="1">
        <v>45199</v>
      </c>
      <c r="G723">
        <v>773</v>
      </c>
      <c r="H723">
        <v>58</v>
      </c>
      <c r="I723">
        <v>16</v>
      </c>
      <c r="J723">
        <v>320</v>
      </c>
      <c r="K723">
        <v>23</v>
      </c>
      <c r="L723">
        <v>3552</v>
      </c>
      <c r="M723">
        <v>65</v>
      </c>
      <c r="N723">
        <v>22520</v>
      </c>
      <c r="O723">
        <v>152</v>
      </c>
      <c r="P723">
        <v>321</v>
      </c>
      <c r="Q723">
        <v>31</v>
      </c>
      <c r="R723">
        <v>10027</v>
      </c>
      <c r="S723">
        <v>108</v>
      </c>
      <c r="T723">
        <v>-1932</v>
      </c>
      <c r="U723">
        <v>84</v>
      </c>
      <c r="V723">
        <v>18486</v>
      </c>
      <c r="W723">
        <v>151</v>
      </c>
      <c r="X723">
        <v>26724</v>
      </c>
      <c r="Y723">
        <v>177</v>
      </c>
      <c r="Z723">
        <v>5071</v>
      </c>
      <c r="AA723">
        <v>103</v>
      </c>
      <c r="AB723">
        <v>2907</v>
      </c>
      <c r="AC723">
        <v>59</v>
      </c>
      <c r="AD723">
        <v>74315</v>
      </c>
      <c r="AE723">
        <v>259</v>
      </c>
      <c r="AF723">
        <v>960</v>
      </c>
      <c r="AG723">
        <v>36</v>
      </c>
      <c r="AH723">
        <v>412</v>
      </c>
      <c r="AI723">
        <v>28</v>
      </c>
      <c r="AJ723">
        <v>962</v>
      </c>
      <c r="AK723">
        <v>40</v>
      </c>
      <c r="AL723">
        <v>418</v>
      </c>
      <c r="AM723">
        <v>85</v>
      </c>
      <c r="AN723">
        <v>4226</v>
      </c>
      <c r="AO723">
        <v>131</v>
      </c>
      <c r="AP723">
        <v>5617</v>
      </c>
      <c r="AQ723">
        <v>147</v>
      </c>
      <c r="AR723">
        <v>2699</v>
      </c>
      <c r="AS723">
        <v>150</v>
      </c>
      <c r="AT723">
        <v>1791</v>
      </c>
      <c r="AU723">
        <v>63</v>
      </c>
      <c r="AV723">
        <f t="shared" si="174"/>
        <v>7611.437061782105</v>
      </c>
      <c r="AW723">
        <f t="shared" si="175"/>
        <v>0.88736169619201188</v>
      </c>
      <c r="AX723">
        <f t="shared" si="176"/>
        <v>-0.40611395583769194</v>
      </c>
      <c r="AY723">
        <f t="shared" si="177"/>
        <v>1.0847518106209157</v>
      </c>
      <c r="AZ723">
        <f t="shared" si="178"/>
        <v>-0.7621411675206502</v>
      </c>
      <c r="BA723">
        <f t="shared" si="179"/>
        <v>1.2559100454126568</v>
      </c>
      <c r="BB723">
        <f t="shared" si="180"/>
        <v>-0.96253037107383499</v>
      </c>
      <c r="BC723">
        <f t="shared" si="181"/>
        <v>2.2786608229502843</v>
      </c>
      <c r="BD723">
        <f t="shared" si="169"/>
        <v>-0.58839607345670897</v>
      </c>
      <c r="BE723">
        <f t="shared" si="170"/>
        <v>-0.30385427910027829</v>
      </c>
      <c r="BF723">
        <f t="shared" si="171"/>
        <v>-1.0367706586147063</v>
      </c>
      <c r="BG723">
        <f t="shared" si="172"/>
        <v>-1.4468778695719993</v>
      </c>
      <c r="BH723">
        <f t="shared" si="182"/>
        <v>-2.9019258391079545</v>
      </c>
      <c r="BI723">
        <f t="shared" si="183"/>
        <v>0.2756294618912144</v>
      </c>
      <c r="BJ723">
        <f t="shared" si="173"/>
        <v>721</v>
      </c>
    </row>
    <row r="724" spans="1:62" x14ac:dyDescent="0.2">
      <c r="A724">
        <v>751</v>
      </c>
      <c r="B724" t="s">
        <v>64</v>
      </c>
      <c r="C724">
        <v>1</v>
      </c>
      <c r="D724">
        <v>774</v>
      </c>
      <c r="E724">
        <v>774</v>
      </c>
      <c r="F724" s="1">
        <v>45199</v>
      </c>
      <c r="G724">
        <v>774</v>
      </c>
      <c r="H724">
        <v>47</v>
      </c>
      <c r="I724">
        <v>15</v>
      </c>
      <c r="J724">
        <v>364</v>
      </c>
      <c r="K724">
        <v>24</v>
      </c>
      <c r="L724">
        <v>3511</v>
      </c>
      <c r="M724">
        <v>64</v>
      </c>
      <c r="N724">
        <v>22013</v>
      </c>
      <c r="O724">
        <v>150</v>
      </c>
      <c r="P724">
        <v>251</v>
      </c>
      <c r="Q724">
        <v>31</v>
      </c>
      <c r="R724">
        <v>10123</v>
      </c>
      <c r="S724">
        <v>109</v>
      </c>
      <c r="T724">
        <v>-1753</v>
      </c>
      <c r="U724">
        <v>85</v>
      </c>
      <c r="V724">
        <v>17890</v>
      </c>
      <c r="W724">
        <v>150</v>
      </c>
      <c r="X724">
        <v>26165</v>
      </c>
      <c r="Y724">
        <v>176</v>
      </c>
      <c r="Z724">
        <v>5208</v>
      </c>
      <c r="AA724">
        <v>103</v>
      </c>
      <c r="AB724">
        <v>3542</v>
      </c>
      <c r="AC724">
        <v>64</v>
      </c>
      <c r="AD724">
        <v>75600</v>
      </c>
      <c r="AE724">
        <v>261</v>
      </c>
      <c r="AF724">
        <v>1042</v>
      </c>
      <c r="AG724">
        <v>37</v>
      </c>
      <c r="AH724">
        <v>385</v>
      </c>
      <c r="AI724">
        <v>28</v>
      </c>
      <c r="AJ724">
        <v>969</v>
      </c>
      <c r="AK724">
        <v>40</v>
      </c>
      <c r="AL724">
        <v>526</v>
      </c>
      <c r="AM724">
        <v>86</v>
      </c>
      <c r="AN724">
        <v>3855</v>
      </c>
      <c r="AO724">
        <v>129</v>
      </c>
      <c r="AP724">
        <v>5524</v>
      </c>
      <c r="AQ724">
        <v>146</v>
      </c>
      <c r="AR724">
        <v>3045</v>
      </c>
      <c r="AS724">
        <v>151</v>
      </c>
      <c r="AT724">
        <v>1779</v>
      </c>
      <c r="AU724">
        <v>63</v>
      </c>
      <c r="AV724">
        <f t="shared" si="174"/>
        <v>7721.8318911240867</v>
      </c>
      <c r="AW724">
        <f t="shared" si="175"/>
        <v>0.8401902700367565</v>
      </c>
      <c r="AX724">
        <f t="shared" si="176"/>
        <v>-0.3938557225776031</v>
      </c>
      <c r="AY724">
        <f t="shared" si="177"/>
        <v>1.0475815604473231</v>
      </c>
      <c r="AZ724">
        <f t="shared" si="178"/>
        <v>-0.78815073029757599</v>
      </c>
      <c r="BA724">
        <f t="shared" si="179"/>
        <v>1.2203710123403</v>
      </c>
      <c r="BB724">
        <f t="shared" si="180"/>
        <v>-0.77936008812322943</v>
      </c>
      <c r="BC724">
        <f t="shared" si="181"/>
        <v>2.2814046557016159</v>
      </c>
      <c r="BD724">
        <f t="shared" si="169"/>
        <v>-0.69468062046857837</v>
      </c>
      <c r="BE724">
        <f t="shared" si="170"/>
        <v>-0.33494939193682544</v>
      </c>
      <c r="BF724">
        <f t="shared" si="171"/>
        <v>-0.93055072632201086</v>
      </c>
      <c r="BG724">
        <f t="shared" si="172"/>
        <v>-1.4680002188001731</v>
      </c>
      <c r="BH724">
        <f t="shared" si="182"/>
        <v>-2.6865056937282983</v>
      </c>
      <c r="BI724">
        <f t="shared" si="183"/>
        <v>0.27075843513274345</v>
      </c>
      <c r="BJ724">
        <f t="shared" si="173"/>
        <v>722</v>
      </c>
    </row>
    <row r="725" spans="1:62" x14ac:dyDescent="0.2">
      <c r="A725">
        <v>752</v>
      </c>
      <c r="B725" t="s">
        <v>64</v>
      </c>
      <c r="C725">
        <v>1</v>
      </c>
      <c r="D725">
        <v>775</v>
      </c>
      <c r="E725">
        <v>775</v>
      </c>
      <c r="F725" s="1">
        <v>45199</v>
      </c>
      <c r="G725">
        <v>775</v>
      </c>
      <c r="H725">
        <v>53</v>
      </c>
      <c r="I725">
        <v>17</v>
      </c>
      <c r="J725">
        <v>303</v>
      </c>
      <c r="K725">
        <v>23</v>
      </c>
      <c r="L725">
        <v>3356</v>
      </c>
      <c r="M725">
        <v>64</v>
      </c>
      <c r="N725">
        <v>20903</v>
      </c>
      <c r="O725">
        <v>147</v>
      </c>
      <c r="P725">
        <v>298</v>
      </c>
      <c r="Q725">
        <v>32</v>
      </c>
      <c r="R725">
        <v>10184</v>
      </c>
      <c r="S725">
        <v>109</v>
      </c>
      <c r="T725">
        <v>-1887</v>
      </c>
      <c r="U725">
        <v>85</v>
      </c>
      <c r="V725">
        <v>17230</v>
      </c>
      <c r="W725">
        <v>148</v>
      </c>
      <c r="X725">
        <v>26495</v>
      </c>
      <c r="Y725">
        <v>177</v>
      </c>
      <c r="Z725">
        <v>4611</v>
      </c>
      <c r="AA725">
        <v>102</v>
      </c>
      <c r="AB725">
        <v>4018</v>
      </c>
      <c r="AC725">
        <v>68</v>
      </c>
      <c r="AD725">
        <v>72809</v>
      </c>
      <c r="AE725">
        <v>256</v>
      </c>
      <c r="AF725">
        <v>1000</v>
      </c>
      <c r="AG725">
        <v>36</v>
      </c>
      <c r="AH725">
        <v>396</v>
      </c>
      <c r="AI725">
        <v>28</v>
      </c>
      <c r="AJ725">
        <v>923</v>
      </c>
      <c r="AK725">
        <v>40</v>
      </c>
      <c r="AL725">
        <v>503</v>
      </c>
      <c r="AM725">
        <v>87</v>
      </c>
      <c r="AN725">
        <v>3657</v>
      </c>
      <c r="AO725">
        <v>130</v>
      </c>
      <c r="AP725">
        <v>5820</v>
      </c>
      <c r="AQ725">
        <v>150</v>
      </c>
      <c r="AR725">
        <v>2928</v>
      </c>
      <c r="AS725">
        <v>155</v>
      </c>
      <c r="AT725">
        <v>1857</v>
      </c>
      <c r="AU725">
        <v>64</v>
      </c>
      <c r="AV725">
        <f t="shared" si="174"/>
        <v>7615.8477957485511</v>
      </c>
      <c r="AW725">
        <f t="shared" si="175"/>
        <v>0.81642073805239634</v>
      </c>
      <c r="AX725">
        <f t="shared" si="176"/>
        <v>-0.50178655926287352</v>
      </c>
      <c r="AY725">
        <f t="shared" si="177"/>
        <v>1.0096613768522036</v>
      </c>
      <c r="AZ725">
        <f t="shared" si="178"/>
        <v>-0.81948152388248219</v>
      </c>
      <c r="BA725">
        <f t="shared" si="179"/>
        <v>1.2467247234572836</v>
      </c>
      <c r="BB725">
        <f t="shared" si="180"/>
        <v>-0.63944704609469938</v>
      </c>
      <c r="BC725">
        <f t="shared" si="181"/>
        <v>2.2576082614477144</v>
      </c>
      <c r="BD725">
        <f t="shared" si="169"/>
        <v>-0.73358817332019777</v>
      </c>
      <c r="BE725">
        <f t="shared" si="170"/>
        <v>-0.2689310507440954</v>
      </c>
      <c r="BF725">
        <f t="shared" si="171"/>
        <v>-0.9559117163883768</v>
      </c>
      <c r="BG725">
        <f t="shared" si="172"/>
        <v>-1.4112690301168733</v>
      </c>
      <c r="BH725">
        <f t="shared" si="182"/>
        <v>-2.7173964213698398</v>
      </c>
      <c r="BI725">
        <f t="shared" si="183"/>
        <v>0.29058654876766354</v>
      </c>
      <c r="BJ725">
        <f t="shared" si="173"/>
        <v>723</v>
      </c>
    </row>
    <row r="726" spans="1:62" x14ac:dyDescent="0.2">
      <c r="A726">
        <v>753</v>
      </c>
      <c r="B726" t="s">
        <v>64</v>
      </c>
      <c r="C726">
        <v>1</v>
      </c>
      <c r="D726">
        <v>776</v>
      </c>
      <c r="E726">
        <v>776</v>
      </c>
      <c r="F726" s="1">
        <v>45199</v>
      </c>
      <c r="G726">
        <v>776</v>
      </c>
      <c r="H726">
        <v>39</v>
      </c>
      <c r="I726">
        <v>17</v>
      </c>
      <c r="J726">
        <v>299</v>
      </c>
      <c r="K726">
        <v>24</v>
      </c>
      <c r="L726">
        <v>3348</v>
      </c>
      <c r="M726">
        <v>64</v>
      </c>
      <c r="N726">
        <v>20718</v>
      </c>
      <c r="O726">
        <v>146</v>
      </c>
      <c r="P726">
        <v>261</v>
      </c>
      <c r="Q726">
        <v>31</v>
      </c>
      <c r="R726">
        <v>10043</v>
      </c>
      <c r="S726">
        <v>109</v>
      </c>
      <c r="T726">
        <v>-1787</v>
      </c>
      <c r="U726">
        <v>85</v>
      </c>
      <c r="V726">
        <v>17377</v>
      </c>
      <c r="W726">
        <v>148</v>
      </c>
      <c r="X726">
        <v>26360</v>
      </c>
      <c r="Y726">
        <v>177</v>
      </c>
      <c r="Z726">
        <v>4613</v>
      </c>
      <c r="AA726">
        <v>101</v>
      </c>
      <c r="AB726">
        <v>5826</v>
      </c>
      <c r="AC726">
        <v>80</v>
      </c>
      <c r="AD726">
        <v>73276</v>
      </c>
      <c r="AE726">
        <v>258</v>
      </c>
      <c r="AF726">
        <v>990</v>
      </c>
      <c r="AG726">
        <v>37</v>
      </c>
      <c r="AH726">
        <v>348</v>
      </c>
      <c r="AI726">
        <v>27</v>
      </c>
      <c r="AJ726">
        <v>873</v>
      </c>
      <c r="AK726">
        <v>39</v>
      </c>
      <c r="AL726">
        <v>617</v>
      </c>
      <c r="AM726">
        <v>87</v>
      </c>
      <c r="AN726">
        <v>3483</v>
      </c>
      <c r="AO726">
        <v>129</v>
      </c>
      <c r="AP726">
        <v>5971</v>
      </c>
      <c r="AQ726">
        <v>149</v>
      </c>
      <c r="AR726">
        <v>2786</v>
      </c>
      <c r="AS726">
        <v>154</v>
      </c>
      <c r="AT726">
        <v>1868</v>
      </c>
      <c r="AU726">
        <v>64</v>
      </c>
      <c r="AV726">
        <f t="shared" si="174"/>
        <v>7828.9319566084332</v>
      </c>
      <c r="AW726">
        <f t="shared" si="175"/>
        <v>0.79732139605041852</v>
      </c>
      <c r="AX726">
        <f t="shared" si="176"/>
        <v>-0.52894769211401538</v>
      </c>
      <c r="AY726">
        <f t="shared" si="177"/>
        <v>0.97317679094621157</v>
      </c>
      <c r="AZ726">
        <f t="shared" si="178"/>
        <v>-0.84946294406246992</v>
      </c>
      <c r="BA726">
        <f t="shared" si="179"/>
        <v>1.2140216129446078</v>
      </c>
      <c r="BB726">
        <f t="shared" si="180"/>
        <v>-0.29549543815245588</v>
      </c>
      <c r="BC726">
        <f t="shared" si="181"/>
        <v>2.2364070370335138</v>
      </c>
      <c r="BD726">
        <f t="shared" si="169"/>
        <v>-0.80993210530583459</v>
      </c>
      <c r="BE726">
        <f t="shared" si="170"/>
        <v>-0.27091167912484343</v>
      </c>
      <c r="BF726">
        <f t="shared" si="171"/>
        <v>-1.0332192213320848</v>
      </c>
      <c r="BG726">
        <f t="shared" si="172"/>
        <v>-1.4329577568830478</v>
      </c>
      <c r="BH726">
        <f t="shared" si="182"/>
        <v>-2.5407123517664481</v>
      </c>
      <c r="BI726">
        <f t="shared" si="183"/>
        <v>0.24904977772150313</v>
      </c>
      <c r="BJ726">
        <f t="shared" si="173"/>
        <v>724</v>
      </c>
    </row>
    <row r="727" spans="1:62" x14ac:dyDescent="0.2">
      <c r="A727">
        <v>754</v>
      </c>
      <c r="B727" t="s">
        <v>64</v>
      </c>
      <c r="C727">
        <v>1</v>
      </c>
      <c r="D727">
        <v>777</v>
      </c>
      <c r="E727">
        <v>777</v>
      </c>
      <c r="F727" s="1">
        <v>45199</v>
      </c>
      <c r="G727">
        <v>777</v>
      </c>
      <c r="H727">
        <v>30</v>
      </c>
      <c r="I727">
        <v>17</v>
      </c>
      <c r="J727">
        <v>281</v>
      </c>
      <c r="K727">
        <v>24</v>
      </c>
      <c r="L727">
        <v>3460</v>
      </c>
      <c r="M727">
        <v>65</v>
      </c>
      <c r="N727">
        <v>21584</v>
      </c>
      <c r="O727">
        <v>149</v>
      </c>
      <c r="P727">
        <v>301</v>
      </c>
      <c r="Q727">
        <v>32</v>
      </c>
      <c r="R727">
        <v>10014</v>
      </c>
      <c r="S727">
        <v>109</v>
      </c>
      <c r="T727">
        <v>-1799</v>
      </c>
      <c r="U727">
        <v>85</v>
      </c>
      <c r="V727">
        <v>17792</v>
      </c>
      <c r="W727">
        <v>150</v>
      </c>
      <c r="X727">
        <v>26266</v>
      </c>
      <c r="Y727">
        <v>177</v>
      </c>
      <c r="Z727">
        <v>5062</v>
      </c>
      <c r="AA727">
        <v>103</v>
      </c>
      <c r="AB727">
        <v>5119</v>
      </c>
      <c r="AC727">
        <v>75</v>
      </c>
      <c r="AD727">
        <v>70889</v>
      </c>
      <c r="AE727">
        <v>253</v>
      </c>
      <c r="AF727">
        <v>989</v>
      </c>
      <c r="AG727">
        <v>37</v>
      </c>
      <c r="AH727">
        <v>433</v>
      </c>
      <c r="AI727">
        <v>29</v>
      </c>
      <c r="AJ727">
        <v>911</v>
      </c>
      <c r="AK727">
        <v>40</v>
      </c>
      <c r="AL727">
        <v>656</v>
      </c>
      <c r="AM727">
        <v>86</v>
      </c>
      <c r="AN727">
        <v>3336</v>
      </c>
      <c r="AO727">
        <v>127</v>
      </c>
      <c r="AP727">
        <v>5650</v>
      </c>
      <c r="AQ727">
        <v>147</v>
      </c>
      <c r="AR727">
        <v>2617</v>
      </c>
      <c r="AS727">
        <v>151</v>
      </c>
      <c r="AT727">
        <v>1780</v>
      </c>
      <c r="AU727">
        <v>63</v>
      </c>
      <c r="AV727">
        <f t="shared" si="174"/>
        <v>7698.4094680694134</v>
      </c>
      <c r="AW727">
        <f t="shared" si="175"/>
        <v>0.83773517313391133</v>
      </c>
      <c r="AX727">
        <f t="shared" si="176"/>
        <v>-0.4192520828113282</v>
      </c>
      <c r="AY727">
        <f t="shared" si="177"/>
        <v>1.0309385545311396</v>
      </c>
      <c r="AZ727">
        <f t="shared" si="178"/>
        <v>-0.79974515586462769</v>
      </c>
      <c r="BA727">
        <f t="shared" si="179"/>
        <v>1.2272615822287076</v>
      </c>
      <c r="BB727">
        <f t="shared" si="180"/>
        <v>-0.40805463745881432</v>
      </c>
      <c r="BC727">
        <f t="shared" si="181"/>
        <v>2.2201015284712007</v>
      </c>
      <c r="BD727">
        <f t="shared" si="169"/>
        <v>-0.83624126043776015</v>
      </c>
      <c r="BE727">
        <f t="shared" si="170"/>
        <v>-0.30935819977591089</v>
      </c>
      <c r="BF727">
        <f t="shared" si="171"/>
        <v>-1.0789851213862518</v>
      </c>
      <c r="BG727">
        <f t="shared" si="172"/>
        <v>-1.4644003806302668</v>
      </c>
      <c r="BH727">
        <f t="shared" si="182"/>
        <v>-2.4626082349723086</v>
      </c>
      <c r="BI727">
        <f t="shared" si="183"/>
        <v>0.26297036897349246</v>
      </c>
      <c r="BJ727">
        <f t="shared" si="173"/>
        <v>725</v>
      </c>
    </row>
    <row r="728" spans="1:62" x14ac:dyDescent="0.2">
      <c r="A728">
        <v>755</v>
      </c>
      <c r="B728" t="s">
        <v>64</v>
      </c>
      <c r="C728">
        <v>1</v>
      </c>
      <c r="D728">
        <v>778</v>
      </c>
      <c r="E728">
        <v>778</v>
      </c>
      <c r="F728" s="1">
        <v>45199</v>
      </c>
      <c r="G728">
        <v>778</v>
      </c>
      <c r="H728">
        <v>41</v>
      </c>
      <c r="I728">
        <v>16</v>
      </c>
      <c r="J728">
        <v>283</v>
      </c>
      <c r="K728">
        <v>23</v>
      </c>
      <c r="L728">
        <v>3310</v>
      </c>
      <c r="M728">
        <v>64</v>
      </c>
      <c r="N728">
        <v>21512</v>
      </c>
      <c r="O728">
        <v>149</v>
      </c>
      <c r="P728">
        <v>344</v>
      </c>
      <c r="Q728">
        <v>32</v>
      </c>
      <c r="R728">
        <v>10038</v>
      </c>
      <c r="S728">
        <v>108</v>
      </c>
      <c r="T728">
        <v>-1901</v>
      </c>
      <c r="U728">
        <v>85</v>
      </c>
      <c r="V728">
        <v>17914</v>
      </c>
      <c r="W728">
        <v>150</v>
      </c>
      <c r="X728">
        <v>26154</v>
      </c>
      <c r="Y728">
        <v>175</v>
      </c>
      <c r="Z728">
        <v>4569</v>
      </c>
      <c r="AA728">
        <v>102</v>
      </c>
      <c r="AB728">
        <v>5572</v>
      </c>
      <c r="AC728">
        <v>79</v>
      </c>
      <c r="AD728">
        <v>69118</v>
      </c>
      <c r="AE728">
        <v>250</v>
      </c>
      <c r="AF728">
        <v>1006</v>
      </c>
      <c r="AG728">
        <v>35</v>
      </c>
      <c r="AH728">
        <v>417</v>
      </c>
      <c r="AI728">
        <v>28</v>
      </c>
      <c r="AJ728">
        <v>852</v>
      </c>
      <c r="AK728">
        <v>38</v>
      </c>
      <c r="AL728">
        <v>655</v>
      </c>
      <c r="AM728">
        <v>87</v>
      </c>
      <c r="AN728">
        <v>3189</v>
      </c>
      <c r="AO728">
        <v>127</v>
      </c>
      <c r="AP728">
        <v>5042</v>
      </c>
      <c r="AQ728">
        <v>146</v>
      </c>
      <c r="AR728">
        <v>3251</v>
      </c>
      <c r="AS728">
        <v>154</v>
      </c>
      <c r="AT728">
        <v>1626</v>
      </c>
      <c r="AU728">
        <v>61</v>
      </c>
      <c r="AV728">
        <f t="shared" si="174"/>
        <v>7614.5039388564855</v>
      </c>
      <c r="AW728">
        <f t="shared" si="175"/>
        <v>0.85552768845986149</v>
      </c>
      <c r="AX728">
        <f t="shared" si="176"/>
        <v>-0.51076047901200761</v>
      </c>
      <c r="AY728">
        <f t="shared" si="177"/>
        <v>1.0385560773734215</v>
      </c>
      <c r="AZ728">
        <f t="shared" si="178"/>
        <v>-0.83310665220417057</v>
      </c>
      <c r="BA728">
        <f t="shared" si="179"/>
        <v>1.2339473008911683</v>
      </c>
      <c r="BB728">
        <f t="shared" si="180"/>
        <v>-0.31230078567558289</v>
      </c>
      <c r="BC728">
        <f t="shared" si="181"/>
        <v>2.2057603472988423</v>
      </c>
      <c r="BD728">
        <f t="shared" si="169"/>
        <v>-0.87034745356522158</v>
      </c>
      <c r="BE728">
        <f t="shared" si="170"/>
        <v>-0.41225201282741403</v>
      </c>
      <c r="BF728">
        <f t="shared" si="171"/>
        <v>-0.85109220027137389</v>
      </c>
      <c r="BG728">
        <f t="shared" si="172"/>
        <v>-1.5439318304675234</v>
      </c>
      <c r="BH728">
        <f t="shared" si="182"/>
        <v>-2.4531748849400272</v>
      </c>
      <c r="BI728">
        <f t="shared" si="183"/>
        <v>0.27632304963959975</v>
      </c>
      <c r="BJ728">
        <f t="shared" si="173"/>
        <v>726</v>
      </c>
    </row>
    <row r="729" spans="1:62" x14ac:dyDescent="0.2">
      <c r="A729">
        <v>756</v>
      </c>
      <c r="B729" t="s">
        <v>64</v>
      </c>
      <c r="C729">
        <v>1</v>
      </c>
      <c r="D729">
        <v>779</v>
      </c>
      <c r="E729">
        <v>779</v>
      </c>
      <c r="F729" s="1">
        <v>45199</v>
      </c>
      <c r="G729">
        <v>779</v>
      </c>
      <c r="H729">
        <v>71</v>
      </c>
      <c r="I729">
        <v>17</v>
      </c>
      <c r="J729">
        <v>311</v>
      </c>
      <c r="K729">
        <v>24</v>
      </c>
      <c r="L729">
        <v>3387</v>
      </c>
      <c r="M729">
        <v>64</v>
      </c>
      <c r="N729">
        <v>21611</v>
      </c>
      <c r="O729">
        <v>149</v>
      </c>
      <c r="P729">
        <v>284</v>
      </c>
      <c r="Q729">
        <v>32</v>
      </c>
      <c r="R729">
        <v>10022</v>
      </c>
      <c r="S729">
        <v>109</v>
      </c>
      <c r="T729">
        <v>-2122</v>
      </c>
      <c r="U729">
        <v>84</v>
      </c>
      <c r="V729">
        <v>18357</v>
      </c>
      <c r="W729">
        <v>151</v>
      </c>
      <c r="X729">
        <v>26197</v>
      </c>
      <c r="Y729">
        <v>175</v>
      </c>
      <c r="Z729">
        <v>4889</v>
      </c>
      <c r="AA729">
        <v>103</v>
      </c>
      <c r="AB729">
        <v>6246</v>
      </c>
      <c r="AC729">
        <v>83</v>
      </c>
      <c r="AD729">
        <v>73328</v>
      </c>
      <c r="AE729">
        <v>258</v>
      </c>
      <c r="AF729">
        <v>1014</v>
      </c>
      <c r="AG729">
        <v>36</v>
      </c>
      <c r="AH729">
        <v>427</v>
      </c>
      <c r="AI729">
        <v>28</v>
      </c>
      <c r="AJ729">
        <v>899</v>
      </c>
      <c r="AK729">
        <v>39</v>
      </c>
      <c r="AL729">
        <v>533</v>
      </c>
      <c r="AM729">
        <v>87</v>
      </c>
      <c r="AN729">
        <v>3252</v>
      </c>
      <c r="AO729">
        <v>127</v>
      </c>
      <c r="AP729">
        <v>5562</v>
      </c>
      <c r="AQ729">
        <v>148</v>
      </c>
      <c r="AR729">
        <v>2706</v>
      </c>
      <c r="AS729">
        <v>154</v>
      </c>
      <c r="AT729">
        <v>1800</v>
      </c>
      <c r="AU729">
        <v>63</v>
      </c>
      <c r="AV729">
        <f t="shared" si="174"/>
        <v>7846.7976780376484</v>
      </c>
      <c r="AW729">
        <f t="shared" si="175"/>
        <v>0.84990546368747233</v>
      </c>
      <c r="AX729">
        <f t="shared" si="176"/>
        <v>-0.47311772586453232</v>
      </c>
      <c r="AY729">
        <f t="shared" si="177"/>
        <v>1.0130969348598491</v>
      </c>
      <c r="AZ729">
        <f t="shared" si="178"/>
        <v>-0.84016093562540617</v>
      </c>
      <c r="BA729">
        <f t="shared" si="179"/>
        <v>1.205539390933154</v>
      </c>
      <c r="BB729">
        <f t="shared" si="180"/>
        <v>-0.22816425060015405</v>
      </c>
      <c r="BC729">
        <f t="shared" si="181"/>
        <v>2.2348370183057273</v>
      </c>
      <c r="BD729">
        <f t="shared" si="169"/>
        <v>-0.88083531777547663</v>
      </c>
      <c r="BE729">
        <f t="shared" si="170"/>
        <v>-0.34414775364926775</v>
      </c>
      <c r="BF729">
        <f t="shared" si="171"/>
        <v>-1.0646339797124444</v>
      </c>
      <c r="BG729">
        <f t="shared" si="172"/>
        <v>-1.4723188445589217</v>
      </c>
      <c r="BH729">
        <f t="shared" si="182"/>
        <v>-2.6893393642773336</v>
      </c>
      <c r="BI729">
        <f t="shared" si="183"/>
        <v>0.24467716707649206</v>
      </c>
      <c r="BJ729">
        <f t="shared" si="173"/>
        <v>727</v>
      </c>
    </row>
    <row r="730" spans="1:62" x14ac:dyDescent="0.2">
      <c r="A730">
        <v>757</v>
      </c>
      <c r="B730" t="s">
        <v>64</v>
      </c>
      <c r="C730">
        <v>1</v>
      </c>
      <c r="D730">
        <v>780</v>
      </c>
      <c r="E730">
        <v>780</v>
      </c>
      <c r="F730" s="1">
        <v>45199</v>
      </c>
      <c r="G730">
        <v>780</v>
      </c>
      <c r="H730">
        <v>75</v>
      </c>
      <c r="I730">
        <v>16</v>
      </c>
      <c r="J730">
        <v>347</v>
      </c>
      <c r="K730">
        <v>23</v>
      </c>
      <c r="L730">
        <v>3517</v>
      </c>
      <c r="M730">
        <v>64</v>
      </c>
      <c r="N730">
        <v>22096</v>
      </c>
      <c r="O730">
        <v>150</v>
      </c>
      <c r="P730">
        <v>296</v>
      </c>
      <c r="Q730">
        <v>32</v>
      </c>
      <c r="R730">
        <v>9863</v>
      </c>
      <c r="S730">
        <v>108</v>
      </c>
      <c r="T730">
        <v>-1807</v>
      </c>
      <c r="U730">
        <v>84</v>
      </c>
      <c r="V730">
        <v>17962</v>
      </c>
      <c r="W730">
        <v>150</v>
      </c>
      <c r="X730">
        <v>25917</v>
      </c>
      <c r="Y730">
        <v>175</v>
      </c>
      <c r="Z730">
        <v>4823</v>
      </c>
      <c r="AA730">
        <v>103</v>
      </c>
      <c r="AB730">
        <v>4884</v>
      </c>
      <c r="AC730">
        <v>74</v>
      </c>
      <c r="AD730">
        <v>71641</v>
      </c>
      <c r="AE730">
        <v>255</v>
      </c>
      <c r="AF730">
        <v>996</v>
      </c>
      <c r="AG730">
        <v>37</v>
      </c>
      <c r="AH730">
        <v>365</v>
      </c>
      <c r="AI730">
        <v>28</v>
      </c>
      <c r="AJ730">
        <v>894</v>
      </c>
      <c r="AK730">
        <v>39</v>
      </c>
      <c r="AL730">
        <v>541</v>
      </c>
      <c r="AM730">
        <v>87</v>
      </c>
      <c r="AN730">
        <v>3073</v>
      </c>
      <c r="AO730">
        <v>128</v>
      </c>
      <c r="AP730">
        <v>5465</v>
      </c>
      <c r="AQ730">
        <v>148</v>
      </c>
      <c r="AR730">
        <v>2151</v>
      </c>
      <c r="AS730">
        <v>151</v>
      </c>
      <c r="AT730">
        <v>1758</v>
      </c>
      <c r="AU730">
        <v>63</v>
      </c>
      <c r="AV730">
        <f t="shared" si="174"/>
        <v>7441.853088063327</v>
      </c>
      <c r="AW730">
        <f t="shared" si="175"/>
        <v>0.88113852644053003</v>
      </c>
      <c r="AX730">
        <f t="shared" si="176"/>
        <v>-0.43372374772139322</v>
      </c>
      <c r="AY730">
        <f t="shared" si="177"/>
        <v>1.0882767078587083</v>
      </c>
      <c r="AZ730">
        <f t="shared" si="178"/>
        <v>-0.74951153531638259</v>
      </c>
      <c r="BA730">
        <f t="shared" si="179"/>
        <v>1.2477792352366288</v>
      </c>
      <c r="BB730">
        <f t="shared" si="180"/>
        <v>-0.42115533255976978</v>
      </c>
      <c r="BC730">
        <f t="shared" si="181"/>
        <v>2.2645476469691621</v>
      </c>
      <c r="BD730">
        <f t="shared" si="169"/>
        <v>-0.88446560565988042</v>
      </c>
      <c r="BE730">
        <f t="shared" si="170"/>
        <v>-0.30875576717972625</v>
      </c>
      <c r="BF730">
        <f t="shared" si="171"/>
        <v>-1.2411870385226351</v>
      </c>
      <c r="BG730">
        <f t="shared" si="172"/>
        <v>-1.4429430895452429</v>
      </c>
      <c r="BH730">
        <f t="shared" si="182"/>
        <v>-2.6214558889438835</v>
      </c>
      <c r="BI730">
        <f t="shared" si="183"/>
        <v>0.28167049316362847</v>
      </c>
      <c r="BJ730">
        <f t="shared" si="173"/>
        <v>728</v>
      </c>
    </row>
    <row r="731" spans="1:62" x14ac:dyDescent="0.2">
      <c r="A731">
        <v>758</v>
      </c>
      <c r="B731" t="s">
        <v>64</v>
      </c>
      <c r="C731">
        <v>1</v>
      </c>
      <c r="D731">
        <v>781</v>
      </c>
      <c r="E731">
        <v>781</v>
      </c>
      <c r="F731" s="1">
        <v>45199</v>
      </c>
      <c r="G731">
        <v>781</v>
      </c>
      <c r="H731">
        <v>53</v>
      </c>
      <c r="I731">
        <v>17</v>
      </c>
      <c r="J731">
        <v>290</v>
      </c>
      <c r="K731">
        <v>23</v>
      </c>
      <c r="L731">
        <v>3359</v>
      </c>
      <c r="M731">
        <v>63</v>
      </c>
      <c r="N731">
        <v>21463</v>
      </c>
      <c r="O731">
        <v>148</v>
      </c>
      <c r="P731">
        <v>270</v>
      </c>
      <c r="Q731">
        <v>31</v>
      </c>
      <c r="R731">
        <v>9972</v>
      </c>
      <c r="S731">
        <v>109</v>
      </c>
      <c r="T731">
        <v>-1736</v>
      </c>
      <c r="U731">
        <v>86</v>
      </c>
      <c r="V731">
        <v>17979</v>
      </c>
      <c r="W731">
        <v>150</v>
      </c>
      <c r="X731">
        <v>26410</v>
      </c>
      <c r="Y731">
        <v>177</v>
      </c>
      <c r="Z731">
        <v>5097</v>
      </c>
      <c r="AA731">
        <v>103</v>
      </c>
      <c r="AB731">
        <v>3784</v>
      </c>
      <c r="AC731">
        <v>66</v>
      </c>
      <c r="AD731">
        <v>71267</v>
      </c>
      <c r="AE731">
        <v>254</v>
      </c>
      <c r="AF731">
        <v>1006</v>
      </c>
      <c r="AG731">
        <v>36</v>
      </c>
      <c r="AH731">
        <v>401</v>
      </c>
      <c r="AI731">
        <v>28</v>
      </c>
      <c r="AJ731">
        <v>885</v>
      </c>
      <c r="AK731">
        <v>39</v>
      </c>
      <c r="AL731">
        <v>423</v>
      </c>
      <c r="AM731">
        <v>86</v>
      </c>
      <c r="AN731">
        <v>3566</v>
      </c>
      <c r="AO731">
        <v>129</v>
      </c>
      <c r="AP731">
        <v>4919</v>
      </c>
      <c r="AQ731">
        <v>145</v>
      </c>
      <c r="AR731">
        <v>2791</v>
      </c>
      <c r="AS731">
        <v>152</v>
      </c>
      <c r="AT731">
        <v>1745</v>
      </c>
      <c r="AU731">
        <v>63</v>
      </c>
      <c r="AV731">
        <f t="shared" si="174"/>
        <v>7466.3660067189494</v>
      </c>
      <c r="AW731">
        <f t="shared" si="175"/>
        <v>0.87879600771929267</v>
      </c>
      <c r="AX731">
        <f t="shared" si="176"/>
        <v>-0.38175627106696058</v>
      </c>
      <c r="AY731">
        <f t="shared" si="177"/>
        <v>1.0559221199746625</v>
      </c>
      <c r="AZ731">
        <f t="shared" si="178"/>
        <v>-0.79876509179470956</v>
      </c>
      <c r="BA731">
        <f t="shared" si="179"/>
        <v>1.2633343238841757</v>
      </c>
      <c r="BB731">
        <f t="shared" si="180"/>
        <v>-0.67962675123523342</v>
      </c>
      <c r="BC731">
        <f t="shared" si="181"/>
        <v>2.2560249847555069</v>
      </c>
      <c r="BD731">
        <f t="shared" si="169"/>
        <v>-0.73896388298391646</v>
      </c>
      <c r="BE731">
        <f t="shared" si="170"/>
        <v>-0.41730314461166246</v>
      </c>
      <c r="BF731">
        <f t="shared" si="171"/>
        <v>-0.98400844787068009</v>
      </c>
      <c r="BG731">
        <f t="shared" si="172"/>
        <v>-1.4536538467704747</v>
      </c>
      <c r="BH731">
        <f t="shared" si="182"/>
        <v>-2.8707915023607242</v>
      </c>
      <c r="BI731">
        <f t="shared" si="183"/>
        <v>0.28937276323644628</v>
      </c>
      <c r="BJ731">
        <f t="shared" si="173"/>
        <v>729</v>
      </c>
    </row>
    <row r="732" spans="1:62" x14ac:dyDescent="0.2">
      <c r="A732">
        <v>759</v>
      </c>
      <c r="B732" t="s">
        <v>64</v>
      </c>
      <c r="C732">
        <v>1</v>
      </c>
      <c r="D732">
        <v>782</v>
      </c>
      <c r="E732">
        <v>782</v>
      </c>
      <c r="F732" s="1">
        <v>45199</v>
      </c>
      <c r="G732">
        <v>782</v>
      </c>
      <c r="H732">
        <v>81</v>
      </c>
      <c r="I732">
        <v>17</v>
      </c>
      <c r="J732">
        <v>290</v>
      </c>
      <c r="K732">
        <v>22</v>
      </c>
      <c r="L732">
        <v>3429</v>
      </c>
      <c r="M732">
        <v>64</v>
      </c>
      <c r="N732">
        <v>21308</v>
      </c>
      <c r="O732">
        <v>148</v>
      </c>
      <c r="P732">
        <v>316</v>
      </c>
      <c r="Q732">
        <v>32</v>
      </c>
      <c r="R732">
        <v>10241</v>
      </c>
      <c r="S732">
        <v>110</v>
      </c>
      <c r="T732">
        <v>-1774</v>
      </c>
      <c r="U732">
        <v>84</v>
      </c>
      <c r="V732">
        <v>17777</v>
      </c>
      <c r="W732">
        <v>149</v>
      </c>
      <c r="X732">
        <v>26048</v>
      </c>
      <c r="Y732">
        <v>176</v>
      </c>
      <c r="Z732">
        <v>4810</v>
      </c>
      <c r="AA732">
        <v>102</v>
      </c>
      <c r="AB732">
        <v>3210</v>
      </c>
      <c r="AC732">
        <v>61</v>
      </c>
      <c r="AD732">
        <v>71267</v>
      </c>
      <c r="AE732">
        <v>253</v>
      </c>
      <c r="AF732">
        <v>988</v>
      </c>
      <c r="AG732">
        <v>37</v>
      </c>
      <c r="AH732">
        <v>375</v>
      </c>
      <c r="AI732">
        <v>28</v>
      </c>
      <c r="AJ732">
        <v>862</v>
      </c>
      <c r="AK732">
        <v>39</v>
      </c>
      <c r="AL732">
        <v>677</v>
      </c>
      <c r="AM732">
        <v>88</v>
      </c>
      <c r="AN732">
        <v>3916</v>
      </c>
      <c r="AO732">
        <v>132</v>
      </c>
      <c r="AP732">
        <v>4665</v>
      </c>
      <c r="AQ732">
        <v>146</v>
      </c>
      <c r="AR732">
        <v>2612</v>
      </c>
      <c r="AS732">
        <v>154</v>
      </c>
      <c r="AT732">
        <v>1661</v>
      </c>
      <c r="AU732">
        <v>63</v>
      </c>
      <c r="AV732">
        <f t="shared" si="174"/>
        <v>7259.4163402825243</v>
      </c>
      <c r="AW732">
        <f t="shared" si="175"/>
        <v>0.89560605523608527</v>
      </c>
      <c r="AX732">
        <f t="shared" si="176"/>
        <v>-0.41160234758679337</v>
      </c>
      <c r="AY732">
        <f t="shared" si="177"/>
        <v>1.0767831573502895</v>
      </c>
      <c r="AZ732">
        <f t="shared" si="178"/>
        <v>-0.75003075822367993</v>
      </c>
      <c r="BA732">
        <f t="shared" si="179"/>
        <v>1.2776415581156666</v>
      </c>
      <c r="BB732">
        <f t="shared" si="180"/>
        <v>-0.81602849456253868</v>
      </c>
      <c r="BC732">
        <f t="shared" si="181"/>
        <v>2.2841339554759088</v>
      </c>
      <c r="BD732">
        <f t="shared" si="169"/>
        <v>-0.61722870703619914</v>
      </c>
      <c r="BE732">
        <f t="shared" si="170"/>
        <v>-0.44221159740515598</v>
      </c>
      <c r="BF732">
        <f t="shared" si="171"/>
        <v>-1.0221832202902785</v>
      </c>
      <c r="BG732">
        <f t="shared" si="172"/>
        <v>-1.4748796010733052</v>
      </c>
      <c r="BH732">
        <f t="shared" si="182"/>
        <v>-2.3723834377743254</v>
      </c>
      <c r="BI732">
        <f t="shared" si="183"/>
        <v>0.34409983938883743</v>
      </c>
      <c r="BJ732">
        <f t="shared" si="173"/>
        <v>730</v>
      </c>
    </row>
    <row r="733" spans="1:62" x14ac:dyDescent="0.2">
      <c r="A733">
        <v>760</v>
      </c>
      <c r="B733" t="s">
        <v>64</v>
      </c>
      <c r="C733">
        <v>1</v>
      </c>
      <c r="D733">
        <v>783</v>
      </c>
      <c r="E733">
        <v>783</v>
      </c>
      <c r="F733" s="1">
        <v>45199</v>
      </c>
      <c r="G733">
        <v>783</v>
      </c>
      <c r="H733">
        <v>82</v>
      </c>
      <c r="I733">
        <v>17</v>
      </c>
      <c r="J733">
        <v>347</v>
      </c>
      <c r="K733">
        <v>23</v>
      </c>
      <c r="L733">
        <v>3346</v>
      </c>
      <c r="M733">
        <v>63</v>
      </c>
      <c r="N733">
        <v>21382</v>
      </c>
      <c r="O733">
        <v>148</v>
      </c>
      <c r="P733">
        <v>309</v>
      </c>
      <c r="Q733">
        <v>31</v>
      </c>
      <c r="R733">
        <v>10198</v>
      </c>
      <c r="S733">
        <v>109</v>
      </c>
      <c r="T733">
        <v>-1885</v>
      </c>
      <c r="U733">
        <v>85</v>
      </c>
      <c r="V733">
        <v>18026</v>
      </c>
      <c r="W733">
        <v>150</v>
      </c>
      <c r="X733">
        <v>26763</v>
      </c>
      <c r="Y733">
        <v>177</v>
      </c>
      <c r="Z733">
        <v>4827</v>
      </c>
      <c r="AA733">
        <v>102</v>
      </c>
      <c r="AB733">
        <v>3277</v>
      </c>
      <c r="AC733">
        <v>62</v>
      </c>
      <c r="AD733">
        <v>70610</v>
      </c>
      <c r="AE733">
        <v>252</v>
      </c>
      <c r="AF733">
        <v>961</v>
      </c>
      <c r="AG733">
        <v>36</v>
      </c>
      <c r="AH733">
        <v>377</v>
      </c>
      <c r="AI733">
        <v>29</v>
      </c>
      <c r="AJ733">
        <v>963</v>
      </c>
      <c r="AK733">
        <v>40</v>
      </c>
      <c r="AL733">
        <v>497</v>
      </c>
      <c r="AM733">
        <v>87</v>
      </c>
      <c r="AN733">
        <v>3556</v>
      </c>
      <c r="AO733">
        <v>129</v>
      </c>
      <c r="AP733">
        <v>5082</v>
      </c>
      <c r="AQ733">
        <v>147</v>
      </c>
      <c r="AR733">
        <v>2565</v>
      </c>
      <c r="AS733">
        <v>153</v>
      </c>
      <c r="AT733">
        <v>1669</v>
      </c>
      <c r="AU733">
        <v>63</v>
      </c>
      <c r="AV733">
        <f t="shared" si="174"/>
        <v>7266.4854536311841</v>
      </c>
      <c r="AW733">
        <f t="shared" si="175"/>
        <v>0.90854241689192117</v>
      </c>
      <c r="AX733">
        <f t="shared" si="176"/>
        <v>-0.40904758656394113</v>
      </c>
      <c r="AY733">
        <f t="shared" si="177"/>
        <v>1.0792767033490112</v>
      </c>
      <c r="AZ733">
        <f t="shared" si="178"/>
        <v>-0.77550714067766469</v>
      </c>
      <c r="BA733">
        <f t="shared" si="179"/>
        <v>1.3037475933574592</v>
      </c>
      <c r="BB733">
        <f t="shared" si="180"/>
        <v>-0.79634437352561938</v>
      </c>
      <c r="BC733">
        <f t="shared" si="181"/>
        <v>2.2738990342859586</v>
      </c>
      <c r="BD733">
        <f t="shared" si="169"/>
        <v>-0.71463642559063878</v>
      </c>
      <c r="BE733">
        <f t="shared" si="170"/>
        <v>-0.35756785834432453</v>
      </c>
      <c r="BF733">
        <f t="shared" si="171"/>
        <v>-1.0413142646195641</v>
      </c>
      <c r="BG733">
        <f t="shared" si="172"/>
        <v>-1.4710480985625989</v>
      </c>
      <c r="BH733">
        <f t="shared" si="182"/>
        <v>-2.6824379961278053</v>
      </c>
      <c r="BI733">
        <f t="shared" si="183"/>
        <v>0.338918879390667</v>
      </c>
      <c r="BJ733">
        <f t="shared" si="173"/>
        <v>731</v>
      </c>
    </row>
    <row r="734" spans="1:62" x14ac:dyDescent="0.2">
      <c r="A734">
        <v>761</v>
      </c>
      <c r="B734" t="s">
        <v>64</v>
      </c>
      <c r="C734">
        <v>1</v>
      </c>
      <c r="D734">
        <v>784</v>
      </c>
      <c r="E734">
        <v>784</v>
      </c>
      <c r="F734" s="1">
        <v>45199</v>
      </c>
      <c r="G734">
        <v>784</v>
      </c>
      <c r="H734">
        <v>60</v>
      </c>
      <c r="I734">
        <v>17</v>
      </c>
      <c r="J734">
        <v>287</v>
      </c>
      <c r="K734">
        <v>24</v>
      </c>
      <c r="L734">
        <v>3232</v>
      </c>
      <c r="M734">
        <v>63</v>
      </c>
      <c r="N734">
        <v>20903</v>
      </c>
      <c r="O734">
        <v>147</v>
      </c>
      <c r="P734">
        <v>273</v>
      </c>
      <c r="Q734">
        <v>31</v>
      </c>
      <c r="R734">
        <v>10202</v>
      </c>
      <c r="S734">
        <v>110</v>
      </c>
      <c r="T734">
        <v>-1775</v>
      </c>
      <c r="U734">
        <v>85</v>
      </c>
      <c r="V734">
        <v>17166</v>
      </c>
      <c r="W734">
        <v>148</v>
      </c>
      <c r="X734">
        <v>26854</v>
      </c>
      <c r="Y734">
        <v>178</v>
      </c>
      <c r="Z734">
        <v>4518</v>
      </c>
      <c r="AA734">
        <v>100</v>
      </c>
      <c r="AB734">
        <v>3206</v>
      </c>
      <c r="AC734">
        <v>61</v>
      </c>
      <c r="AD734">
        <v>72723</v>
      </c>
      <c r="AE734">
        <v>256</v>
      </c>
      <c r="AF734">
        <v>965</v>
      </c>
      <c r="AG734">
        <v>36</v>
      </c>
      <c r="AH734">
        <v>401</v>
      </c>
      <c r="AI734">
        <v>28</v>
      </c>
      <c r="AJ734">
        <v>925</v>
      </c>
      <c r="AK734">
        <v>40</v>
      </c>
      <c r="AL734">
        <v>432</v>
      </c>
      <c r="AM734">
        <v>86</v>
      </c>
      <c r="AN734">
        <v>3780</v>
      </c>
      <c r="AO734">
        <v>129</v>
      </c>
      <c r="AP734">
        <v>5060</v>
      </c>
      <c r="AQ734">
        <v>146</v>
      </c>
      <c r="AR734">
        <v>2564</v>
      </c>
      <c r="AS734">
        <v>152</v>
      </c>
      <c r="AT734">
        <v>1705</v>
      </c>
      <c r="AU734">
        <v>63</v>
      </c>
      <c r="AV734">
        <f t="shared" si="174"/>
        <v>7211.4133986595298</v>
      </c>
      <c r="AW734">
        <f t="shared" si="175"/>
        <v>0.867265718109965</v>
      </c>
      <c r="AX734">
        <f t="shared" si="176"/>
        <v>-0.46759554714025153</v>
      </c>
      <c r="AY734">
        <f t="shared" si="177"/>
        <v>1.0642277241535825</v>
      </c>
      <c r="AZ734">
        <f t="shared" si="178"/>
        <v>-0.8025638245272142</v>
      </c>
      <c r="BA734">
        <f t="shared" si="179"/>
        <v>1.3147498204644532</v>
      </c>
      <c r="BB734">
        <f t="shared" si="180"/>
        <v>-0.81064091099870195</v>
      </c>
      <c r="BC734">
        <f t="shared" si="181"/>
        <v>2.3109927379576449</v>
      </c>
      <c r="BD734">
        <f t="shared" si="169"/>
        <v>-0.64594095555456688</v>
      </c>
      <c r="BE734">
        <f t="shared" si="170"/>
        <v>-0.35429848188668889</v>
      </c>
      <c r="BF734">
        <f t="shared" si="171"/>
        <v>-1.0340964261276395</v>
      </c>
      <c r="BG734">
        <f t="shared" si="172"/>
        <v>-1.442099854450583</v>
      </c>
      <c r="BH734">
        <f t="shared" si="182"/>
        <v>-2.8149946559240897</v>
      </c>
      <c r="BI734">
        <f t="shared" si="183"/>
        <v>0.34691881431467175</v>
      </c>
      <c r="BJ734">
        <f t="shared" si="173"/>
        <v>732</v>
      </c>
    </row>
    <row r="735" spans="1:62" x14ac:dyDescent="0.2">
      <c r="A735">
        <v>762</v>
      </c>
      <c r="B735" t="s">
        <v>64</v>
      </c>
      <c r="C735">
        <v>1</v>
      </c>
      <c r="D735">
        <v>785</v>
      </c>
      <c r="E735">
        <v>785</v>
      </c>
      <c r="F735" s="1">
        <v>45199</v>
      </c>
      <c r="G735">
        <v>785</v>
      </c>
      <c r="H735">
        <v>72</v>
      </c>
      <c r="I735">
        <v>18</v>
      </c>
      <c r="J735">
        <v>294</v>
      </c>
      <c r="K735">
        <v>23</v>
      </c>
      <c r="L735">
        <v>3239</v>
      </c>
      <c r="M735">
        <v>62</v>
      </c>
      <c r="N735">
        <v>21376</v>
      </c>
      <c r="O735">
        <v>148</v>
      </c>
      <c r="P735">
        <v>272</v>
      </c>
      <c r="Q735">
        <v>32</v>
      </c>
      <c r="R735">
        <v>9969</v>
      </c>
      <c r="S735">
        <v>109</v>
      </c>
      <c r="T735">
        <v>-1955</v>
      </c>
      <c r="U735">
        <v>84</v>
      </c>
      <c r="V735">
        <v>17659</v>
      </c>
      <c r="W735">
        <v>149</v>
      </c>
      <c r="X735">
        <v>27446</v>
      </c>
      <c r="Y735">
        <v>179</v>
      </c>
      <c r="Z735">
        <v>4677</v>
      </c>
      <c r="AA735">
        <v>101</v>
      </c>
      <c r="AB735">
        <v>3559</v>
      </c>
      <c r="AC735">
        <v>64</v>
      </c>
      <c r="AD735">
        <v>67710</v>
      </c>
      <c r="AE735">
        <v>247</v>
      </c>
      <c r="AF735">
        <v>1077</v>
      </c>
      <c r="AG735">
        <v>37</v>
      </c>
      <c r="AH735">
        <v>398</v>
      </c>
      <c r="AI735">
        <v>28</v>
      </c>
      <c r="AJ735">
        <v>874</v>
      </c>
      <c r="AK735">
        <v>39</v>
      </c>
      <c r="AL735">
        <v>612</v>
      </c>
      <c r="AM735">
        <v>88</v>
      </c>
      <c r="AN735">
        <v>3680</v>
      </c>
      <c r="AO735">
        <v>130</v>
      </c>
      <c r="AP735">
        <v>5038</v>
      </c>
      <c r="AQ735">
        <v>147</v>
      </c>
      <c r="AR735">
        <v>2219</v>
      </c>
      <c r="AS735">
        <v>153</v>
      </c>
      <c r="AT735">
        <v>1694</v>
      </c>
      <c r="AU735">
        <v>63</v>
      </c>
      <c r="AV735">
        <f t="shared" si="174"/>
        <v>7185.3202386946714</v>
      </c>
      <c r="AW735">
        <f t="shared" si="175"/>
        <v>0.89920547944164253</v>
      </c>
      <c r="AX735">
        <f t="shared" si="176"/>
        <v>-0.42938321024559573</v>
      </c>
      <c r="AY735">
        <f t="shared" si="177"/>
        <v>1.0902287083648903</v>
      </c>
      <c r="AZ735">
        <f t="shared" si="178"/>
        <v>-0.7967754488001525</v>
      </c>
      <c r="BA735">
        <f t="shared" si="179"/>
        <v>1.3401803488580966</v>
      </c>
      <c r="BB735">
        <f t="shared" si="180"/>
        <v>-0.7025604824612891</v>
      </c>
      <c r="BC735">
        <f t="shared" si="181"/>
        <v>2.2431937905082093</v>
      </c>
      <c r="BD735">
        <f t="shared" si="169"/>
        <v>-0.66912733680850511</v>
      </c>
      <c r="BE735">
        <f t="shared" si="170"/>
        <v>-0.35503091105892626</v>
      </c>
      <c r="BF735">
        <f t="shared" si="171"/>
        <v>-1.1749834450388879</v>
      </c>
      <c r="BG735">
        <f t="shared" si="172"/>
        <v>-1.4449474927594821</v>
      </c>
      <c r="BH735">
        <f t="shared" si="182"/>
        <v>-2.4630630854591558</v>
      </c>
      <c r="BI735">
        <f t="shared" si="183"/>
        <v>0.32744018905122219</v>
      </c>
      <c r="BJ735">
        <f t="shared" si="173"/>
        <v>733</v>
      </c>
    </row>
    <row r="736" spans="1:62" x14ac:dyDescent="0.2">
      <c r="A736">
        <v>763</v>
      </c>
      <c r="B736" t="s">
        <v>64</v>
      </c>
      <c r="C736">
        <v>1</v>
      </c>
      <c r="D736">
        <v>786</v>
      </c>
      <c r="E736">
        <v>786</v>
      </c>
      <c r="F736" s="1">
        <v>45199</v>
      </c>
      <c r="G736">
        <v>786</v>
      </c>
      <c r="H736">
        <v>36</v>
      </c>
      <c r="I736">
        <v>17</v>
      </c>
      <c r="J736">
        <v>272</v>
      </c>
      <c r="K736">
        <v>24</v>
      </c>
      <c r="L736">
        <v>3406</v>
      </c>
      <c r="M736">
        <v>65</v>
      </c>
      <c r="N736">
        <v>21571</v>
      </c>
      <c r="O736">
        <v>149</v>
      </c>
      <c r="P736">
        <v>361</v>
      </c>
      <c r="Q736">
        <v>32</v>
      </c>
      <c r="R736">
        <v>10225</v>
      </c>
      <c r="S736">
        <v>109</v>
      </c>
      <c r="T736">
        <v>-1851</v>
      </c>
      <c r="U736">
        <v>85</v>
      </c>
      <c r="V736">
        <v>17905</v>
      </c>
      <c r="W736">
        <v>150</v>
      </c>
      <c r="X736">
        <v>27201</v>
      </c>
      <c r="Y736">
        <v>179</v>
      </c>
      <c r="Z736">
        <v>4772</v>
      </c>
      <c r="AA736">
        <v>102</v>
      </c>
      <c r="AB736">
        <v>3907</v>
      </c>
      <c r="AC736">
        <v>67</v>
      </c>
      <c r="AD736">
        <v>68956</v>
      </c>
      <c r="AE736">
        <v>250</v>
      </c>
      <c r="AF736">
        <v>977</v>
      </c>
      <c r="AG736">
        <v>36</v>
      </c>
      <c r="AH736">
        <v>426</v>
      </c>
      <c r="AI736">
        <v>29</v>
      </c>
      <c r="AJ736">
        <v>939</v>
      </c>
      <c r="AK736">
        <v>40</v>
      </c>
      <c r="AL736">
        <v>549</v>
      </c>
      <c r="AM736">
        <v>87</v>
      </c>
      <c r="AN736">
        <v>3750</v>
      </c>
      <c r="AO736">
        <v>131</v>
      </c>
      <c r="AP736">
        <v>4795</v>
      </c>
      <c r="AQ736">
        <v>146</v>
      </c>
      <c r="AR736">
        <v>2477</v>
      </c>
      <c r="AS736">
        <v>153</v>
      </c>
      <c r="AT736">
        <v>1564</v>
      </c>
      <c r="AU736">
        <v>63</v>
      </c>
      <c r="AV736">
        <f t="shared" si="174"/>
        <v>7314.1043298514596</v>
      </c>
      <c r="AW736">
        <f t="shared" si="175"/>
        <v>0.89527541942085964</v>
      </c>
      <c r="AX736">
        <f t="shared" si="176"/>
        <v>-0.42703907979386663</v>
      </c>
      <c r="AY736">
        <f t="shared" si="177"/>
        <v>1.0815452359830433</v>
      </c>
      <c r="AZ736">
        <f t="shared" si="178"/>
        <v>-0.76426600178903981</v>
      </c>
      <c r="BA736">
        <f t="shared" si="179"/>
        <v>1.3134491533024923</v>
      </c>
      <c r="BB736">
        <f t="shared" si="180"/>
        <v>-0.62703476795660285</v>
      </c>
      <c r="BC736">
        <f t="shared" si="181"/>
        <v>2.2436640360031959</v>
      </c>
      <c r="BD736">
        <f t="shared" si="169"/>
        <v>-0.66804874404721692</v>
      </c>
      <c r="BE736">
        <f t="shared" si="170"/>
        <v>-0.42223087569413481</v>
      </c>
      <c r="BF736">
        <f t="shared" si="171"/>
        <v>-1.0827564335223139</v>
      </c>
      <c r="BG736">
        <f t="shared" si="172"/>
        <v>-1.542557941906417</v>
      </c>
      <c r="BH736">
        <f t="shared" si="182"/>
        <v>-2.589461421502143</v>
      </c>
      <c r="BI736">
        <f t="shared" si="183"/>
        <v>0.33503111789932905</v>
      </c>
      <c r="BJ736">
        <f t="shared" si="173"/>
        <v>734</v>
      </c>
    </row>
    <row r="737" spans="1:62" x14ac:dyDescent="0.2">
      <c r="A737">
        <v>764</v>
      </c>
      <c r="B737" t="s">
        <v>64</v>
      </c>
      <c r="C737">
        <v>1</v>
      </c>
      <c r="D737">
        <v>787</v>
      </c>
      <c r="E737">
        <v>787</v>
      </c>
      <c r="F737" s="1">
        <v>45199</v>
      </c>
      <c r="G737">
        <v>787</v>
      </c>
      <c r="H737">
        <v>37</v>
      </c>
      <c r="I737">
        <v>16</v>
      </c>
      <c r="J737">
        <v>271</v>
      </c>
      <c r="K737">
        <v>23</v>
      </c>
      <c r="L737">
        <v>3266</v>
      </c>
      <c r="M737">
        <v>63</v>
      </c>
      <c r="N737">
        <v>21269</v>
      </c>
      <c r="O737">
        <v>148</v>
      </c>
      <c r="P737">
        <v>320</v>
      </c>
      <c r="Q737">
        <v>32</v>
      </c>
      <c r="R737">
        <v>10080</v>
      </c>
      <c r="S737">
        <v>109</v>
      </c>
      <c r="T737">
        <v>-1703</v>
      </c>
      <c r="U737">
        <v>85</v>
      </c>
      <c r="V737">
        <v>17681</v>
      </c>
      <c r="W737">
        <v>149</v>
      </c>
      <c r="X737">
        <v>26611</v>
      </c>
      <c r="Y737">
        <v>178</v>
      </c>
      <c r="Z737">
        <v>4744</v>
      </c>
      <c r="AA737">
        <v>101</v>
      </c>
      <c r="AB737">
        <v>4139</v>
      </c>
      <c r="AC737">
        <v>69</v>
      </c>
      <c r="AD737">
        <v>67450</v>
      </c>
      <c r="AE737">
        <v>247</v>
      </c>
      <c r="AF737">
        <v>1032</v>
      </c>
      <c r="AG737">
        <v>37</v>
      </c>
      <c r="AH737">
        <v>401</v>
      </c>
      <c r="AI737">
        <v>28</v>
      </c>
      <c r="AJ737">
        <v>955</v>
      </c>
      <c r="AK737">
        <v>39</v>
      </c>
      <c r="AL737">
        <v>473</v>
      </c>
      <c r="AM737">
        <v>87</v>
      </c>
      <c r="AN737">
        <v>3861</v>
      </c>
      <c r="AO737">
        <v>130</v>
      </c>
      <c r="AP737">
        <v>4910</v>
      </c>
      <c r="AQ737">
        <v>145</v>
      </c>
      <c r="AR737">
        <v>2761</v>
      </c>
      <c r="AS737">
        <v>154</v>
      </c>
      <c r="AT737">
        <v>1660</v>
      </c>
      <c r="AU737">
        <v>63</v>
      </c>
      <c r="AV737">
        <f t="shared" si="174"/>
        <v>7421.345443156386</v>
      </c>
      <c r="AW737">
        <f t="shared" si="175"/>
        <v>0.86813024938339745</v>
      </c>
      <c r="AX737">
        <f t="shared" si="176"/>
        <v>-0.44747970561713057</v>
      </c>
      <c r="AY737">
        <f t="shared" si="177"/>
        <v>1.0528902462198531</v>
      </c>
      <c r="AZ737">
        <f t="shared" si="178"/>
        <v>-0.82079437276428158</v>
      </c>
      <c r="BA737">
        <f t="shared" si="179"/>
        <v>1.2769642968281343</v>
      </c>
      <c r="BB737">
        <f t="shared" si="180"/>
        <v>-0.58390615454595962</v>
      </c>
      <c r="BC737">
        <f t="shared" si="181"/>
        <v>2.2070262153412101</v>
      </c>
      <c r="BD737">
        <f t="shared" si="169"/>
        <v>-0.65343415003045557</v>
      </c>
      <c r="BE737">
        <f t="shared" si="170"/>
        <v>-0.41308642550612573</v>
      </c>
      <c r="BF737">
        <f t="shared" si="171"/>
        <v>-0.98876743436453762</v>
      </c>
      <c r="BG737">
        <f t="shared" si="172"/>
        <v>-1.4975427649441031</v>
      </c>
      <c r="BH737">
        <f t="shared" si="182"/>
        <v>-2.7530202578027589</v>
      </c>
      <c r="BI737">
        <f t="shared" si="183"/>
        <v>0.30619289533066768</v>
      </c>
      <c r="BJ737">
        <f t="shared" si="173"/>
        <v>735</v>
      </c>
    </row>
    <row r="738" spans="1:62" x14ac:dyDescent="0.2">
      <c r="A738">
        <v>765</v>
      </c>
      <c r="B738" t="s">
        <v>64</v>
      </c>
      <c r="C738">
        <v>1</v>
      </c>
      <c r="D738">
        <v>788</v>
      </c>
      <c r="E738">
        <v>788</v>
      </c>
      <c r="F738" s="1">
        <v>45199</v>
      </c>
      <c r="G738">
        <v>788</v>
      </c>
      <c r="H738">
        <v>56</v>
      </c>
      <c r="I738">
        <v>17</v>
      </c>
      <c r="J738">
        <v>276</v>
      </c>
      <c r="K738">
        <v>23</v>
      </c>
      <c r="L738">
        <v>3395</v>
      </c>
      <c r="M738">
        <v>64</v>
      </c>
      <c r="N738">
        <v>21318</v>
      </c>
      <c r="O738">
        <v>148</v>
      </c>
      <c r="P738">
        <v>276</v>
      </c>
      <c r="Q738">
        <v>30</v>
      </c>
      <c r="R738">
        <v>10099</v>
      </c>
      <c r="S738">
        <v>109</v>
      </c>
      <c r="T738">
        <v>-1908</v>
      </c>
      <c r="U738">
        <v>85</v>
      </c>
      <c r="V738">
        <v>18126</v>
      </c>
      <c r="W738">
        <v>150</v>
      </c>
      <c r="X738">
        <v>25681</v>
      </c>
      <c r="Y738">
        <v>174</v>
      </c>
      <c r="Z738">
        <v>4913</v>
      </c>
      <c r="AA738">
        <v>103</v>
      </c>
      <c r="AB738">
        <v>3219</v>
      </c>
      <c r="AC738">
        <v>61</v>
      </c>
      <c r="AD738">
        <v>73658</v>
      </c>
      <c r="AE738">
        <v>257</v>
      </c>
      <c r="AF738">
        <v>1099</v>
      </c>
      <c r="AG738">
        <v>37</v>
      </c>
      <c r="AH738">
        <v>394</v>
      </c>
      <c r="AI738">
        <v>29</v>
      </c>
      <c r="AJ738">
        <v>911</v>
      </c>
      <c r="AK738">
        <v>40</v>
      </c>
      <c r="AL738">
        <v>480</v>
      </c>
      <c r="AM738">
        <v>87</v>
      </c>
      <c r="AN738">
        <v>3928</v>
      </c>
      <c r="AO738">
        <v>131</v>
      </c>
      <c r="AP738">
        <v>4697</v>
      </c>
      <c r="AQ738">
        <v>146</v>
      </c>
      <c r="AR738">
        <v>2852</v>
      </c>
      <c r="AS738">
        <v>155</v>
      </c>
      <c r="AT738">
        <v>1746</v>
      </c>
      <c r="AU738">
        <v>63</v>
      </c>
      <c r="AV738">
        <f t="shared" si="174"/>
        <v>7392.9161822292608</v>
      </c>
      <c r="AW738">
        <f t="shared" si="175"/>
        <v>0.89682510257228709</v>
      </c>
      <c r="AX738">
        <f t="shared" si="176"/>
        <v>-0.40863751587379155</v>
      </c>
      <c r="AY738">
        <f t="shared" si="177"/>
        <v>1.0590295172066422</v>
      </c>
      <c r="AZ738">
        <f t="shared" si="178"/>
        <v>-0.77821850804964332</v>
      </c>
      <c r="BA738">
        <f t="shared" si="179"/>
        <v>1.2452291498132528</v>
      </c>
      <c r="BB738">
        <f t="shared" si="180"/>
        <v>-0.83145151674363171</v>
      </c>
      <c r="BC738">
        <f t="shared" si="181"/>
        <v>2.2989104898095585</v>
      </c>
      <c r="BD738">
        <f t="shared" si="169"/>
        <v>-0.63239187856808332</v>
      </c>
      <c r="BE738">
        <f t="shared" si="170"/>
        <v>-0.45359826201544473</v>
      </c>
      <c r="BF738">
        <f t="shared" si="171"/>
        <v>-0.95250176650825324</v>
      </c>
      <c r="BG738">
        <f t="shared" si="172"/>
        <v>-1.4431948116428923</v>
      </c>
      <c r="BH738">
        <f t="shared" si="182"/>
        <v>-2.7344914441405033</v>
      </c>
      <c r="BI738">
        <f t="shared" si="183"/>
        <v>0.31191413998411704</v>
      </c>
      <c r="BJ738">
        <f t="shared" si="173"/>
        <v>736</v>
      </c>
    </row>
    <row r="739" spans="1:62" x14ac:dyDescent="0.2">
      <c r="A739">
        <v>766</v>
      </c>
      <c r="B739" t="s">
        <v>64</v>
      </c>
      <c r="C739">
        <v>1</v>
      </c>
      <c r="D739">
        <v>789</v>
      </c>
      <c r="E739">
        <v>789</v>
      </c>
      <c r="F739" s="1">
        <v>45199</v>
      </c>
      <c r="G739">
        <v>789</v>
      </c>
      <c r="H739">
        <v>44</v>
      </c>
      <c r="I739">
        <v>16</v>
      </c>
      <c r="J739">
        <v>315</v>
      </c>
      <c r="K739">
        <v>23</v>
      </c>
      <c r="L739">
        <v>3543</v>
      </c>
      <c r="M739">
        <v>64</v>
      </c>
      <c r="N739">
        <v>22143</v>
      </c>
      <c r="O739">
        <v>151</v>
      </c>
      <c r="P739">
        <v>291</v>
      </c>
      <c r="Q739">
        <v>31</v>
      </c>
      <c r="R739">
        <v>10079</v>
      </c>
      <c r="S739">
        <v>109</v>
      </c>
      <c r="T739">
        <v>-1912</v>
      </c>
      <c r="U739">
        <v>84</v>
      </c>
      <c r="V739">
        <v>18503</v>
      </c>
      <c r="W739">
        <v>152</v>
      </c>
      <c r="X739">
        <v>25511</v>
      </c>
      <c r="Y739">
        <v>174</v>
      </c>
      <c r="Z739">
        <v>5302</v>
      </c>
      <c r="AA739">
        <v>105</v>
      </c>
      <c r="AB739">
        <v>2469</v>
      </c>
      <c r="AC739">
        <v>55</v>
      </c>
      <c r="AD739">
        <v>76356</v>
      </c>
      <c r="AE739">
        <v>262</v>
      </c>
      <c r="AF739">
        <v>978</v>
      </c>
      <c r="AG739">
        <v>36</v>
      </c>
      <c r="AH739">
        <v>380</v>
      </c>
      <c r="AI739">
        <v>28</v>
      </c>
      <c r="AJ739">
        <v>930</v>
      </c>
      <c r="AK739">
        <v>40</v>
      </c>
      <c r="AL739">
        <v>675</v>
      </c>
      <c r="AM739">
        <v>87</v>
      </c>
      <c r="AN739">
        <v>3748</v>
      </c>
      <c r="AO739">
        <v>131</v>
      </c>
      <c r="AP739">
        <v>4750</v>
      </c>
      <c r="AQ739">
        <v>145</v>
      </c>
      <c r="AR739">
        <v>2691</v>
      </c>
      <c r="AS739">
        <v>153</v>
      </c>
      <c r="AT739">
        <v>1763</v>
      </c>
      <c r="AU739">
        <v>63</v>
      </c>
      <c r="AV739">
        <f t="shared" si="174"/>
        <v>7297.6913872636078</v>
      </c>
      <c r="AW739">
        <f t="shared" si="175"/>
        <v>0.93037483128233289</v>
      </c>
      <c r="AX739">
        <f t="shared" si="176"/>
        <v>-0.31947394195041245</v>
      </c>
      <c r="AY739">
        <f t="shared" si="177"/>
        <v>1.1099633696387787</v>
      </c>
      <c r="AZ739">
        <f t="shared" si="178"/>
        <v>-0.72258422393391131</v>
      </c>
      <c r="BA739">
        <f t="shared" si="179"/>
        <v>1.251551681881764</v>
      </c>
      <c r="BB739">
        <f t="shared" si="180"/>
        <v>-1.0837448394542037</v>
      </c>
      <c r="BC739">
        <f t="shared" si="181"/>
        <v>2.3478485642214091</v>
      </c>
      <c r="BD739">
        <f t="shared" si="169"/>
        <v>-0.66633568544107058</v>
      </c>
      <c r="BE739">
        <f t="shared" si="170"/>
        <v>-0.42941343177069641</v>
      </c>
      <c r="BF739">
        <f t="shared" si="171"/>
        <v>-0.99764517807247743</v>
      </c>
      <c r="BG739">
        <f t="shared" si="172"/>
        <v>-1.4205411464015132</v>
      </c>
      <c r="BH739">
        <f t="shared" si="182"/>
        <v>-2.3806006379268534</v>
      </c>
      <c r="BI739">
        <f t="shared" si="183"/>
        <v>0.32289600155549464</v>
      </c>
      <c r="BJ739">
        <f t="shared" si="173"/>
        <v>737</v>
      </c>
    </row>
    <row r="740" spans="1:62" x14ac:dyDescent="0.2">
      <c r="A740">
        <v>767</v>
      </c>
      <c r="B740" t="s">
        <v>64</v>
      </c>
      <c r="C740">
        <v>1</v>
      </c>
      <c r="D740">
        <v>790</v>
      </c>
      <c r="E740">
        <v>790</v>
      </c>
      <c r="F740" s="1">
        <v>45199</v>
      </c>
      <c r="G740">
        <v>790</v>
      </c>
      <c r="H740">
        <v>50</v>
      </c>
      <c r="I740">
        <v>16</v>
      </c>
      <c r="J740">
        <v>289</v>
      </c>
      <c r="K740">
        <v>23</v>
      </c>
      <c r="L740">
        <v>3594</v>
      </c>
      <c r="M740">
        <v>66</v>
      </c>
      <c r="N740">
        <v>22529</v>
      </c>
      <c r="O740">
        <v>152</v>
      </c>
      <c r="P740">
        <v>281</v>
      </c>
      <c r="Q740">
        <v>32</v>
      </c>
      <c r="R740">
        <v>9916</v>
      </c>
      <c r="S740">
        <v>109</v>
      </c>
      <c r="T740">
        <v>-1849</v>
      </c>
      <c r="U740">
        <v>85</v>
      </c>
      <c r="V740">
        <v>18745</v>
      </c>
      <c r="W740">
        <v>152</v>
      </c>
      <c r="X740">
        <v>25461</v>
      </c>
      <c r="Y740">
        <v>174</v>
      </c>
      <c r="Z740">
        <v>5228</v>
      </c>
      <c r="AA740">
        <v>104</v>
      </c>
      <c r="AB740">
        <v>1941</v>
      </c>
      <c r="AC740">
        <v>49</v>
      </c>
      <c r="AD740">
        <v>70415</v>
      </c>
      <c r="AE740">
        <v>251</v>
      </c>
      <c r="AF740">
        <v>1029</v>
      </c>
      <c r="AG740">
        <v>36</v>
      </c>
      <c r="AH740">
        <v>407</v>
      </c>
      <c r="AI740">
        <v>28</v>
      </c>
      <c r="AJ740">
        <v>902</v>
      </c>
      <c r="AK740">
        <v>39</v>
      </c>
      <c r="AL740">
        <v>496</v>
      </c>
      <c r="AM740">
        <v>86</v>
      </c>
      <c r="AN740">
        <v>3884</v>
      </c>
      <c r="AO740">
        <v>129</v>
      </c>
      <c r="AP740">
        <v>4861</v>
      </c>
      <c r="AQ740">
        <v>144</v>
      </c>
      <c r="AR740">
        <v>2535</v>
      </c>
      <c r="AS740">
        <v>150</v>
      </c>
      <c r="AT740">
        <v>1481</v>
      </c>
      <c r="AU740">
        <v>62</v>
      </c>
      <c r="AV740">
        <f t="shared" si="174"/>
        <v>6993.5068518598864</v>
      </c>
      <c r="AW740">
        <f t="shared" si="175"/>
        <v>0.98594492420424207</v>
      </c>
      <c r="AX740">
        <f t="shared" si="176"/>
        <v>-0.29095333022165776</v>
      </c>
      <c r="AY740">
        <f t="shared" si="177"/>
        <v>1.1698212422113725</v>
      </c>
      <c r="AZ740">
        <f t="shared" si="178"/>
        <v>-0.6657163376222659</v>
      </c>
      <c r="BA740">
        <f t="shared" si="179"/>
        <v>1.2921657436720164</v>
      </c>
      <c r="BB740">
        <f t="shared" si="180"/>
        <v>-1.2817788217967601</v>
      </c>
      <c r="BC740">
        <f t="shared" si="181"/>
        <v>2.3094241826663806</v>
      </c>
      <c r="BD740">
        <f t="shared" si="169"/>
        <v>-0.58811657555455465</v>
      </c>
      <c r="BE740">
        <f t="shared" si="170"/>
        <v>-0.36373794792031483</v>
      </c>
      <c r="BF740">
        <f t="shared" si="171"/>
        <v>-1.0147884889404868</v>
      </c>
      <c r="BG740">
        <f t="shared" si="172"/>
        <v>-1.5522645906979715</v>
      </c>
      <c r="BH740">
        <f t="shared" si="182"/>
        <v>-2.6461614782408427</v>
      </c>
      <c r="BI740">
        <f t="shared" si="183"/>
        <v>0.34916748818931087</v>
      </c>
      <c r="BJ740">
        <f t="shared" si="173"/>
        <v>738</v>
      </c>
    </row>
    <row r="741" spans="1:62" x14ac:dyDescent="0.2">
      <c r="A741">
        <v>768</v>
      </c>
      <c r="B741" t="s">
        <v>64</v>
      </c>
      <c r="C741">
        <v>1</v>
      </c>
      <c r="D741">
        <v>791</v>
      </c>
      <c r="E741">
        <v>791</v>
      </c>
      <c r="F741" s="1">
        <v>45199</v>
      </c>
      <c r="G741">
        <v>791</v>
      </c>
      <c r="H741">
        <v>62</v>
      </c>
      <c r="I741">
        <v>18</v>
      </c>
      <c r="J741">
        <v>293</v>
      </c>
      <c r="K741">
        <v>24</v>
      </c>
      <c r="L741">
        <v>3652</v>
      </c>
      <c r="M741">
        <v>66</v>
      </c>
      <c r="N741">
        <v>23355</v>
      </c>
      <c r="O741">
        <v>155</v>
      </c>
      <c r="P741">
        <v>356</v>
      </c>
      <c r="Q741">
        <v>33</v>
      </c>
      <c r="R741">
        <v>10077</v>
      </c>
      <c r="S741">
        <v>109</v>
      </c>
      <c r="T741">
        <v>-1879</v>
      </c>
      <c r="U741">
        <v>85</v>
      </c>
      <c r="V741">
        <v>19960</v>
      </c>
      <c r="W741">
        <v>157</v>
      </c>
      <c r="X741">
        <v>24895</v>
      </c>
      <c r="Y741">
        <v>173</v>
      </c>
      <c r="Z741">
        <v>5250</v>
      </c>
      <c r="AA741">
        <v>105</v>
      </c>
      <c r="AB741">
        <v>1924</v>
      </c>
      <c r="AC741">
        <v>49</v>
      </c>
      <c r="AD741">
        <v>69159</v>
      </c>
      <c r="AE741">
        <v>249</v>
      </c>
      <c r="AF741">
        <v>1001</v>
      </c>
      <c r="AG741">
        <v>37</v>
      </c>
      <c r="AH741">
        <v>430</v>
      </c>
      <c r="AI741">
        <v>28</v>
      </c>
      <c r="AJ741">
        <v>1055</v>
      </c>
      <c r="AK741">
        <v>41</v>
      </c>
      <c r="AL741">
        <v>494</v>
      </c>
      <c r="AM741">
        <v>85</v>
      </c>
      <c r="AN741">
        <v>4290</v>
      </c>
      <c r="AO741">
        <v>131</v>
      </c>
      <c r="AP741">
        <v>4936</v>
      </c>
      <c r="AQ741">
        <v>145</v>
      </c>
      <c r="AR741">
        <v>2867</v>
      </c>
      <c r="AS741">
        <v>153</v>
      </c>
      <c r="AT741">
        <v>1552</v>
      </c>
      <c r="AU741">
        <v>61</v>
      </c>
      <c r="AV741">
        <f t="shared" si="174"/>
        <v>7222.4775966679435</v>
      </c>
      <c r="AW741">
        <f t="shared" si="175"/>
        <v>1.0165322194103956</v>
      </c>
      <c r="AX741">
        <f t="shared" si="176"/>
        <v>-0.31896997486938994</v>
      </c>
      <c r="AY741">
        <f t="shared" si="177"/>
        <v>1.1736130424811491</v>
      </c>
      <c r="AZ741">
        <f t="shared" si="178"/>
        <v>-0.68192308874020025</v>
      </c>
      <c r="BA741">
        <f t="shared" si="179"/>
        <v>1.2374689286212237</v>
      </c>
      <c r="BB741">
        <f t="shared" si="180"/>
        <v>-1.3227916992294075</v>
      </c>
      <c r="BC741">
        <f t="shared" si="181"/>
        <v>2.2592101500126462</v>
      </c>
      <c r="BD741">
        <f t="shared" si="169"/>
        <v>-0.52091131853299666</v>
      </c>
      <c r="BE741">
        <f t="shared" si="170"/>
        <v>-0.38064276486983561</v>
      </c>
      <c r="BF741">
        <f t="shared" si="171"/>
        <v>-0.92393186457168952</v>
      </c>
      <c r="BG741">
        <f t="shared" si="172"/>
        <v>-1.5376536297118952</v>
      </c>
      <c r="BH741">
        <f t="shared" si="182"/>
        <v>-2.6824178132671368</v>
      </c>
      <c r="BI741">
        <f t="shared" si="183"/>
        <v>0.33305754782534303</v>
      </c>
      <c r="BJ741">
        <f t="shared" si="173"/>
        <v>739</v>
      </c>
    </row>
    <row r="742" spans="1:62" x14ac:dyDescent="0.2">
      <c r="A742">
        <v>769</v>
      </c>
      <c r="B742" t="s">
        <v>64</v>
      </c>
      <c r="C742">
        <v>1</v>
      </c>
      <c r="D742">
        <v>792</v>
      </c>
      <c r="E742">
        <v>792</v>
      </c>
      <c r="F742" s="1">
        <v>45199</v>
      </c>
      <c r="G742">
        <v>792</v>
      </c>
      <c r="H742">
        <v>62</v>
      </c>
      <c r="I742">
        <v>17</v>
      </c>
      <c r="J742">
        <v>321</v>
      </c>
      <c r="K742">
        <v>23</v>
      </c>
      <c r="L742">
        <v>3929</v>
      </c>
      <c r="M742">
        <v>67</v>
      </c>
      <c r="N742">
        <v>23083</v>
      </c>
      <c r="O742">
        <v>153</v>
      </c>
      <c r="P742">
        <v>331</v>
      </c>
      <c r="Q742">
        <v>32</v>
      </c>
      <c r="R742">
        <v>9908</v>
      </c>
      <c r="S742">
        <v>108</v>
      </c>
      <c r="T742">
        <v>-1933</v>
      </c>
      <c r="U742">
        <v>85</v>
      </c>
      <c r="V742">
        <v>19456</v>
      </c>
      <c r="W742">
        <v>156</v>
      </c>
      <c r="X742">
        <v>24687</v>
      </c>
      <c r="Y742">
        <v>173</v>
      </c>
      <c r="Z742">
        <v>5285</v>
      </c>
      <c r="AA742">
        <v>105</v>
      </c>
      <c r="AB742">
        <v>1804</v>
      </c>
      <c r="AC742">
        <v>48</v>
      </c>
      <c r="AD742">
        <v>68102</v>
      </c>
      <c r="AE742">
        <v>247</v>
      </c>
      <c r="AF742">
        <v>1041</v>
      </c>
      <c r="AG742">
        <v>37</v>
      </c>
      <c r="AH742">
        <v>426</v>
      </c>
      <c r="AI742">
        <v>28</v>
      </c>
      <c r="AJ742">
        <v>1036</v>
      </c>
      <c r="AK742">
        <v>41</v>
      </c>
      <c r="AL742">
        <v>533</v>
      </c>
      <c r="AM742">
        <v>86</v>
      </c>
      <c r="AN742">
        <v>4097</v>
      </c>
      <c r="AO742">
        <v>131</v>
      </c>
      <c r="AP742">
        <v>4644</v>
      </c>
      <c r="AQ742">
        <v>144</v>
      </c>
      <c r="AR742">
        <v>3160</v>
      </c>
      <c r="AS742">
        <v>153</v>
      </c>
      <c r="AT742">
        <v>1444</v>
      </c>
      <c r="AU742">
        <v>60</v>
      </c>
      <c r="AV742">
        <f t="shared" si="174"/>
        <v>7139.2074159640888</v>
      </c>
      <c r="AW742">
        <f t="shared" si="175"/>
        <v>1.0025537417613988</v>
      </c>
      <c r="AX742">
        <f t="shared" si="176"/>
        <v>-0.30072914470015694</v>
      </c>
      <c r="AY742">
        <f t="shared" si="177"/>
        <v>1.1734946518395033</v>
      </c>
      <c r="AZ742">
        <f t="shared" si="178"/>
        <v>-0.59721682344603511</v>
      </c>
      <c r="BA742">
        <f t="shared" si="179"/>
        <v>1.2406750252693277</v>
      </c>
      <c r="BB742">
        <f t="shared" si="180"/>
        <v>-1.3755953423819258</v>
      </c>
      <c r="BC742">
        <f t="shared" si="181"/>
        <v>2.2554048172774848</v>
      </c>
      <c r="BD742">
        <f t="shared" si="169"/>
        <v>-0.55534676545762385</v>
      </c>
      <c r="BE742">
        <f t="shared" si="170"/>
        <v>-0.43002570018671277</v>
      </c>
      <c r="BF742">
        <f t="shared" si="171"/>
        <v>-0.81502973642353715</v>
      </c>
      <c r="BG742">
        <f t="shared" si="172"/>
        <v>-1.5981847235517233</v>
      </c>
      <c r="BH742">
        <f t="shared" si="182"/>
        <v>-2.5948356188386503</v>
      </c>
      <c r="BI742">
        <f t="shared" si="183"/>
        <v>0.32774074760475524</v>
      </c>
      <c r="BJ742">
        <f t="shared" si="173"/>
        <v>740</v>
      </c>
    </row>
    <row r="743" spans="1:62" x14ac:dyDescent="0.2">
      <c r="A743">
        <v>770</v>
      </c>
      <c r="B743" t="s">
        <v>64</v>
      </c>
      <c r="C743">
        <v>1</v>
      </c>
      <c r="D743">
        <v>793</v>
      </c>
      <c r="E743">
        <v>793</v>
      </c>
      <c r="F743" s="1">
        <v>45199</v>
      </c>
      <c r="G743">
        <v>793</v>
      </c>
      <c r="H743">
        <v>46</v>
      </c>
      <c r="I743">
        <v>17</v>
      </c>
      <c r="J743">
        <v>319</v>
      </c>
      <c r="K743">
        <v>24</v>
      </c>
      <c r="L743">
        <v>3792</v>
      </c>
      <c r="M743">
        <v>67</v>
      </c>
      <c r="N743">
        <v>22929</v>
      </c>
      <c r="O743">
        <v>153</v>
      </c>
      <c r="P743">
        <v>356</v>
      </c>
      <c r="Q743">
        <v>32</v>
      </c>
      <c r="R743">
        <v>9896</v>
      </c>
      <c r="S743">
        <v>108</v>
      </c>
      <c r="T743">
        <v>-1637</v>
      </c>
      <c r="U743">
        <v>86</v>
      </c>
      <c r="V743">
        <v>19141</v>
      </c>
      <c r="W743">
        <v>153</v>
      </c>
      <c r="X743">
        <v>25087</v>
      </c>
      <c r="Y743">
        <v>173</v>
      </c>
      <c r="Z743">
        <v>5313</v>
      </c>
      <c r="AA743">
        <v>105</v>
      </c>
      <c r="AB743">
        <v>2061</v>
      </c>
      <c r="AC743">
        <v>50</v>
      </c>
      <c r="AD743">
        <v>67948</v>
      </c>
      <c r="AE743">
        <v>247</v>
      </c>
      <c r="AF743">
        <v>1022</v>
      </c>
      <c r="AG743">
        <v>37</v>
      </c>
      <c r="AH743">
        <v>422</v>
      </c>
      <c r="AI743">
        <v>28</v>
      </c>
      <c r="AJ743">
        <v>1005</v>
      </c>
      <c r="AK743">
        <v>40</v>
      </c>
      <c r="AL743">
        <v>508</v>
      </c>
      <c r="AM743">
        <v>86</v>
      </c>
      <c r="AN743">
        <v>4022</v>
      </c>
      <c r="AO743">
        <v>130</v>
      </c>
      <c r="AP743">
        <v>4789</v>
      </c>
      <c r="AQ743">
        <v>144</v>
      </c>
      <c r="AR743">
        <v>3269</v>
      </c>
      <c r="AS743">
        <v>154</v>
      </c>
      <c r="AT743">
        <v>1461</v>
      </c>
      <c r="AU743">
        <v>62</v>
      </c>
      <c r="AV743">
        <f t="shared" si="174"/>
        <v>7238.3165951119609</v>
      </c>
      <c r="AW743">
        <f t="shared" si="175"/>
        <v>0.97244396638933017</v>
      </c>
      <c r="AX743">
        <f t="shared" si="176"/>
        <v>-0.30923201740583639</v>
      </c>
      <c r="AY743">
        <f t="shared" si="177"/>
        <v>1.1530138200542142</v>
      </c>
      <c r="AZ743">
        <f t="shared" si="178"/>
        <v>-0.64649508048186721</v>
      </c>
      <c r="BA743">
        <f t="shared" si="179"/>
        <v>1.2429611188050587</v>
      </c>
      <c r="BB743">
        <f t="shared" si="180"/>
        <v>-1.2561973629663206</v>
      </c>
      <c r="BC743">
        <f t="shared" si="181"/>
        <v>2.239354041882422</v>
      </c>
      <c r="BD743">
        <f t="shared" si="169"/>
        <v>-0.58760937352418208</v>
      </c>
      <c r="BE743">
        <f t="shared" si="170"/>
        <v>-0.41306704351417023</v>
      </c>
      <c r="BF743">
        <f t="shared" si="171"/>
        <v>-0.79490453713256892</v>
      </c>
      <c r="BG743">
        <f t="shared" si="172"/>
        <v>-1.60026753210608</v>
      </c>
      <c r="BH743">
        <f t="shared" si="182"/>
        <v>-2.6566624962782979</v>
      </c>
      <c r="BI743">
        <f t="shared" si="183"/>
        <v>0.31274197021554434</v>
      </c>
      <c r="BJ743">
        <f t="shared" si="173"/>
        <v>741</v>
      </c>
    </row>
    <row r="744" spans="1:62" x14ac:dyDescent="0.2">
      <c r="A744">
        <v>771</v>
      </c>
      <c r="B744" t="s">
        <v>64</v>
      </c>
      <c r="C744">
        <v>1</v>
      </c>
      <c r="D744">
        <v>794</v>
      </c>
      <c r="E744">
        <v>794</v>
      </c>
      <c r="F744" s="1">
        <v>45199</v>
      </c>
      <c r="G744">
        <v>794</v>
      </c>
      <c r="H744">
        <v>53</v>
      </c>
      <c r="I744">
        <v>17</v>
      </c>
      <c r="J744">
        <v>287</v>
      </c>
      <c r="K744">
        <v>23</v>
      </c>
      <c r="L744">
        <v>3474</v>
      </c>
      <c r="M744">
        <v>64</v>
      </c>
      <c r="N744">
        <v>21943</v>
      </c>
      <c r="O744">
        <v>150</v>
      </c>
      <c r="P744">
        <v>290</v>
      </c>
      <c r="Q744">
        <v>31</v>
      </c>
      <c r="R744">
        <v>9896</v>
      </c>
      <c r="S744">
        <v>108</v>
      </c>
      <c r="T744">
        <v>-1785</v>
      </c>
      <c r="U744">
        <v>85</v>
      </c>
      <c r="V744">
        <v>18077</v>
      </c>
      <c r="W744">
        <v>151</v>
      </c>
      <c r="X744">
        <v>25305</v>
      </c>
      <c r="Y744">
        <v>173</v>
      </c>
      <c r="Z744">
        <v>5122</v>
      </c>
      <c r="AA744">
        <v>103</v>
      </c>
      <c r="AB744">
        <v>2096</v>
      </c>
      <c r="AC744">
        <v>51</v>
      </c>
      <c r="AD744">
        <v>69869</v>
      </c>
      <c r="AE744">
        <v>250</v>
      </c>
      <c r="AF744">
        <v>995</v>
      </c>
      <c r="AG744">
        <v>36</v>
      </c>
      <c r="AH744">
        <v>448</v>
      </c>
      <c r="AI744">
        <v>28</v>
      </c>
      <c r="AJ744">
        <v>1000</v>
      </c>
      <c r="AK744">
        <v>40</v>
      </c>
      <c r="AL744">
        <v>472</v>
      </c>
      <c r="AM744">
        <v>86</v>
      </c>
      <c r="AN744">
        <v>3894</v>
      </c>
      <c r="AO744">
        <v>129</v>
      </c>
      <c r="AP744">
        <v>5028</v>
      </c>
      <c r="AQ744">
        <v>145</v>
      </c>
      <c r="AR744">
        <v>3109</v>
      </c>
      <c r="AS744">
        <v>153</v>
      </c>
      <c r="AT744">
        <v>1813</v>
      </c>
      <c r="AU744">
        <v>63</v>
      </c>
      <c r="AV744">
        <f t="shared" si="174"/>
        <v>7244.9413868457477</v>
      </c>
      <c r="AW744">
        <f t="shared" si="175"/>
        <v>0.9143369264052128</v>
      </c>
      <c r="AX744">
        <f t="shared" si="176"/>
        <v>-0.34675849781017093</v>
      </c>
      <c r="AY744">
        <f t="shared" si="177"/>
        <v>1.108144696466228</v>
      </c>
      <c r="AZ744">
        <f t="shared" si="178"/>
        <v>-0.73499681776859127</v>
      </c>
      <c r="BA744">
        <f t="shared" si="179"/>
        <v>1.2506985190785369</v>
      </c>
      <c r="BB744">
        <f t="shared" si="180"/>
        <v>-1.2402727191287088</v>
      </c>
      <c r="BC744">
        <f t="shared" si="181"/>
        <v>2.2663185745801724</v>
      </c>
      <c r="BD744">
        <f t="shared" si="169"/>
        <v>-0.6208665786374965</v>
      </c>
      <c r="BE744">
        <f t="shared" si="170"/>
        <v>-0.3652811948595035</v>
      </c>
      <c r="BF744">
        <f t="shared" si="171"/>
        <v>-0.84600235451088779</v>
      </c>
      <c r="BG744">
        <f t="shared" si="172"/>
        <v>-1.3853205538147906</v>
      </c>
      <c r="BH744">
        <f t="shared" si="182"/>
        <v>-2.7310797789840859</v>
      </c>
      <c r="BI744">
        <f t="shared" si="183"/>
        <v>0.31182714950268231</v>
      </c>
      <c r="BJ744">
        <f t="shared" si="173"/>
        <v>742</v>
      </c>
    </row>
    <row r="745" spans="1:62" x14ac:dyDescent="0.2">
      <c r="A745">
        <v>772</v>
      </c>
      <c r="B745" t="s">
        <v>64</v>
      </c>
      <c r="C745">
        <v>1</v>
      </c>
      <c r="D745">
        <v>795</v>
      </c>
      <c r="E745">
        <v>795</v>
      </c>
      <c r="F745" s="1">
        <v>45199</v>
      </c>
      <c r="G745">
        <v>795</v>
      </c>
      <c r="H745">
        <v>55</v>
      </c>
      <c r="I745">
        <v>16</v>
      </c>
      <c r="J745">
        <v>300</v>
      </c>
      <c r="K745">
        <v>24</v>
      </c>
      <c r="L745">
        <v>3285</v>
      </c>
      <c r="M745">
        <v>63</v>
      </c>
      <c r="N745">
        <v>21759</v>
      </c>
      <c r="O745">
        <v>150</v>
      </c>
      <c r="P745">
        <v>277</v>
      </c>
      <c r="Q745">
        <v>32</v>
      </c>
      <c r="R745">
        <v>9975</v>
      </c>
      <c r="S745">
        <v>109</v>
      </c>
      <c r="T745">
        <v>-1908</v>
      </c>
      <c r="U745">
        <v>85</v>
      </c>
      <c r="V745">
        <v>18054</v>
      </c>
      <c r="W745">
        <v>150</v>
      </c>
      <c r="X745">
        <v>26114</v>
      </c>
      <c r="Y745">
        <v>176</v>
      </c>
      <c r="Z745">
        <v>4876</v>
      </c>
      <c r="AA745">
        <v>102</v>
      </c>
      <c r="AB745">
        <v>2405</v>
      </c>
      <c r="AC745">
        <v>54</v>
      </c>
      <c r="AD745">
        <v>69767</v>
      </c>
      <c r="AE745">
        <v>250</v>
      </c>
      <c r="AF745">
        <v>1051</v>
      </c>
      <c r="AG745">
        <v>36</v>
      </c>
      <c r="AH745">
        <v>434</v>
      </c>
      <c r="AI745">
        <v>29</v>
      </c>
      <c r="AJ745">
        <v>990</v>
      </c>
      <c r="AK745">
        <v>40</v>
      </c>
      <c r="AL745">
        <v>497</v>
      </c>
      <c r="AM745">
        <v>87</v>
      </c>
      <c r="AN745">
        <v>3787</v>
      </c>
      <c r="AO745">
        <v>130</v>
      </c>
      <c r="AP745">
        <v>5180</v>
      </c>
      <c r="AQ745">
        <v>147</v>
      </c>
      <c r="AR745">
        <v>2771</v>
      </c>
      <c r="AS745">
        <v>154</v>
      </c>
      <c r="AT745">
        <v>1657</v>
      </c>
      <c r="AU745">
        <v>63</v>
      </c>
      <c r="AV745">
        <f t="shared" si="174"/>
        <v>7146.5100090744663</v>
      </c>
      <c r="AW745">
        <f t="shared" si="175"/>
        <v>0.92674313995376945</v>
      </c>
      <c r="AX745">
        <f t="shared" si="176"/>
        <v>-0.38229891530316862</v>
      </c>
      <c r="AY745">
        <f t="shared" si="177"/>
        <v>1.1134033381271913</v>
      </c>
      <c r="AZ745">
        <f t="shared" si="178"/>
        <v>-0.77725747498561992</v>
      </c>
      <c r="BA745">
        <f t="shared" si="179"/>
        <v>1.2958474420636532</v>
      </c>
      <c r="BB745">
        <f t="shared" si="180"/>
        <v>-1.0890742233644692</v>
      </c>
      <c r="BC745">
        <f t="shared" si="181"/>
        <v>2.2785369916811016</v>
      </c>
      <c r="BD745">
        <f t="shared" si="169"/>
        <v>-0.63504997800253593</v>
      </c>
      <c r="BE745">
        <f t="shared" si="170"/>
        <v>-0.32181907065080201</v>
      </c>
      <c r="BF745">
        <f t="shared" si="171"/>
        <v>-0.94741586104135234</v>
      </c>
      <c r="BG745">
        <f t="shared" si="172"/>
        <v>-1.4616153884777678</v>
      </c>
      <c r="BH745">
        <f t="shared" si="182"/>
        <v>-2.6657893798077019</v>
      </c>
      <c r="BI745">
        <f t="shared" si="183"/>
        <v>0.33345783585373351</v>
      </c>
      <c r="BJ745">
        <f t="shared" si="173"/>
        <v>743</v>
      </c>
    </row>
    <row r="746" spans="1:62" x14ac:dyDescent="0.2">
      <c r="A746">
        <v>773</v>
      </c>
      <c r="B746" t="s">
        <v>64</v>
      </c>
      <c r="C746">
        <v>1</v>
      </c>
      <c r="D746">
        <v>796</v>
      </c>
      <c r="E746">
        <v>796</v>
      </c>
      <c r="F746" s="1">
        <v>45199</v>
      </c>
      <c r="G746">
        <v>796</v>
      </c>
      <c r="H746">
        <v>66</v>
      </c>
      <c r="I746">
        <v>16</v>
      </c>
      <c r="J746">
        <v>310</v>
      </c>
      <c r="K746">
        <v>22</v>
      </c>
      <c r="L746">
        <v>3482</v>
      </c>
      <c r="M746">
        <v>64</v>
      </c>
      <c r="N746">
        <v>21539</v>
      </c>
      <c r="O746">
        <v>148</v>
      </c>
      <c r="P746">
        <v>313</v>
      </c>
      <c r="Q746">
        <v>31</v>
      </c>
      <c r="R746">
        <v>9791</v>
      </c>
      <c r="S746">
        <v>108</v>
      </c>
      <c r="T746">
        <v>-1963</v>
      </c>
      <c r="U746">
        <v>85</v>
      </c>
      <c r="V746">
        <v>17645</v>
      </c>
      <c r="W746">
        <v>150</v>
      </c>
      <c r="X746">
        <v>26257</v>
      </c>
      <c r="Y746">
        <v>176</v>
      </c>
      <c r="Z746">
        <v>5021</v>
      </c>
      <c r="AA746">
        <v>103</v>
      </c>
      <c r="AB746">
        <v>2438</v>
      </c>
      <c r="AC746">
        <v>54</v>
      </c>
      <c r="AD746">
        <v>73846</v>
      </c>
      <c r="AE746">
        <v>257</v>
      </c>
      <c r="AF746">
        <v>995</v>
      </c>
      <c r="AG746">
        <v>36</v>
      </c>
      <c r="AH746">
        <v>420</v>
      </c>
      <c r="AI746">
        <v>29</v>
      </c>
      <c r="AJ746">
        <v>936</v>
      </c>
      <c r="AK746">
        <v>40</v>
      </c>
      <c r="AL746">
        <v>573</v>
      </c>
      <c r="AM746">
        <v>88</v>
      </c>
      <c r="AN746">
        <v>3659</v>
      </c>
      <c r="AO746">
        <v>130</v>
      </c>
      <c r="AP746">
        <v>5392</v>
      </c>
      <c r="AQ746">
        <v>147</v>
      </c>
      <c r="AR746">
        <v>2622</v>
      </c>
      <c r="AS746">
        <v>154</v>
      </c>
      <c r="AT746">
        <v>1930</v>
      </c>
      <c r="AU746">
        <v>65</v>
      </c>
      <c r="AV746">
        <f t="shared" si="174"/>
        <v>7299.7292241361338</v>
      </c>
      <c r="AW746">
        <f t="shared" si="175"/>
        <v>0.88261520224492618</v>
      </c>
      <c r="AX746">
        <f t="shared" si="176"/>
        <v>-0.37420813782973888</v>
      </c>
      <c r="AY746">
        <f t="shared" si="177"/>
        <v>1.0820279905129109</v>
      </c>
      <c r="AZ746">
        <f t="shared" si="178"/>
        <v>-0.74023041353630992</v>
      </c>
      <c r="BA746">
        <f t="shared" si="179"/>
        <v>1.2800953652727562</v>
      </c>
      <c r="BB746">
        <f t="shared" si="180"/>
        <v>-1.0966592238232273</v>
      </c>
      <c r="BC746">
        <f t="shared" si="181"/>
        <v>2.3141445887825345</v>
      </c>
      <c r="BD746">
        <f t="shared" si="169"/>
        <v>-0.69064736884523747</v>
      </c>
      <c r="BE746">
        <f t="shared" si="170"/>
        <v>-0.30292088127230143</v>
      </c>
      <c r="BF746">
        <f t="shared" si="171"/>
        <v>-1.0238998695407993</v>
      </c>
      <c r="BG746">
        <f t="shared" si="172"/>
        <v>-1.3303172519655131</v>
      </c>
      <c r="BH746">
        <f t="shared" si="182"/>
        <v>-2.5447068171497045</v>
      </c>
      <c r="BI746">
        <f t="shared" si="183"/>
        <v>0.29362634148962707</v>
      </c>
      <c r="BJ746">
        <f t="shared" si="173"/>
        <v>744</v>
      </c>
    </row>
    <row r="747" spans="1:62" x14ac:dyDescent="0.2">
      <c r="A747">
        <v>774</v>
      </c>
      <c r="B747" t="s">
        <v>64</v>
      </c>
      <c r="C747">
        <v>1</v>
      </c>
      <c r="D747">
        <v>797</v>
      </c>
      <c r="E747">
        <v>797</v>
      </c>
      <c r="F747" s="1">
        <v>45199</v>
      </c>
      <c r="G747">
        <v>797</v>
      </c>
      <c r="H747">
        <v>93</v>
      </c>
      <c r="I747">
        <v>17</v>
      </c>
      <c r="J747">
        <v>347</v>
      </c>
      <c r="K747">
        <v>23</v>
      </c>
      <c r="L747">
        <v>3434</v>
      </c>
      <c r="M747">
        <v>63</v>
      </c>
      <c r="N747">
        <v>21546</v>
      </c>
      <c r="O747">
        <v>148</v>
      </c>
      <c r="P747">
        <v>273</v>
      </c>
      <c r="Q747">
        <v>31</v>
      </c>
      <c r="R747">
        <v>10059</v>
      </c>
      <c r="S747">
        <v>109</v>
      </c>
      <c r="T747">
        <v>-1882</v>
      </c>
      <c r="U747">
        <v>86</v>
      </c>
      <c r="V747">
        <v>17624</v>
      </c>
      <c r="W747">
        <v>150</v>
      </c>
      <c r="X747">
        <v>26617</v>
      </c>
      <c r="Y747">
        <v>178</v>
      </c>
      <c r="Z747">
        <v>4739</v>
      </c>
      <c r="AA747">
        <v>102</v>
      </c>
      <c r="AB747">
        <v>1900</v>
      </c>
      <c r="AC747">
        <v>48</v>
      </c>
      <c r="AD747">
        <v>74553</v>
      </c>
      <c r="AE747">
        <v>258</v>
      </c>
      <c r="AF747">
        <v>992</v>
      </c>
      <c r="AG747">
        <v>37</v>
      </c>
      <c r="AH747">
        <v>395</v>
      </c>
      <c r="AI747">
        <v>28</v>
      </c>
      <c r="AJ747">
        <v>856</v>
      </c>
      <c r="AK747">
        <v>39</v>
      </c>
      <c r="AL747">
        <v>415</v>
      </c>
      <c r="AM747">
        <v>86</v>
      </c>
      <c r="AN747">
        <v>3769</v>
      </c>
      <c r="AO747">
        <v>130</v>
      </c>
      <c r="AP747">
        <v>5440</v>
      </c>
      <c r="AQ747">
        <v>148</v>
      </c>
      <c r="AR747">
        <v>2319</v>
      </c>
      <c r="AS747">
        <v>153</v>
      </c>
      <c r="AT747">
        <v>1927</v>
      </c>
      <c r="AU747">
        <v>65</v>
      </c>
      <c r="AV747">
        <f t="shared" si="174"/>
        <v>7048.9127268714692</v>
      </c>
      <c r="AW747">
        <f t="shared" si="175"/>
        <v>0.91638822770827444</v>
      </c>
      <c r="AX747">
        <f t="shared" si="176"/>
        <v>-0.39704723880631626</v>
      </c>
      <c r="AY747">
        <f t="shared" si="177"/>
        <v>1.1173168026802334</v>
      </c>
      <c r="AZ747">
        <f t="shared" si="178"/>
        <v>-0.71914761931648374</v>
      </c>
      <c r="BA747">
        <f t="shared" si="179"/>
        <v>1.3286767276042541</v>
      </c>
      <c r="BB747">
        <f t="shared" si="180"/>
        <v>-1.3110194956193726</v>
      </c>
      <c r="BC747">
        <f t="shared" si="181"/>
        <v>2.358636900058007</v>
      </c>
      <c r="BD747">
        <f t="shared" si="169"/>
        <v>-0.62606366750676901</v>
      </c>
      <c r="BE747">
        <f t="shared" si="170"/>
        <v>-0.25909432092391621</v>
      </c>
      <c r="BF747">
        <f t="shared" si="171"/>
        <v>-1.1117373235183727</v>
      </c>
      <c r="BG747">
        <f t="shared" si="172"/>
        <v>-1.296908992359538</v>
      </c>
      <c r="BH747">
        <f t="shared" si="182"/>
        <v>-2.8323501405432063</v>
      </c>
      <c r="BI747">
        <f t="shared" si="183"/>
        <v>0.35559437436043378</v>
      </c>
      <c r="BJ747">
        <f t="shared" si="173"/>
        <v>745</v>
      </c>
    </row>
    <row r="748" spans="1:62" x14ac:dyDescent="0.2">
      <c r="A748">
        <v>775</v>
      </c>
      <c r="B748" t="s">
        <v>64</v>
      </c>
      <c r="C748">
        <v>1</v>
      </c>
      <c r="D748">
        <v>798</v>
      </c>
      <c r="E748">
        <v>798</v>
      </c>
      <c r="F748" s="1">
        <v>45199</v>
      </c>
      <c r="G748">
        <v>798</v>
      </c>
      <c r="H748">
        <v>48</v>
      </c>
      <c r="I748">
        <v>16</v>
      </c>
      <c r="J748">
        <v>307</v>
      </c>
      <c r="K748">
        <v>23</v>
      </c>
      <c r="L748">
        <v>3293</v>
      </c>
      <c r="M748">
        <v>63</v>
      </c>
      <c r="N748">
        <v>21242</v>
      </c>
      <c r="O748">
        <v>148</v>
      </c>
      <c r="P748">
        <v>345</v>
      </c>
      <c r="Q748">
        <v>33</v>
      </c>
      <c r="R748">
        <v>10148</v>
      </c>
      <c r="S748">
        <v>110</v>
      </c>
      <c r="T748">
        <v>-1881</v>
      </c>
      <c r="U748">
        <v>85</v>
      </c>
      <c r="V748">
        <v>17647</v>
      </c>
      <c r="W748">
        <v>150</v>
      </c>
      <c r="X748">
        <v>26991</v>
      </c>
      <c r="Y748">
        <v>179</v>
      </c>
      <c r="Z748">
        <v>4917</v>
      </c>
      <c r="AA748">
        <v>103</v>
      </c>
      <c r="AB748">
        <v>1563</v>
      </c>
      <c r="AC748">
        <v>46</v>
      </c>
      <c r="AD748">
        <v>71000</v>
      </c>
      <c r="AE748">
        <v>253</v>
      </c>
      <c r="AF748">
        <v>962</v>
      </c>
      <c r="AG748">
        <v>36</v>
      </c>
      <c r="AH748">
        <v>405</v>
      </c>
      <c r="AI748">
        <v>28</v>
      </c>
      <c r="AJ748">
        <v>935</v>
      </c>
      <c r="AK748">
        <v>40</v>
      </c>
      <c r="AL748">
        <v>505</v>
      </c>
      <c r="AM748">
        <v>87</v>
      </c>
      <c r="AN748">
        <v>3595</v>
      </c>
      <c r="AO748">
        <v>130</v>
      </c>
      <c r="AP748">
        <v>5216</v>
      </c>
      <c r="AQ748">
        <v>147</v>
      </c>
      <c r="AR748">
        <v>2528</v>
      </c>
      <c r="AS748">
        <v>153</v>
      </c>
      <c r="AT748">
        <v>1667</v>
      </c>
      <c r="AU748">
        <v>64</v>
      </c>
      <c r="AV748">
        <f t="shared" si="174"/>
        <v>6799.6379469869362</v>
      </c>
      <c r="AW748">
        <f t="shared" si="175"/>
        <v>0.95369642958665513</v>
      </c>
      <c r="AX748">
        <f t="shared" si="176"/>
        <v>-0.32417077924463855</v>
      </c>
      <c r="AY748">
        <f t="shared" si="177"/>
        <v>1.1391109862249069</v>
      </c>
      <c r="AZ748">
        <f t="shared" si="178"/>
        <v>-0.72507036428021376</v>
      </c>
      <c r="BA748">
        <f t="shared" si="179"/>
        <v>1.3786341094286505</v>
      </c>
      <c r="BB748">
        <f t="shared" si="180"/>
        <v>-1.4702623162351014</v>
      </c>
      <c r="BC748">
        <f t="shared" si="181"/>
        <v>2.3458105093668746</v>
      </c>
      <c r="BD748">
        <f t="shared" si="169"/>
        <v>-0.63732537650143084</v>
      </c>
      <c r="BE748">
        <f t="shared" si="170"/>
        <v>-0.2651385430500891</v>
      </c>
      <c r="BF748">
        <f t="shared" si="171"/>
        <v>-0.98944089138982994</v>
      </c>
      <c r="BG748">
        <f t="shared" si="172"/>
        <v>-1.4058437639057839</v>
      </c>
      <c r="BH748">
        <f t="shared" si="182"/>
        <v>-2.6000662173812183</v>
      </c>
      <c r="BI748">
        <f t="shared" si="183"/>
        <v>0.40040727406259446</v>
      </c>
      <c r="BJ748">
        <f t="shared" si="173"/>
        <v>746</v>
      </c>
    </row>
    <row r="749" spans="1:62" x14ac:dyDescent="0.2">
      <c r="A749">
        <v>776</v>
      </c>
      <c r="B749" t="s">
        <v>64</v>
      </c>
      <c r="C749">
        <v>1</v>
      </c>
      <c r="D749">
        <v>799</v>
      </c>
      <c r="E749">
        <v>799</v>
      </c>
      <c r="F749" s="1">
        <v>45199</v>
      </c>
      <c r="G749">
        <v>799</v>
      </c>
      <c r="H749">
        <v>83</v>
      </c>
      <c r="I749">
        <v>17</v>
      </c>
      <c r="J749">
        <v>294</v>
      </c>
      <c r="K749">
        <v>24</v>
      </c>
      <c r="L749">
        <v>3413</v>
      </c>
      <c r="M749">
        <v>64</v>
      </c>
      <c r="N749">
        <v>21748</v>
      </c>
      <c r="O749">
        <v>150</v>
      </c>
      <c r="P749">
        <v>290</v>
      </c>
      <c r="Q749">
        <v>32</v>
      </c>
      <c r="R749">
        <v>10468</v>
      </c>
      <c r="S749">
        <v>111</v>
      </c>
      <c r="T749">
        <v>-1737</v>
      </c>
      <c r="U749">
        <v>84</v>
      </c>
      <c r="V749">
        <v>17907</v>
      </c>
      <c r="W749">
        <v>150</v>
      </c>
      <c r="X749">
        <v>27105</v>
      </c>
      <c r="Y749">
        <v>179</v>
      </c>
      <c r="Z749">
        <v>4716</v>
      </c>
      <c r="AA749">
        <v>102</v>
      </c>
      <c r="AB749">
        <v>1741</v>
      </c>
      <c r="AC749">
        <v>47</v>
      </c>
      <c r="AD749">
        <v>69371</v>
      </c>
      <c r="AE749">
        <v>250</v>
      </c>
      <c r="AF749">
        <v>963</v>
      </c>
      <c r="AG749">
        <v>36</v>
      </c>
      <c r="AH749">
        <v>409</v>
      </c>
      <c r="AI749">
        <v>27</v>
      </c>
      <c r="AJ749">
        <v>913</v>
      </c>
      <c r="AK749">
        <v>39</v>
      </c>
      <c r="AL749">
        <v>414</v>
      </c>
      <c r="AM749">
        <v>86</v>
      </c>
      <c r="AN749">
        <v>3820</v>
      </c>
      <c r="AO749">
        <v>130</v>
      </c>
      <c r="AP749">
        <v>5348</v>
      </c>
      <c r="AQ749">
        <v>147</v>
      </c>
      <c r="AR749">
        <v>2742</v>
      </c>
      <c r="AS749">
        <v>153</v>
      </c>
      <c r="AT749">
        <v>1665</v>
      </c>
      <c r="AU749">
        <v>63</v>
      </c>
      <c r="AV749">
        <f t="shared" si="174"/>
        <v>6979.2770603973295</v>
      </c>
      <c r="AW749">
        <f t="shared" si="175"/>
        <v>0.94224635945337443</v>
      </c>
      <c r="AX749">
        <f t="shared" si="176"/>
        <v>-0.39198435572612345</v>
      </c>
      <c r="AY749">
        <f t="shared" si="177"/>
        <v>1.136576460882426</v>
      </c>
      <c r="AZ749">
        <f t="shared" si="178"/>
        <v>-0.71535366847667803</v>
      </c>
      <c r="BA749">
        <f t="shared" si="179"/>
        <v>1.3567728743110534</v>
      </c>
      <c r="BB749">
        <f t="shared" si="180"/>
        <v>-1.3884856776151961</v>
      </c>
      <c r="BC749">
        <f t="shared" si="181"/>
        <v>2.2965235743454264</v>
      </c>
      <c r="BD749">
        <f t="shared" si="169"/>
        <v>-0.60269491578276413</v>
      </c>
      <c r="BE749">
        <f t="shared" si="170"/>
        <v>-0.26622267916155123</v>
      </c>
      <c r="BF749">
        <f t="shared" si="171"/>
        <v>-0.93425775726112537</v>
      </c>
      <c r="BG749">
        <f t="shared" si="172"/>
        <v>-1.4331202149688409</v>
      </c>
      <c r="BH749">
        <f t="shared" si="182"/>
        <v>-2.8248346435580705</v>
      </c>
      <c r="BI749">
        <f t="shared" si="183"/>
        <v>0.40537764626665135</v>
      </c>
      <c r="BJ749">
        <f t="shared" si="173"/>
        <v>747</v>
      </c>
    </row>
    <row r="750" spans="1:62" x14ac:dyDescent="0.2">
      <c r="A750">
        <v>777</v>
      </c>
      <c r="B750" t="s">
        <v>64</v>
      </c>
      <c r="C750">
        <v>1</v>
      </c>
      <c r="D750">
        <v>800</v>
      </c>
      <c r="E750">
        <v>800</v>
      </c>
      <c r="F750" s="1">
        <v>45199</v>
      </c>
      <c r="G750">
        <v>800</v>
      </c>
      <c r="H750">
        <v>58</v>
      </c>
      <c r="I750">
        <v>17</v>
      </c>
      <c r="J750">
        <v>341</v>
      </c>
      <c r="K750">
        <v>24</v>
      </c>
      <c r="L750">
        <v>3511</v>
      </c>
      <c r="M750">
        <v>65</v>
      </c>
      <c r="N750">
        <v>21364</v>
      </c>
      <c r="O750">
        <v>148</v>
      </c>
      <c r="P750">
        <v>388</v>
      </c>
      <c r="Q750">
        <v>32</v>
      </c>
      <c r="R750">
        <v>10791</v>
      </c>
      <c r="S750">
        <v>112</v>
      </c>
      <c r="T750">
        <v>-1867</v>
      </c>
      <c r="U750">
        <v>84</v>
      </c>
      <c r="V750">
        <v>17705</v>
      </c>
      <c r="W750">
        <v>149</v>
      </c>
      <c r="X750">
        <v>28405</v>
      </c>
      <c r="Y750">
        <v>182</v>
      </c>
      <c r="Z750">
        <v>4732</v>
      </c>
      <c r="AA750">
        <v>101</v>
      </c>
      <c r="AB750">
        <v>1687</v>
      </c>
      <c r="AC750">
        <v>47</v>
      </c>
      <c r="AD750">
        <v>71762</v>
      </c>
      <c r="AE750">
        <v>254</v>
      </c>
      <c r="AF750">
        <v>1069</v>
      </c>
      <c r="AG750">
        <v>38</v>
      </c>
      <c r="AH750">
        <v>383</v>
      </c>
      <c r="AI750">
        <v>28</v>
      </c>
      <c r="AJ750">
        <v>938</v>
      </c>
      <c r="AK750">
        <v>40</v>
      </c>
      <c r="AL750">
        <v>428</v>
      </c>
      <c r="AM750">
        <v>87</v>
      </c>
      <c r="AN750">
        <v>3600</v>
      </c>
      <c r="AO750">
        <v>130</v>
      </c>
      <c r="AP750">
        <v>5397</v>
      </c>
      <c r="AQ750">
        <v>149</v>
      </c>
      <c r="AR750">
        <v>2471</v>
      </c>
      <c r="AS750">
        <v>154</v>
      </c>
      <c r="AT750">
        <v>1766</v>
      </c>
      <c r="AU750">
        <v>64</v>
      </c>
      <c r="AV750">
        <f t="shared" si="174"/>
        <v>6951.6644917161057</v>
      </c>
      <c r="AW750">
        <f t="shared" si="175"/>
        <v>0.93486595945061568</v>
      </c>
      <c r="AX750">
        <f t="shared" si="176"/>
        <v>-0.384633179997111</v>
      </c>
      <c r="AY750">
        <f t="shared" si="177"/>
        <v>1.1227261363642724</v>
      </c>
      <c r="AZ750">
        <f t="shared" si="178"/>
        <v>-0.68308022892695619</v>
      </c>
      <c r="BA750">
        <f t="shared" si="179"/>
        <v>1.4075840598958389</v>
      </c>
      <c r="BB750">
        <f t="shared" si="180"/>
        <v>-1.41602932254942</v>
      </c>
      <c r="BC750">
        <f t="shared" si="181"/>
        <v>2.3343739619289536</v>
      </c>
      <c r="BD750">
        <f t="shared" si="169"/>
        <v>-0.65804728065118689</v>
      </c>
      <c r="BE750">
        <f t="shared" si="170"/>
        <v>-0.25313788247674557</v>
      </c>
      <c r="BF750">
        <f t="shared" si="171"/>
        <v>-1.0343581991067783</v>
      </c>
      <c r="BG750">
        <f t="shared" si="172"/>
        <v>-1.3702640239314829</v>
      </c>
      <c r="BH750">
        <f t="shared" si="182"/>
        <v>-2.7876132095135917</v>
      </c>
      <c r="BI750">
        <f t="shared" si="183"/>
        <v>0.43973132726834518</v>
      </c>
      <c r="BJ750">
        <f t="shared" si="173"/>
        <v>748</v>
      </c>
    </row>
    <row r="751" spans="1:62" x14ac:dyDescent="0.2">
      <c r="A751">
        <v>778</v>
      </c>
      <c r="B751" t="s">
        <v>64</v>
      </c>
      <c r="C751">
        <v>1</v>
      </c>
      <c r="D751">
        <v>801</v>
      </c>
      <c r="E751">
        <v>801</v>
      </c>
      <c r="F751" s="1">
        <v>45199</v>
      </c>
      <c r="G751">
        <v>801</v>
      </c>
      <c r="H751">
        <v>60</v>
      </c>
      <c r="I751">
        <v>16</v>
      </c>
      <c r="J751">
        <v>321</v>
      </c>
      <c r="K751">
        <v>24</v>
      </c>
      <c r="L751">
        <v>3502</v>
      </c>
      <c r="M751">
        <v>65</v>
      </c>
      <c r="N751">
        <v>21819</v>
      </c>
      <c r="O751">
        <v>149</v>
      </c>
      <c r="P751">
        <v>303</v>
      </c>
      <c r="Q751">
        <v>33</v>
      </c>
      <c r="R751">
        <v>11055</v>
      </c>
      <c r="S751">
        <v>114</v>
      </c>
      <c r="T751">
        <v>-1780</v>
      </c>
      <c r="U751">
        <v>85</v>
      </c>
      <c r="V751">
        <v>17710</v>
      </c>
      <c r="W751">
        <v>148</v>
      </c>
      <c r="X751">
        <v>29502</v>
      </c>
      <c r="Y751">
        <v>185</v>
      </c>
      <c r="Z751">
        <v>4753</v>
      </c>
      <c r="AA751">
        <v>101</v>
      </c>
      <c r="AB751">
        <v>1516</v>
      </c>
      <c r="AC751">
        <v>44</v>
      </c>
      <c r="AD751">
        <v>72138</v>
      </c>
      <c r="AE751">
        <v>254</v>
      </c>
      <c r="AF751">
        <v>1007</v>
      </c>
      <c r="AG751">
        <v>37</v>
      </c>
      <c r="AH751">
        <v>411</v>
      </c>
      <c r="AI751">
        <v>28</v>
      </c>
      <c r="AJ751">
        <v>925</v>
      </c>
      <c r="AK751">
        <v>40</v>
      </c>
      <c r="AL751">
        <v>590</v>
      </c>
      <c r="AM751">
        <v>87</v>
      </c>
      <c r="AN751">
        <v>3604</v>
      </c>
      <c r="AO751">
        <v>130</v>
      </c>
      <c r="AP751">
        <v>5462</v>
      </c>
      <c r="AQ751">
        <v>149</v>
      </c>
      <c r="AR751">
        <v>2874</v>
      </c>
      <c r="AS751">
        <v>154</v>
      </c>
      <c r="AT751">
        <v>1889</v>
      </c>
      <c r="AU751">
        <v>65</v>
      </c>
      <c r="AV751">
        <f t="shared" si="174"/>
        <v>7073.3954365135241</v>
      </c>
      <c r="AW751">
        <f t="shared" si="175"/>
        <v>0.91778882741260914</v>
      </c>
      <c r="AX751">
        <f t="shared" si="176"/>
        <v>-0.39756462675026061</v>
      </c>
      <c r="AY751">
        <f t="shared" si="177"/>
        <v>1.1264405254583802</v>
      </c>
      <c r="AZ751">
        <f t="shared" si="178"/>
        <v>-0.70300639051847291</v>
      </c>
      <c r="BA751">
        <f t="shared" si="179"/>
        <v>1.4281174332757243</v>
      </c>
      <c r="BB751">
        <f t="shared" si="180"/>
        <v>-1.540265337161953</v>
      </c>
      <c r="BC751">
        <f t="shared" si="181"/>
        <v>2.3222403268386942</v>
      </c>
      <c r="BD751">
        <f t="shared" si="169"/>
        <v>-0.67429628463604152</v>
      </c>
      <c r="BE751">
        <f t="shared" si="170"/>
        <v>-0.25852560133061969</v>
      </c>
      <c r="BF751">
        <f t="shared" si="171"/>
        <v>-0.90063583672529979</v>
      </c>
      <c r="BG751">
        <f t="shared" si="172"/>
        <v>-1.3202930358627605</v>
      </c>
      <c r="BH751">
        <f t="shared" si="182"/>
        <v>-2.4839733664645047</v>
      </c>
      <c r="BI751">
        <f t="shared" si="183"/>
        <v>0.44654218992727657</v>
      </c>
      <c r="BJ751">
        <f t="shared" si="173"/>
        <v>749</v>
      </c>
    </row>
    <row r="752" spans="1:62" x14ac:dyDescent="0.2">
      <c r="A752">
        <v>781</v>
      </c>
      <c r="B752" t="s">
        <v>64</v>
      </c>
      <c r="C752">
        <v>1</v>
      </c>
      <c r="D752">
        <v>802</v>
      </c>
      <c r="E752">
        <v>802</v>
      </c>
      <c r="F752" s="1">
        <v>45199</v>
      </c>
      <c r="G752">
        <v>802</v>
      </c>
      <c r="H752">
        <v>52</v>
      </c>
      <c r="I752">
        <v>17</v>
      </c>
      <c r="J752">
        <v>283</v>
      </c>
      <c r="K752">
        <v>23</v>
      </c>
      <c r="L752">
        <v>3403</v>
      </c>
      <c r="M752">
        <v>64</v>
      </c>
      <c r="N752">
        <v>21496</v>
      </c>
      <c r="O752">
        <v>149</v>
      </c>
      <c r="P752">
        <v>277</v>
      </c>
      <c r="Q752">
        <v>34</v>
      </c>
      <c r="R752">
        <v>10378</v>
      </c>
      <c r="S752">
        <v>112</v>
      </c>
      <c r="T752">
        <v>-1760</v>
      </c>
      <c r="U752">
        <v>86</v>
      </c>
      <c r="V752">
        <v>17822</v>
      </c>
      <c r="W752">
        <v>149</v>
      </c>
      <c r="X752">
        <v>28061</v>
      </c>
      <c r="Y752">
        <v>181</v>
      </c>
      <c r="Z752">
        <v>4720</v>
      </c>
      <c r="AA752">
        <v>102</v>
      </c>
      <c r="AB752">
        <v>1357</v>
      </c>
      <c r="AC752">
        <v>42</v>
      </c>
      <c r="AD752">
        <v>71845</v>
      </c>
      <c r="AE752">
        <v>254</v>
      </c>
      <c r="AF752">
        <v>1026</v>
      </c>
      <c r="AG752">
        <v>37</v>
      </c>
      <c r="AH752">
        <v>422</v>
      </c>
      <c r="AI752">
        <v>29</v>
      </c>
      <c r="AJ752">
        <v>877</v>
      </c>
      <c r="AK752">
        <v>39</v>
      </c>
      <c r="AL752">
        <v>736</v>
      </c>
      <c r="AM752">
        <v>88</v>
      </c>
      <c r="AN752">
        <v>3647</v>
      </c>
      <c r="AO752">
        <v>130</v>
      </c>
      <c r="AP752">
        <v>5490</v>
      </c>
      <c r="AQ752">
        <v>148</v>
      </c>
      <c r="AR752">
        <v>2946</v>
      </c>
      <c r="AS752">
        <v>156</v>
      </c>
      <c r="AT752">
        <v>1990</v>
      </c>
      <c r="AU752">
        <v>65</v>
      </c>
      <c r="AV752">
        <f t="shared" si="174"/>
        <v>6999.5795758439599</v>
      </c>
      <c r="AW752">
        <f t="shared" si="175"/>
        <v>0.93458356253264441</v>
      </c>
      <c r="AX752">
        <f t="shared" si="176"/>
        <v>-0.39404128706041958</v>
      </c>
      <c r="AY752">
        <f t="shared" si="177"/>
        <v>1.1220167846553066</v>
      </c>
      <c r="AZ752">
        <f t="shared" si="178"/>
        <v>-0.72119269113911488</v>
      </c>
      <c r="BA752">
        <f t="shared" si="179"/>
        <v>1.3885306253001612</v>
      </c>
      <c r="BB752">
        <f t="shared" si="180"/>
        <v>-1.6405737058051515</v>
      </c>
      <c r="BC752">
        <f t="shared" si="181"/>
        <v>2.3286609340232864</v>
      </c>
      <c r="BD752">
        <f t="shared" si="169"/>
        <v>-0.6519451748313404</v>
      </c>
      <c r="BE752">
        <f t="shared" si="170"/>
        <v>-0.24292183113644433</v>
      </c>
      <c r="BF752">
        <f t="shared" si="171"/>
        <v>-0.86540176861744511</v>
      </c>
      <c r="BG752">
        <f t="shared" si="172"/>
        <v>-1.2577154479214825</v>
      </c>
      <c r="BH752">
        <f t="shared" si="182"/>
        <v>-2.2523752469111442</v>
      </c>
      <c r="BI752">
        <f t="shared" si="183"/>
        <v>0.3938380942876642</v>
      </c>
      <c r="BJ752">
        <f t="shared" si="173"/>
        <v>750</v>
      </c>
    </row>
    <row r="753" spans="1:62" x14ac:dyDescent="0.2">
      <c r="A753">
        <v>782</v>
      </c>
      <c r="B753" t="s">
        <v>64</v>
      </c>
      <c r="C753">
        <v>1</v>
      </c>
      <c r="D753">
        <v>803</v>
      </c>
      <c r="E753">
        <v>803</v>
      </c>
      <c r="F753" s="1">
        <v>45199</v>
      </c>
      <c r="G753">
        <v>803</v>
      </c>
      <c r="H753">
        <v>38</v>
      </c>
      <c r="I753">
        <v>16</v>
      </c>
      <c r="J753">
        <v>367</v>
      </c>
      <c r="K753">
        <v>25</v>
      </c>
      <c r="L753">
        <v>3319</v>
      </c>
      <c r="M753">
        <v>63</v>
      </c>
      <c r="N753">
        <v>21405</v>
      </c>
      <c r="O753">
        <v>148</v>
      </c>
      <c r="P753">
        <v>293</v>
      </c>
      <c r="Q753">
        <v>32</v>
      </c>
      <c r="R753">
        <v>10407</v>
      </c>
      <c r="S753">
        <v>111</v>
      </c>
      <c r="T753">
        <v>-1898</v>
      </c>
      <c r="U753">
        <v>85</v>
      </c>
      <c r="V753">
        <v>17608</v>
      </c>
      <c r="W753">
        <v>149</v>
      </c>
      <c r="X753">
        <v>27122</v>
      </c>
      <c r="Y753">
        <v>179</v>
      </c>
      <c r="Z753">
        <v>4765</v>
      </c>
      <c r="AA753">
        <v>102</v>
      </c>
      <c r="AB753">
        <v>1416</v>
      </c>
      <c r="AC753">
        <v>43</v>
      </c>
      <c r="AD753">
        <v>74172</v>
      </c>
      <c r="AE753">
        <v>257</v>
      </c>
      <c r="AF753">
        <v>1002</v>
      </c>
      <c r="AG753">
        <v>37</v>
      </c>
      <c r="AH753">
        <v>390</v>
      </c>
      <c r="AI753">
        <v>28</v>
      </c>
      <c r="AJ753">
        <v>966</v>
      </c>
      <c r="AK753">
        <v>39</v>
      </c>
      <c r="AL753">
        <v>428</v>
      </c>
      <c r="AM753">
        <v>88</v>
      </c>
      <c r="AN753">
        <v>3514</v>
      </c>
      <c r="AO753">
        <v>130</v>
      </c>
      <c r="AP753">
        <v>5668</v>
      </c>
      <c r="AQ753">
        <v>150</v>
      </c>
      <c r="AR753">
        <v>2753</v>
      </c>
      <c r="AS753">
        <v>156</v>
      </c>
      <c r="AT753">
        <v>1896</v>
      </c>
      <c r="AU753">
        <v>66</v>
      </c>
      <c r="AV753">
        <f t="shared" si="174"/>
        <v>6928.1593041329224</v>
      </c>
      <c r="AW753">
        <f t="shared" si="175"/>
        <v>0.93275917898287586</v>
      </c>
      <c r="AX753">
        <f t="shared" si="176"/>
        <v>-0.37429662813511916</v>
      </c>
      <c r="AY753">
        <f t="shared" si="177"/>
        <v>1.1280303743556248</v>
      </c>
      <c r="AZ753">
        <f t="shared" si="178"/>
        <v>-0.73593063250344704</v>
      </c>
      <c r="BA753">
        <f t="shared" si="179"/>
        <v>1.364751041424469</v>
      </c>
      <c r="BB753">
        <f t="shared" si="180"/>
        <v>-1.5877581699697567</v>
      </c>
      <c r="BC753">
        <f t="shared" si="181"/>
        <v>2.370792555223852</v>
      </c>
      <c r="BD753">
        <f t="shared" si="169"/>
        <v>-0.67883917547637918</v>
      </c>
      <c r="BE753">
        <f t="shared" si="170"/>
        <v>-0.20075784341285069</v>
      </c>
      <c r="BF753">
        <f t="shared" si="171"/>
        <v>-0.92290293908081444</v>
      </c>
      <c r="BG753">
        <f t="shared" si="172"/>
        <v>-1.2958477614084547</v>
      </c>
      <c r="BH753">
        <f t="shared" si="182"/>
        <v>-2.7842262486416249</v>
      </c>
      <c r="BI753">
        <f t="shared" si="183"/>
        <v>0.40688449141443767</v>
      </c>
      <c r="BJ753">
        <f t="shared" si="173"/>
        <v>751</v>
      </c>
    </row>
    <row r="754" spans="1:62" x14ac:dyDescent="0.2">
      <c r="A754">
        <v>783</v>
      </c>
      <c r="B754" t="s">
        <v>64</v>
      </c>
      <c r="C754">
        <v>1</v>
      </c>
      <c r="D754">
        <v>804</v>
      </c>
      <c r="E754">
        <v>804</v>
      </c>
      <c r="F754" s="1">
        <v>45199</v>
      </c>
      <c r="G754">
        <v>804</v>
      </c>
      <c r="H754">
        <v>38</v>
      </c>
      <c r="I754">
        <v>16</v>
      </c>
      <c r="J754">
        <v>258</v>
      </c>
      <c r="K754">
        <v>23</v>
      </c>
      <c r="L754">
        <v>3309</v>
      </c>
      <c r="M754">
        <v>64</v>
      </c>
      <c r="N754">
        <v>21302</v>
      </c>
      <c r="O754">
        <v>148</v>
      </c>
      <c r="P754">
        <v>299</v>
      </c>
      <c r="Q754">
        <v>31</v>
      </c>
      <c r="R754">
        <v>10574</v>
      </c>
      <c r="S754">
        <v>111</v>
      </c>
      <c r="T754">
        <v>-1906</v>
      </c>
      <c r="U754">
        <v>85</v>
      </c>
      <c r="V754">
        <v>17782</v>
      </c>
      <c r="W754">
        <v>149</v>
      </c>
      <c r="X754">
        <v>27193</v>
      </c>
      <c r="Y754">
        <v>179</v>
      </c>
      <c r="Z754">
        <v>4508</v>
      </c>
      <c r="AA754">
        <v>101</v>
      </c>
      <c r="AB754">
        <v>1383</v>
      </c>
      <c r="AC754">
        <v>43</v>
      </c>
      <c r="AD754">
        <v>72668</v>
      </c>
      <c r="AE754">
        <v>255</v>
      </c>
      <c r="AF754">
        <v>944</v>
      </c>
      <c r="AG754">
        <v>35</v>
      </c>
      <c r="AH754">
        <v>409</v>
      </c>
      <c r="AI754">
        <v>29</v>
      </c>
      <c r="AJ754">
        <v>920</v>
      </c>
      <c r="AK754">
        <v>39</v>
      </c>
      <c r="AL754">
        <v>589</v>
      </c>
      <c r="AM754">
        <v>86</v>
      </c>
      <c r="AN754">
        <v>3433</v>
      </c>
      <c r="AO754">
        <v>129</v>
      </c>
      <c r="AP754">
        <v>5473</v>
      </c>
      <c r="AQ754">
        <v>148</v>
      </c>
      <c r="AR754">
        <v>2997</v>
      </c>
      <c r="AS754">
        <v>155</v>
      </c>
      <c r="AT754">
        <v>1885</v>
      </c>
      <c r="AU754">
        <v>64</v>
      </c>
      <c r="AV754">
        <f t="shared" si="174"/>
        <v>6881.6257026282019</v>
      </c>
      <c r="AW754">
        <f t="shared" si="175"/>
        <v>0.94933179168006465</v>
      </c>
      <c r="AX754">
        <f t="shared" si="176"/>
        <v>-0.42300132184135264</v>
      </c>
      <c r="AY754">
        <f t="shared" si="177"/>
        <v>1.1299460470020914</v>
      </c>
      <c r="AZ754">
        <f t="shared" si="178"/>
        <v>-0.7322088890794074</v>
      </c>
      <c r="BA754">
        <f t="shared" si="179"/>
        <v>1.3741046692209418</v>
      </c>
      <c r="BB754">
        <f t="shared" si="180"/>
        <v>-1.6045998653362614</v>
      </c>
      <c r="BC754">
        <f t="shared" si="181"/>
        <v>2.3570462045576162</v>
      </c>
      <c r="BD754">
        <f t="shared" si="169"/>
        <v>-0.69542040354332746</v>
      </c>
      <c r="BE754">
        <f t="shared" si="170"/>
        <v>-0.22902800585710142</v>
      </c>
      <c r="BF754">
        <f t="shared" si="171"/>
        <v>-0.83124312968435643</v>
      </c>
      <c r="BG754">
        <f t="shared" si="172"/>
        <v>-1.2949270971189084</v>
      </c>
      <c r="BH754">
        <f t="shared" si="182"/>
        <v>-2.4581840133494328</v>
      </c>
      <c r="BI754">
        <f t="shared" si="183"/>
        <v>0.42954323979437603</v>
      </c>
      <c r="BJ754">
        <f t="shared" si="173"/>
        <v>752</v>
      </c>
    </row>
    <row r="755" spans="1:62" x14ac:dyDescent="0.2">
      <c r="A755">
        <v>784</v>
      </c>
      <c r="B755" t="s">
        <v>64</v>
      </c>
      <c r="C755">
        <v>1</v>
      </c>
      <c r="D755">
        <v>805</v>
      </c>
      <c r="E755">
        <v>805</v>
      </c>
      <c r="F755" s="1">
        <v>45199</v>
      </c>
      <c r="G755">
        <v>805</v>
      </c>
      <c r="H755">
        <v>50</v>
      </c>
      <c r="I755">
        <v>17</v>
      </c>
      <c r="J755">
        <v>262</v>
      </c>
      <c r="K755">
        <v>24</v>
      </c>
      <c r="L755">
        <v>3292</v>
      </c>
      <c r="M755">
        <v>64</v>
      </c>
      <c r="N755">
        <v>21484</v>
      </c>
      <c r="O755">
        <v>149</v>
      </c>
      <c r="P755">
        <v>232</v>
      </c>
      <c r="Q755">
        <v>32</v>
      </c>
      <c r="R755">
        <v>10234</v>
      </c>
      <c r="S755">
        <v>110</v>
      </c>
      <c r="T755">
        <v>-2010</v>
      </c>
      <c r="U755">
        <v>85</v>
      </c>
      <c r="V755">
        <v>17558</v>
      </c>
      <c r="W755">
        <v>149</v>
      </c>
      <c r="X755">
        <v>26280</v>
      </c>
      <c r="Y755">
        <v>176</v>
      </c>
      <c r="Z755">
        <v>4835</v>
      </c>
      <c r="AA755">
        <v>102</v>
      </c>
      <c r="AB755">
        <v>1419</v>
      </c>
      <c r="AC755">
        <v>44</v>
      </c>
      <c r="AD755">
        <v>73526</v>
      </c>
      <c r="AE755">
        <v>256</v>
      </c>
      <c r="AF755">
        <v>1007</v>
      </c>
      <c r="AG755">
        <v>37</v>
      </c>
      <c r="AH755">
        <v>389</v>
      </c>
      <c r="AI755">
        <v>28</v>
      </c>
      <c r="AJ755">
        <v>952</v>
      </c>
      <c r="AK755">
        <v>40</v>
      </c>
      <c r="AL755">
        <v>534</v>
      </c>
      <c r="AM755">
        <v>87</v>
      </c>
      <c r="AN755">
        <v>3586</v>
      </c>
      <c r="AO755">
        <v>131</v>
      </c>
      <c r="AP755">
        <v>5188</v>
      </c>
      <c r="AQ755">
        <v>148</v>
      </c>
      <c r="AR755">
        <v>2979</v>
      </c>
      <c r="AS755">
        <v>154</v>
      </c>
      <c r="AT755">
        <v>1956</v>
      </c>
      <c r="AU755">
        <v>65</v>
      </c>
      <c r="AV755">
        <f t="shared" si="174"/>
        <v>6935.0488873650138</v>
      </c>
      <c r="AW755">
        <f t="shared" si="175"/>
        <v>0.9289215833943667</v>
      </c>
      <c r="AX755">
        <f t="shared" si="176"/>
        <v>-0.36070697420439263</v>
      </c>
      <c r="AY755">
        <f t="shared" si="177"/>
        <v>1.1307203689335628</v>
      </c>
      <c r="AZ755">
        <f t="shared" si="178"/>
        <v>-0.74509282029482682</v>
      </c>
      <c r="BA755">
        <f t="shared" si="179"/>
        <v>1.3322200905067596</v>
      </c>
      <c r="BB755">
        <f t="shared" si="180"/>
        <v>-1.5866357049317446</v>
      </c>
      <c r="BC755">
        <f t="shared" si="181"/>
        <v>2.3610509820539671</v>
      </c>
      <c r="BD755">
        <f t="shared" si="169"/>
        <v>-0.65955072792670921</v>
      </c>
      <c r="BE755">
        <f t="shared" si="170"/>
        <v>-0.29023983665545283</v>
      </c>
      <c r="BF755">
        <f t="shared" si="171"/>
        <v>-0.84500042937850506</v>
      </c>
      <c r="BG755">
        <f t="shared" si="172"/>
        <v>-1.2656865314970247</v>
      </c>
      <c r="BH755">
        <f t="shared" si="182"/>
        <v>-2.5639475431315923</v>
      </c>
      <c r="BI755">
        <f t="shared" si="183"/>
        <v>0.38912740727324974</v>
      </c>
      <c r="BJ755">
        <f t="shared" si="173"/>
        <v>753</v>
      </c>
    </row>
    <row r="756" spans="1:62" x14ac:dyDescent="0.2">
      <c r="A756">
        <v>785</v>
      </c>
      <c r="B756" t="s">
        <v>64</v>
      </c>
      <c r="C756">
        <v>1</v>
      </c>
      <c r="D756">
        <v>806</v>
      </c>
      <c r="E756">
        <v>806</v>
      </c>
      <c r="F756" s="1">
        <v>45199</v>
      </c>
      <c r="G756">
        <v>806</v>
      </c>
      <c r="H756">
        <v>50</v>
      </c>
      <c r="I756">
        <v>17</v>
      </c>
      <c r="J756">
        <v>281</v>
      </c>
      <c r="K756">
        <v>24</v>
      </c>
      <c r="L756">
        <v>3338</v>
      </c>
      <c r="M756">
        <v>64</v>
      </c>
      <c r="N756">
        <v>21217</v>
      </c>
      <c r="O756">
        <v>148</v>
      </c>
      <c r="P756">
        <v>305</v>
      </c>
      <c r="Q756">
        <v>32</v>
      </c>
      <c r="R756">
        <v>10338</v>
      </c>
      <c r="S756">
        <v>110</v>
      </c>
      <c r="T756">
        <v>-1944</v>
      </c>
      <c r="U756">
        <v>85</v>
      </c>
      <c r="V756">
        <v>17404</v>
      </c>
      <c r="W756">
        <v>149</v>
      </c>
      <c r="X756">
        <v>26044</v>
      </c>
      <c r="Y756">
        <v>177</v>
      </c>
      <c r="Z756">
        <v>4799</v>
      </c>
      <c r="AA756">
        <v>101</v>
      </c>
      <c r="AB756">
        <v>2101</v>
      </c>
      <c r="AC756">
        <v>51</v>
      </c>
      <c r="AD756">
        <v>74383</v>
      </c>
      <c r="AE756">
        <v>258</v>
      </c>
      <c r="AF756">
        <v>1040</v>
      </c>
      <c r="AG756">
        <v>37</v>
      </c>
      <c r="AH756">
        <v>401</v>
      </c>
      <c r="AI756">
        <v>28</v>
      </c>
      <c r="AJ756">
        <v>887</v>
      </c>
      <c r="AK756">
        <v>40</v>
      </c>
      <c r="AL756">
        <v>556</v>
      </c>
      <c r="AM756">
        <v>88</v>
      </c>
      <c r="AN756">
        <v>3577</v>
      </c>
      <c r="AO756">
        <v>131</v>
      </c>
      <c r="AP756">
        <v>5488</v>
      </c>
      <c r="AQ756">
        <v>150</v>
      </c>
      <c r="AR756">
        <v>2774</v>
      </c>
      <c r="AS756">
        <v>156</v>
      </c>
      <c r="AT756">
        <v>1911</v>
      </c>
      <c r="AU756">
        <v>65</v>
      </c>
      <c r="AV756">
        <f t="shared" si="174"/>
        <v>7152.2622749667526</v>
      </c>
      <c r="AW756">
        <f t="shared" si="175"/>
        <v>0.88927135610385166</v>
      </c>
      <c r="AX756">
        <f t="shared" si="176"/>
        <v>-0.39902114587847348</v>
      </c>
      <c r="AY756">
        <f t="shared" si="177"/>
        <v>1.0873740383763975</v>
      </c>
      <c r="AZ756">
        <f t="shared" si="178"/>
        <v>-0.76205688351493861</v>
      </c>
      <c r="BA756">
        <f t="shared" si="179"/>
        <v>1.2923587066200337</v>
      </c>
      <c r="BB756">
        <f t="shared" si="180"/>
        <v>-1.2250152868917186</v>
      </c>
      <c r="BC756">
        <f t="shared" si="181"/>
        <v>2.3417987123519346</v>
      </c>
      <c r="BD756">
        <f t="shared" si="169"/>
        <v>-0.69290424847770116</v>
      </c>
      <c r="BE756">
        <f t="shared" si="170"/>
        <v>-0.26486481833099784</v>
      </c>
      <c r="BF756">
        <f t="shared" si="171"/>
        <v>-0.94713838686194207</v>
      </c>
      <c r="BG756">
        <f t="shared" si="172"/>
        <v>-1.3198020434964459</v>
      </c>
      <c r="BH756">
        <f t="shared" si="182"/>
        <v>-2.5544156934861366</v>
      </c>
      <c r="BI756">
        <f t="shared" si="183"/>
        <v>0.36839771801926569</v>
      </c>
      <c r="BJ756">
        <f t="shared" si="173"/>
        <v>754</v>
      </c>
    </row>
    <row r="757" spans="1:62" x14ac:dyDescent="0.2">
      <c r="A757">
        <v>786</v>
      </c>
      <c r="B757" t="s">
        <v>64</v>
      </c>
      <c r="C757">
        <v>1</v>
      </c>
      <c r="D757">
        <v>807</v>
      </c>
      <c r="E757">
        <v>807</v>
      </c>
      <c r="F757" s="1">
        <v>45199</v>
      </c>
      <c r="G757">
        <v>807</v>
      </c>
      <c r="H757">
        <v>97</v>
      </c>
      <c r="I757">
        <v>18</v>
      </c>
      <c r="J757">
        <v>329</v>
      </c>
      <c r="K757">
        <v>23</v>
      </c>
      <c r="L757">
        <v>3458</v>
      </c>
      <c r="M757">
        <v>64</v>
      </c>
      <c r="N757">
        <v>21733</v>
      </c>
      <c r="O757">
        <v>149</v>
      </c>
      <c r="P757">
        <v>290</v>
      </c>
      <c r="Q757">
        <v>31</v>
      </c>
      <c r="R757">
        <v>10305</v>
      </c>
      <c r="S757">
        <v>110</v>
      </c>
      <c r="T757">
        <v>-2087</v>
      </c>
      <c r="U757">
        <v>84</v>
      </c>
      <c r="V757">
        <v>17756</v>
      </c>
      <c r="W757">
        <v>149</v>
      </c>
      <c r="X757">
        <v>26348</v>
      </c>
      <c r="Y757">
        <v>177</v>
      </c>
      <c r="Z757">
        <v>4701</v>
      </c>
      <c r="AA757">
        <v>103</v>
      </c>
      <c r="AB757">
        <v>2998</v>
      </c>
      <c r="AC757">
        <v>59</v>
      </c>
      <c r="AD757">
        <v>71092</v>
      </c>
      <c r="AE757">
        <v>253</v>
      </c>
      <c r="AF757">
        <v>998</v>
      </c>
      <c r="AG757">
        <v>37</v>
      </c>
      <c r="AH757">
        <v>384</v>
      </c>
      <c r="AI757">
        <v>27</v>
      </c>
      <c r="AJ757">
        <v>858</v>
      </c>
      <c r="AK757">
        <v>39</v>
      </c>
      <c r="AL757">
        <v>658</v>
      </c>
      <c r="AM757">
        <v>87</v>
      </c>
      <c r="AN757">
        <v>3364</v>
      </c>
      <c r="AO757">
        <v>128</v>
      </c>
      <c r="AP757">
        <v>5047</v>
      </c>
      <c r="AQ757">
        <v>146</v>
      </c>
      <c r="AR757">
        <v>2614</v>
      </c>
      <c r="AS757">
        <v>152</v>
      </c>
      <c r="AT757">
        <v>1859</v>
      </c>
      <c r="AU757">
        <v>64</v>
      </c>
      <c r="AV757">
        <f t="shared" si="174"/>
        <v>7249.4480114404232</v>
      </c>
      <c r="AW757">
        <f t="shared" si="175"/>
        <v>0.89579815735676971</v>
      </c>
      <c r="AX757">
        <f t="shared" si="176"/>
        <v>-0.43315007757302559</v>
      </c>
      <c r="AY757">
        <f t="shared" si="177"/>
        <v>1.0979065131085461</v>
      </c>
      <c r="AZ757">
        <f t="shared" si="178"/>
        <v>-0.7402349423539204</v>
      </c>
      <c r="BA757">
        <f t="shared" si="179"/>
        <v>1.2904670411634274</v>
      </c>
      <c r="BB757">
        <f t="shared" si="180"/>
        <v>-0.88297992993461305</v>
      </c>
      <c r="BC757">
        <f t="shared" si="181"/>
        <v>2.2830494832827264</v>
      </c>
      <c r="BD757">
        <f t="shared" si="169"/>
        <v>-0.76779458750431751</v>
      </c>
      <c r="BE757">
        <f t="shared" si="170"/>
        <v>-0.36213132225689371</v>
      </c>
      <c r="BF757">
        <f t="shared" si="171"/>
        <v>-1.020043714412989</v>
      </c>
      <c r="BG757">
        <f t="shared" si="172"/>
        <v>-1.3608866208757122</v>
      </c>
      <c r="BH757">
        <f t="shared" si="182"/>
        <v>-2.3994756772718389</v>
      </c>
      <c r="BI757">
        <f t="shared" si="183"/>
        <v>0.35170388472740333</v>
      </c>
      <c r="BJ757">
        <f t="shared" si="173"/>
        <v>755</v>
      </c>
    </row>
    <row r="758" spans="1:62" x14ac:dyDescent="0.2">
      <c r="A758">
        <v>787</v>
      </c>
      <c r="B758" t="s">
        <v>64</v>
      </c>
      <c r="C758">
        <v>1</v>
      </c>
      <c r="D758">
        <v>808</v>
      </c>
      <c r="E758">
        <v>808</v>
      </c>
      <c r="F758" s="1">
        <v>45199</v>
      </c>
      <c r="G758">
        <v>808</v>
      </c>
      <c r="H758">
        <v>72</v>
      </c>
      <c r="I758">
        <v>17</v>
      </c>
      <c r="J758">
        <v>305</v>
      </c>
      <c r="K758">
        <v>23</v>
      </c>
      <c r="L758">
        <v>3552</v>
      </c>
      <c r="M758">
        <v>65</v>
      </c>
      <c r="N758">
        <v>22393</v>
      </c>
      <c r="O758">
        <v>152</v>
      </c>
      <c r="P758">
        <v>319</v>
      </c>
      <c r="Q758">
        <v>32</v>
      </c>
      <c r="R758">
        <v>10329</v>
      </c>
      <c r="S758">
        <v>110</v>
      </c>
      <c r="T758">
        <v>-1980</v>
      </c>
      <c r="U758">
        <v>85</v>
      </c>
      <c r="V758">
        <v>17932</v>
      </c>
      <c r="W758">
        <v>150</v>
      </c>
      <c r="X758">
        <v>26291</v>
      </c>
      <c r="Y758">
        <v>177</v>
      </c>
      <c r="Z758">
        <v>4752</v>
      </c>
      <c r="AA758">
        <v>102</v>
      </c>
      <c r="AB758">
        <v>3365</v>
      </c>
      <c r="AC758">
        <v>63</v>
      </c>
      <c r="AD758">
        <v>74566</v>
      </c>
      <c r="AE758">
        <v>259</v>
      </c>
      <c r="AF758">
        <v>1044</v>
      </c>
      <c r="AG758">
        <v>36</v>
      </c>
      <c r="AH758">
        <v>436</v>
      </c>
      <c r="AI758">
        <v>28</v>
      </c>
      <c r="AJ758">
        <v>924</v>
      </c>
      <c r="AK758">
        <v>38</v>
      </c>
      <c r="AL758">
        <v>562</v>
      </c>
      <c r="AM758">
        <v>88</v>
      </c>
      <c r="AN758">
        <v>3605</v>
      </c>
      <c r="AO758">
        <v>129</v>
      </c>
      <c r="AP758">
        <v>5260</v>
      </c>
      <c r="AQ758">
        <v>147</v>
      </c>
      <c r="AR758">
        <v>2763</v>
      </c>
      <c r="AS758">
        <v>153</v>
      </c>
      <c r="AT758">
        <v>1811</v>
      </c>
      <c r="AU758">
        <v>65</v>
      </c>
      <c r="AV758">
        <f t="shared" si="174"/>
        <v>7503.0461076250031</v>
      </c>
      <c r="AW758">
        <f t="shared" si="175"/>
        <v>0.87127774052323947</v>
      </c>
      <c r="AX758">
        <f t="shared" si="176"/>
        <v>-0.4567435037096097</v>
      </c>
      <c r="AY758">
        <f t="shared" si="177"/>
        <v>1.0934393242527407</v>
      </c>
      <c r="AZ758">
        <f t="shared" si="178"/>
        <v>-0.74779826064002997</v>
      </c>
      <c r="BA758">
        <f t="shared" si="179"/>
        <v>1.2539175895249686</v>
      </c>
      <c r="BB758">
        <f t="shared" si="180"/>
        <v>-0.80188112267326239</v>
      </c>
      <c r="BC758">
        <f t="shared" si="181"/>
        <v>2.2963755534726804</v>
      </c>
      <c r="BD758">
        <f t="shared" si="169"/>
        <v>-0.73298731503304115</v>
      </c>
      <c r="BE758">
        <f t="shared" si="170"/>
        <v>-0.35517805902033506</v>
      </c>
      <c r="BF758">
        <f t="shared" si="171"/>
        <v>-0.99899203982867391</v>
      </c>
      <c r="BG758">
        <f t="shared" si="172"/>
        <v>-1.4214299068686773</v>
      </c>
      <c r="BH758">
        <f t="shared" si="182"/>
        <v>-2.5915625148583996</v>
      </c>
      <c r="BI758">
        <f t="shared" si="183"/>
        <v>0.31964638725454297</v>
      </c>
      <c r="BJ758">
        <f t="shared" si="173"/>
        <v>756</v>
      </c>
    </row>
    <row r="759" spans="1:62" x14ac:dyDescent="0.2">
      <c r="A759">
        <v>788</v>
      </c>
      <c r="B759" t="s">
        <v>64</v>
      </c>
      <c r="C759">
        <v>1</v>
      </c>
      <c r="D759">
        <v>809</v>
      </c>
      <c r="E759">
        <v>809</v>
      </c>
      <c r="F759" s="1">
        <v>45199</v>
      </c>
      <c r="G759">
        <v>809</v>
      </c>
      <c r="H759">
        <v>89</v>
      </c>
      <c r="I759">
        <v>17</v>
      </c>
      <c r="J759">
        <v>408</v>
      </c>
      <c r="K759">
        <v>24</v>
      </c>
      <c r="L759">
        <v>3729</v>
      </c>
      <c r="M759">
        <v>65</v>
      </c>
      <c r="N759">
        <v>22772</v>
      </c>
      <c r="O759">
        <v>152</v>
      </c>
      <c r="P759">
        <v>348</v>
      </c>
      <c r="Q759">
        <v>32</v>
      </c>
      <c r="R759">
        <v>10276</v>
      </c>
      <c r="S759">
        <v>110</v>
      </c>
      <c r="T759">
        <v>-2067</v>
      </c>
      <c r="U759">
        <v>85</v>
      </c>
      <c r="V759">
        <v>18868</v>
      </c>
      <c r="W759">
        <v>153</v>
      </c>
      <c r="X759">
        <v>26007</v>
      </c>
      <c r="Y759">
        <v>176</v>
      </c>
      <c r="Z759">
        <v>4663</v>
      </c>
      <c r="AA759">
        <v>102</v>
      </c>
      <c r="AB759">
        <v>3901</v>
      </c>
      <c r="AC759">
        <v>67</v>
      </c>
      <c r="AD759">
        <v>73133</v>
      </c>
      <c r="AE759">
        <v>257</v>
      </c>
      <c r="AF759">
        <v>1053</v>
      </c>
      <c r="AG759">
        <v>38</v>
      </c>
      <c r="AH759">
        <v>376</v>
      </c>
      <c r="AI759">
        <v>28</v>
      </c>
      <c r="AJ759">
        <v>980</v>
      </c>
      <c r="AK759">
        <v>40</v>
      </c>
      <c r="AL759">
        <v>503</v>
      </c>
      <c r="AM759">
        <v>87</v>
      </c>
      <c r="AN759">
        <v>3730</v>
      </c>
      <c r="AO759">
        <v>129</v>
      </c>
      <c r="AP759">
        <v>5440</v>
      </c>
      <c r="AQ759">
        <v>147</v>
      </c>
      <c r="AR759">
        <v>2560</v>
      </c>
      <c r="AS759">
        <v>153</v>
      </c>
      <c r="AT759">
        <v>1750</v>
      </c>
      <c r="AU759">
        <v>64</v>
      </c>
      <c r="AV759">
        <f t="shared" si="174"/>
        <v>7621.348744466025</v>
      </c>
      <c r="AW759">
        <f t="shared" si="175"/>
        <v>0.9065140108001235</v>
      </c>
      <c r="AX759">
        <f t="shared" si="176"/>
        <v>-0.491294336795708</v>
      </c>
      <c r="AY759">
        <f t="shared" si="177"/>
        <v>1.0945783564669436</v>
      </c>
      <c r="AZ759">
        <f t="shared" si="178"/>
        <v>-0.71481325342520818</v>
      </c>
      <c r="BA759">
        <f t="shared" si="179"/>
        <v>1.2274123779327211</v>
      </c>
      <c r="BB759">
        <f t="shared" si="180"/>
        <v>-0.66972042409737242</v>
      </c>
      <c r="BC759">
        <f t="shared" si="181"/>
        <v>2.2613263466555997</v>
      </c>
      <c r="BD759">
        <f t="shared" si="169"/>
        <v>-0.71454512096616773</v>
      </c>
      <c r="BE759">
        <f t="shared" si="170"/>
        <v>-0.33717429375404057</v>
      </c>
      <c r="BF759">
        <f t="shared" si="171"/>
        <v>-1.0909460961304207</v>
      </c>
      <c r="BG759">
        <f t="shared" si="172"/>
        <v>-1.4713375666864692</v>
      </c>
      <c r="BH759">
        <f t="shared" si="182"/>
        <v>-2.7181184635042897</v>
      </c>
      <c r="BI759">
        <f t="shared" si="183"/>
        <v>0.29885772462574522</v>
      </c>
      <c r="BJ759">
        <f t="shared" si="173"/>
        <v>757</v>
      </c>
    </row>
    <row r="760" spans="1:62" x14ac:dyDescent="0.2">
      <c r="A760">
        <v>789</v>
      </c>
      <c r="B760" t="s">
        <v>64</v>
      </c>
      <c r="C760">
        <v>1</v>
      </c>
      <c r="D760">
        <v>810</v>
      </c>
      <c r="E760">
        <v>810</v>
      </c>
      <c r="F760" s="1">
        <v>45199</v>
      </c>
      <c r="G760">
        <v>810</v>
      </c>
      <c r="H760">
        <v>52</v>
      </c>
      <c r="I760">
        <v>17</v>
      </c>
      <c r="J760">
        <v>325</v>
      </c>
      <c r="K760">
        <v>24</v>
      </c>
      <c r="L760">
        <v>3477</v>
      </c>
      <c r="M760">
        <v>64</v>
      </c>
      <c r="N760">
        <v>21338</v>
      </c>
      <c r="O760">
        <v>148</v>
      </c>
      <c r="P760">
        <v>324</v>
      </c>
      <c r="Q760">
        <v>32</v>
      </c>
      <c r="R760">
        <v>10213</v>
      </c>
      <c r="S760">
        <v>109</v>
      </c>
      <c r="T760">
        <v>-2059</v>
      </c>
      <c r="U760">
        <v>85</v>
      </c>
      <c r="V760">
        <v>17535</v>
      </c>
      <c r="W760">
        <v>149</v>
      </c>
      <c r="X760">
        <v>25883</v>
      </c>
      <c r="Y760">
        <v>176</v>
      </c>
      <c r="Z760">
        <v>4747</v>
      </c>
      <c r="AA760">
        <v>102</v>
      </c>
      <c r="AB760">
        <v>2453</v>
      </c>
      <c r="AC760">
        <v>54</v>
      </c>
      <c r="AD760">
        <v>71183</v>
      </c>
      <c r="AE760">
        <v>253</v>
      </c>
      <c r="AF760">
        <v>994</v>
      </c>
      <c r="AG760">
        <v>36</v>
      </c>
      <c r="AH760">
        <v>434</v>
      </c>
      <c r="AI760">
        <v>29</v>
      </c>
      <c r="AJ760">
        <v>885</v>
      </c>
      <c r="AK760">
        <v>38</v>
      </c>
      <c r="AL760">
        <v>526</v>
      </c>
      <c r="AM760">
        <v>87</v>
      </c>
      <c r="AN760">
        <v>3697</v>
      </c>
      <c r="AO760">
        <v>130</v>
      </c>
      <c r="AP760">
        <v>4972</v>
      </c>
      <c r="AQ760">
        <v>146</v>
      </c>
      <c r="AR760">
        <v>2655</v>
      </c>
      <c r="AS760">
        <v>153</v>
      </c>
      <c r="AT760">
        <v>1756</v>
      </c>
      <c r="AU760">
        <v>63</v>
      </c>
      <c r="AV760">
        <f t="shared" si="174"/>
        <v>7122.1785965795079</v>
      </c>
      <c r="AW760">
        <f t="shared" si="175"/>
        <v>0.90098522230574452</v>
      </c>
      <c r="AX760">
        <f t="shared" si="176"/>
        <v>-0.40570082171721578</v>
      </c>
      <c r="AY760">
        <f t="shared" si="177"/>
        <v>1.0972758594828727</v>
      </c>
      <c r="AZ760">
        <f t="shared" si="178"/>
        <v>-0.71704380826067249</v>
      </c>
      <c r="BA760">
        <f t="shared" si="179"/>
        <v>1.2903727212571992</v>
      </c>
      <c r="BB760">
        <f t="shared" si="180"/>
        <v>-1.0659018960100446</v>
      </c>
      <c r="BC760">
        <f t="shared" si="181"/>
        <v>2.3020403645779171</v>
      </c>
      <c r="BD760">
        <f t="shared" si="169"/>
        <v>-0.65569198133190199</v>
      </c>
      <c r="BE760">
        <f t="shared" si="170"/>
        <v>-0.35939148763793222</v>
      </c>
      <c r="BF760">
        <f t="shared" si="171"/>
        <v>-0.98676900659249467</v>
      </c>
      <c r="BG760">
        <f t="shared" si="172"/>
        <v>-1.400175166073472</v>
      </c>
      <c r="BH760">
        <f t="shared" si="182"/>
        <v>-2.605667727530824</v>
      </c>
      <c r="BI760">
        <f t="shared" si="183"/>
        <v>0.36044775730956508</v>
      </c>
      <c r="BJ760">
        <f t="shared" si="173"/>
        <v>758</v>
      </c>
    </row>
    <row r="761" spans="1:62" x14ac:dyDescent="0.2">
      <c r="A761">
        <v>790</v>
      </c>
      <c r="B761" t="s">
        <v>64</v>
      </c>
      <c r="C761">
        <v>1</v>
      </c>
      <c r="D761">
        <v>811</v>
      </c>
      <c r="E761">
        <v>811</v>
      </c>
      <c r="F761" s="1">
        <v>45199</v>
      </c>
      <c r="G761">
        <v>811</v>
      </c>
      <c r="H761">
        <v>93</v>
      </c>
      <c r="I761">
        <v>17</v>
      </c>
      <c r="J761">
        <v>313</v>
      </c>
      <c r="K761">
        <v>23</v>
      </c>
      <c r="L761">
        <v>3394</v>
      </c>
      <c r="M761">
        <v>64</v>
      </c>
      <c r="N761">
        <v>21377</v>
      </c>
      <c r="O761">
        <v>148</v>
      </c>
      <c r="P761">
        <v>282</v>
      </c>
      <c r="Q761">
        <v>32</v>
      </c>
      <c r="R761">
        <v>10089</v>
      </c>
      <c r="S761">
        <v>109</v>
      </c>
      <c r="T761">
        <v>-2011</v>
      </c>
      <c r="U761">
        <v>85</v>
      </c>
      <c r="V761">
        <v>17603</v>
      </c>
      <c r="W761">
        <v>149</v>
      </c>
      <c r="X761">
        <v>26085</v>
      </c>
      <c r="Y761">
        <v>176</v>
      </c>
      <c r="Z761">
        <v>5200</v>
      </c>
      <c r="AA761">
        <v>104</v>
      </c>
      <c r="AB761">
        <v>2021</v>
      </c>
      <c r="AC761">
        <v>50</v>
      </c>
      <c r="AD761">
        <v>72739</v>
      </c>
      <c r="AE761">
        <v>256</v>
      </c>
      <c r="AF761">
        <v>1082</v>
      </c>
      <c r="AG761">
        <v>37</v>
      </c>
      <c r="AH761">
        <v>448</v>
      </c>
      <c r="AI761">
        <v>28</v>
      </c>
      <c r="AJ761">
        <v>955</v>
      </c>
      <c r="AK761">
        <v>39</v>
      </c>
      <c r="AL761">
        <v>494</v>
      </c>
      <c r="AM761">
        <v>88</v>
      </c>
      <c r="AN761">
        <v>3866</v>
      </c>
      <c r="AO761">
        <v>131</v>
      </c>
      <c r="AP761">
        <v>5183</v>
      </c>
      <c r="AQ761">
        <v>148</v>
      </c>
      <c r="AR761">
        <v>2667</v>
      </c>
      <c r="AS761">
        <v>154</v>
      </c>
      <c r="AT761">
        <v>1834</v>
      </c>
      <c r="AU761">
        <v>64</v>
      </c>
      <c r="AV761">
        <f t="shared" si="174"/>
        <v>7149.808508787276</v>
      </c>
      <c r="AW761">
        <f t="shared" si="175"/>
        <v>0.9009837677043564</v>
      </c>
      <c r="AX761">
        <f t="shared" si="176"/>
        <v>-0.31842694877209721</v>
      </c>
      <c r="AY761">
        <f t="shared" si="177"/>
        <v>1.0952300033376647</v>
      </c>
      <c r="AZ761">
        <f t="shared" si="178"/>
        <v>-0.7450764075474442</v>
      </c>
      <c r="BA761">
        <f t="shared" si="179"/>
        <v>1.2942748621148772</v>
      </c>
      <c r="BB761">
        <f t="shared" si="180"/>
        <v>-1.2634931359379948</v>
      </c>
      <c r="BC761">
        <f t="shared" si="181"/>
        <v>2.3197921175106941</v>
      </c>
      <c r="BD761">
        <f t="shared" si="169"/>
        <v>-0.6148651935733398</v>
      </c>
      <c r="BE761">
        <f t="shared" si="170"/>
        <v>-0.32170153515190941</v>
      </c>
      <c r="BF761">
        <f t="shared" si="171"/>
        <v>-0.98613132915960167</v>
      </c>
      <c r="BG761">
        <f t="shared" si="172"/>
        <v>-1.3605862005252056</v>
      </c>
      <c r="BH761">
        <f t="shared" si="182"/>
        <v>-2.6723053361536935</v>
      </c>
      <c r="BI761">
        <f t="shared" si="183"/>
        <v>0.34436014706676332</v>
      </c>
      <c r="BJ761">
        <f t="shared" si="173"/>
        <v>759</v>
      </c>
    </row>
    <row r="762" spans="1:62" x14ac:dyDescent="0.2">
      <c r="A762">
        <v>791</v>
      </c>
      <c r="B762" t="s">
        <v>64</v>
      </c>
      <c r="C762">
        <v>1</v>
      </c>
      <c r="D762">
        <v>812</v>
      </c>
      <c r="E762">
        <v>812</v>
      </c>
      <c r="F762" s="1">
        <v>45199</v>
      </c>
      <c r="G762">
        <v>812</v>
      </c>
      <c r="H762">
        <v>67</v>
      </c>
      <c r="I762">
        <v>17</v>
      </c>
      <c r="J762">
        <v>285</v>
      </c>
      <c r="K762">
        <v>23</v>
      </c>
      <c r="L762">
        <v>3314</v>
      </c>
      <c r="M762">
        <v>63</v>
      </c>
      <c r="N762">
        <v>21244</v>
      </c>
      <c r="O762">
        <v>148</v>
      </c>
      <c r="P762">
        <v>282</v>
      </c>
      <c r="Q762">
        <v>32</v>
      </c>
      <c r="R762">
        <v>10194</v>
      </c>
      <c r="S762">
        <v>110</v>
      </c>
      <c r="T762">
        <v>-1763</v>
      </c>
      <c r="U762">
        <v>85</v>
      </c>
      <c r="V762">
        <v>17347</v>
      </c>
      <c r="W762">
        <v>148</v>
      </c>
      <c r="X762">
        <v>26011</v>
      </c>
      <c r="Y762">
        <v>176</v>
      </c>
      <c r="Z762">
        <v>4883</v>
      </c>
      <c r="AA762">
        <v>102</v>
      </c>
      <c r="AB762">
        <v>1815</v>
      </c>
      <c r="AC762">
        <v>48</v>
      </c>
      <c r="AD762">
        <v>75046</v>
      </c>
      <c r="AE762">
        <v>259</v>
      </c>
      <c r="AF762">
        <v>1087</v>
      </c>
      <c r="AG762">
        <v>37</v>
      </c>
      <c r="AH762">
        <v>366</v>
      </c>
      <c r="AI762">
        <v>28</v>
      </c>
      <c r="AJ762">
        <v>1001</v>
      </c>
      <c r="AK762">
        <v>41</v>
      </c>
      <c r="AL762">
        <v>634</v>
      </c>
      <c r="AM762">
        <v>87</v>
      </c>
      <c r="AN762">
        <v>3496</v>
      </c>
      <c r="AO762">
        <v>130</v>
      </c>
      <c r="AP762">
        <v>5257</v>
      </c>
      <c r="AQ762">
        <v>148</v>
      </c>
      <c r="AR762">
        <v>2714</v>
      </c>
      <c r="AS762">
        <v>155</v>
      </c>
      <c r="AT762">
        <v>1966</v>
      </c>
      <c r="AU762">
        <v>65</v>
      </c>
      <c r="AV762">
        <f t="shared" si="174"/>
        <v>7029.7870825406417</v>
      </c>
      <c r="AW762">
        <f t="shared" si="175"/>
        <v>0.90326316239392979</v>
      </c>
      <c r="AX762">
        <f t="shared" si="176"/>
        <v>-0.36439663330581901</v>
      </c>
      <c r="AY762">
        <f t="shared" si="177"/>
        <v>1.1059180841748106</v>
      </c>
      <c r="AZ762">
        <f t="shared" si="178"/>
        <v>-0.75200049938097102</v>
      </c>
      <c r="BA762">
        <f t="shared" si="179"/>
        <v>1.3083631070874102</v>
      </c>
      <c r="BB762">
        <f t="shared" si="180"/>
        <v>-1.354070950668528</v>
      </c>
      <c r="BC762">
        <f t="shared" si="181"/>
        <v>2.3679448404722847</v>
      </c>
      <c r="BD762">
        <f t="shared" si="169"/>
        <v>-0.69853696059205306</v>
      </c>
      <c r="BE762">
        <f t="shared" si="170"/>
        <v>-0.29059589654803114</v>
      </c>
      <c r="BF762">
        <f t="shared" si="171"/>
        <v>-0.95173285697266474</v>
      </c>
      <c r="BG762">
        <f t="shared" si="172"/>
        <v>-1.2741553966603674</v>
      </c>
      <c r="BH762">
        <f t="shared" si="182"/>
        <v>-2.4058627429302533</v>
      </c>
      <c r="BI762">
        <f t="shared" si="183"/>
        <v>0.37164289353250779</v>
      </c>
      <c r="BJ762">
        <f t="shared" si="173"/>
        <v>760</v>
      </c>
    </row>
    <row r="763" spans="1:62" x14ac:dyDescent="0.2">
      <c r="A763">
        <v>792</v>
      </c>
      <c r="B763" t="s">
        <v>64</v>
      </c>
      <c r="C763">
        <v>1</v>
      </c>
      <c r="D763">
        <v>813</v>
      </c>
      <c r="E763">
        <v>813</v>
      </c>
      <c r="F763" s="1">
        <v>45199</v>
      </c>
      <c r="G763">
        <v>813</v>
      </c>
      <c r="H763">
        <v>61</v>
      </c>
      <c r="I763">
        <v>17</v>
      </c>
      <c r="J763">
        <v>288</v>
      </c>
      <c r="K763">
        <v>24</v>
      </c>
      <c r="L763">
        <v>3310</v>
      </c>
      <c r="M763">
        <v>64</v>
      </c>
      <c r="N763">
        <v>21355</v>
      </c>
      <c r="O763">
        <v>148</v>
      </c>
      <c r="P763">
        <v>295</v>
      </c>
      <c r="Q763">
        <v>33</v>
      </c>
      <c r="R763">
        <v>10355</v>
      </c>
      <c r="S763">
        <v>111</v>
      </c>
      <c r="T763">
        <v>-1940</v>
      </c>
      <c r="U763">
        <v>86</v>
      </c>
      <c r="V763">
        <v>17861</v>
      </c>
      <c r="W763">
        <v>150</v>
      </c>
      <c r="X763">
        <v>26371</v>
      </c>
      <c r="Y763">
        <v>177</v>
      </c>
      <c r="Z763">
        <v>4722</v>
      </c>
      <c r="AA763">
        <v>102</v>
      </c>
      <c r="AB763">
        <v>1740</v>
      </c>
      <c r="AC763">
        <v>47</v>
      </c>
      <c r="AD763">
        <v>71988</v>
      </c>
      <c r="AE763">
        <v>254</v>
      </c>
      <c r="AF763">
        <v>1021</v>
      </c>
      <c r="AG763">
        <v>36</v>
      </c>
      <c r="AH763">
        <v>356</v>
      </c>
      <c r="AI763">
        <v>28</v>
      </c>
      <c r="AJ763">
        <v>981</v>
      </c>
      <c r="AK763">
        <v>40</v>
      </c>
      <c r="AL763">
        <v>565</v>
      </c>
      <c r="AM763">
        <v>87</v>
      </c>
      <c r="AN763">
        <v>3810</v>
      </c>
      <c r="AO763">
        <v>131</v>
      </c>
      <c r="AP763">
        <v>5163</v>
      </c>
      <c r="AQ763">
        <v>147</v>
      </c>
      <c r="AR763">
        <v>2669</v>
      </c>
      <c r="AS763">
        <v>153</v>
      </c>
      <c r="AT763">
        <v>1867</v>
      </c>
      <c r="AU763">
        <v>64</v>
      </c>
      <c r="AV763">
        <f t="shared" si="174"/>
        <v>6984.6852888347221</v>
      </c>
      <c r="AW763">
        <f t="shared" si="175"/>
        <v>0.93889962851337716</v>
      </c>
      <c r="AX763">
        <f t="shared" si="176"/>
        <v>-0.39148749774564812</v>
      </c>
      <c r="AY763">
        <f t="shared" si="177"/>
        <v>1.1175659678844605</v>
      </c>
      <c r="AZ763">
        <f t="shared" si="178"/>
        <v>-0.74677174701999771</v>
      </c>
      <c r="BA763">
        <f t="shared" si="179"/>
        <v>1.328544985118135</v>
      </c>
      <c r="BB763">
        <f t="shared" si="180"/>
        <v>-1.3898348231825317</v>
      </c>
      <c r="BC763">
        <f t="shared" si="181"/>
        <v>2.3327795020499873</v>
      </c>
      <c r="BD763">
        <f t="shared" si="169"/>
        <v>-0.60609074727035961</v>
      </c>
      <c r="BE763">
        <f t="shared" si="170"/>
        <v>-0.30220213051145728</v>
      </c>
      <c r="BF763">
        <f t="shared" si="171"/>
        <v>-0.96201606598658229</v>
      </c>
      <c r="BG763">
        <f t="shared" si="172"/>
        <v>-1.3193870718493839</v>
      </c>
      <c r="BH763">
        <f t="shared" si="182"/>
        <v>-2.5146494842446656</v>
      </c>
      <c r="BI763">
        <f t="shared" si="183"/>
        <v>0.39374955843857817</v>
      </c>
      <c r="BJ763">
        <f t="shared" si="173"/>
        <v>761</v>
      </c>
    </row>
    <row r="764" spans="1:62" x14ac:dyDescent="0.2">
      <c r="A764">
        <v>793</v>
      </c>
      <c r="B764" t="s">
        <v>64</v>
      </c>
      <c r="C764">
        <v>1</v>
      </c>
      <c r="D764">
        <v>814</v>
      </c>
      <c r="E764">
        <v>814</v>
      </c>
      <c r="F764" s="1">
        <v>45199</v>
      </c>
      <c r="G764">
        <v>814</v>
      </c>
      <c r="H764">
        <v>58</v>
      </c>
      <c r="I764">
        <v>17</v>
      </c>
      <c r="J764">
        <v>292</v>
      </c>
      <c r="K764">
        <v>23</v>
      </c>
      <c r="L764">
        <v>3388</v>
      </c>
      <c r="M764">
        <v>64</v>
      </c>
      <c r="N764">
        <v>21308</v>
      </c>
      <c r="O764">
        <v>148</v>
      </c>
      <c r="P764">
        <v>249</v>
      </c>
      <c r="Q764">
        <v>32</v>
      </c>
      <c r="R764">
        <v>10321</v>
      </c>
      <c r="S764">
        <v>111</v>
      </c>
      <c r="T764">
        <v>-1946</v>
      </c>
      <c r="U764">
        <v>85</v>
      </c>
      <c r="V764">
        <v>17066</v>
      </c>
      <c r="W764">
        <v>148</v>
      </c>
      <c r="X764">
        <v>26838</v>
      </c>
      <c r="Y764">
        <v>177</v>
      </c>
      <c r="Z764">
        <v>4758</v>
      </c>
      <c r="AA764">
        <v>102</v>
      </c>
      <c r="AB764">
        <v>1657</v>
      </c>
      <c r="AC764">
        <v>46</v>
      </c>
      <c r="AD764">
        <v>70358</v>
      </c>
      <c r="AE764">
        <v>251</v>
      </c>
      <c r="AF764">
        <v>1000</v>
      </c>
      <c r="AG764">
        <v>37</v>
      </c>
      <c r="AH764">
        <v>402</v>
      </c>
      <c r="AI764">
        <v>28</v>
      </c>
      <c r="AJ764">
        <v>897</v>
      </c>
      <c r="AK764">
        <v>40</v>
      </c>
      <c r="AL764">
        <v>559</v>
      </c>
      <c r="AM764">
        <v>87</v>
      </c>
      <c r="AN764">
        <v>3744</v>
      </c>
      <c r="AO764">
        <v>130</v>
      </c>
      <c r="AP764">
        <v>5029</v>
      </c>
      <c r="AQ764">
        <v>146</v>
      </c>
      <c r="AR764">
        <v>2711</v>
      </c>
      <c r="AS764">
        <v>154</v>
      </c>
      <c r="AT764">
        <v>1795</v>
      </c>
      <c r="AU764">
        <v>64</v>
      </c>
      <c r="AV764">
        <f t="shared" si="174"/>
        <v>6897.2560800233559</v>
      </c>
      <c r="AW764">
        <f t="shared" si="175"/>
        <v>0.90596451716452098</v>
      </c>
      <c r="AX764">
        <f t="shared" si="176"/>
        <v>-0.3712962510691063</v>
      </c>
      <c r="AY764">
        <f t="shared" si="177"/>
        <v>1.1279589261048806</v>
      </c>
      <c r="AZ764">
        <f t="shared" si="178"/>
        <v>-0.71088388616006426</v>
      </c>
      <c r="BA764">
        <f t="shared" si="179"/>
        <v>1.3586951307288939</v>
      </c>
      <c r="BB764">
        <f t="shared" si="180"/>
        <v>-1.4261149245054463</v>
      </c>
      <c r="BC764">
        <f t="shared" si="181"/>
        <v>2.3224728312738661</v>
      </c>
      <c r="BD764">
        <f t="shared" si="169"/>
        <v>-0.61096910433452645</v>
      </c>
      <c r="BE764">
        <f t="shared" si="170"/>
        <v>-0.31590250576004447</v>
      </c>
      <c r="BF764">
        <f t="shared" si="171"/>
        <v>-0.93380609243334367</v>
      </c>
      <c r="BG764">
        <f t="shared" si="172"/>
        <v>-1.34611864100963</v>
      </c>
      <c r="BH764">
        <f t="shared" si="182"/>
        <v>-2.5127294687769099</v>
      </c>
      <c r="BI764">
        <f t="shared" si="183"/>
        <v>0.40305699163392417</v>
      </c>
      <c r="BJ764">
        <f t="shared" si="173"/>
        <v>762</v>
      </c>
    </row>
    <row r="765" spans="1:62" x14ac:dyDescent="0.2">
      <c r="A765">
        <v>794</v>
      </c>
      <c r="B765" t="s">
        <v>64</v>
      </c>
      <c r="C765">
        <v>1</v>
      </c>
      <c r="D765">
        <v>815</v>
      </c>
      <c r="E765">
        <v>815</v>
      </c>
      <c r="F765" s="1">
        <v>45199</v>
      </c>
      <c r="G765">
        <v>815</v>
      </c>
      <c r="H765">
        <v>56</v>
      </c>
      <c r="I765">
        <v>16</v>
      </c>
      <c r="J765">
        <v>305</v>
      </c>
      <c r="K765">
        <v>22</v>
      </c>
      <c r="L765">
        <v>3246</v>
      </c>
      <c r="M765">
        <v>62</v>
      </c>
      <c r="N765">
        <v>20880</v>
      </c>
      <c r="O765">
        <v>146</v>
      </c>
      <c r="P765">
        <v>329</v>
      </c>
      <c r="Q765">
        <v>32</v>
      </c>
      <c r="R765">
        <v>10115</v>
      </c>
      <c r="S765">
        <v>110</v>
      </c>
      <c r="T765">
        <v>-2008</v>
      </c>
      <c r="U765">
        <v>85</v>
      </c>
      <c r="V765">
        <v>17005</v>
      </c>
      <c r="W765">
        <v>147</v>
      </c>
      <c r="X765">
        <v>26450</v>
      </c>
      <c r="Y765">
        <v>177</v>
      </c>
      <c r="Z765">
        <v>4586</v>
      </c>
      <c r="AA765">
        <v>101</v>
      </c>
      <c r="AB765">
        <v>1700</v>
      </c>
      <c r="AC765">
        <v>47</v>
      </c>
      <c r="AD765">
        <v>72524</v>
      </c>
      <c r="AE765">
        <v>255</v>
      </c>
      <c r="AF765">
        <v>1041</v>
      </c>
      <c r="AG765">
        <v>37</v>
      </c>
      <c r="AH765">
        <v>431</v>
      </c>
      <c r="AI765">
        <v>28</v>
      </c>
      <c r="AJ765">
        <v>914</v>
      </c>
      <c r="AK765">
        <v>39</v>
      </c>
      <c r="AL765">
        <v>618</v>
      </c>
      <c r="AM765">
        <v>88</v>
      </c>
      <c r="AN765">
        <v>3643</v>
      </c>
      <c r="AO765">
        <v>131</v>
      </c>
      <c r="AP765">
        <v>4883</v>
      </c>
      <c r="AQ765">
        <v>147</v>
      </c>
      <c r="AR765">
        <v>2595</v>
      </c>
      <c r="AS765">
        <v>154</v>
      </c>
      <c r="AT765">
        <v>1819</v>
      </c>
      <c r="AU765">
        <v>65</v>
      </c>
      <c r="AV765">
        <f t="shared" si="174"/>
        <v>6804.2202585222285</v>
      </c>
      <c r="AW765">
        <f t="shared" si="175"/>
        <v>0.91596437253265539</v>
      </c>
      <c r="AX765">
        <f t="shared" si="176"/>
        <v>-0.3945348614907907</v>
      </c>
      <c r="AY765">
        <f t="shared" si="177"/>
        <v>1.1212487170879346</v>
      </c>
      <c r="AZ765">
        <f t="shared" si="178"/>
        <v>-0.7401195768341039</v>
      </c>
      <c r="BA765">
        <f t="shared" si="179"/>
        <v>1.357713112377805</v>
      </c>
      <c r="BB765">
        <f t="shared" si="180"/>
        <v>-1.386914794864333</v>
      </c>
      <c r="BC765">
        <f t="shared" si="181"/>
        <v>2.3663744956370589</v>
      </c>
      <c r="BD765">
        <f t="shared" si="169"/>
        <v>-0.62473552790007669</v>
      </c>
      <c r="BE765">
        <f t="shared" si="170"/>
        <v>-0.33178326084698023</v>
      </c>
      <c r="BF765">
        <f t="shared" si="171"/>
        <v>-0.9639565293086515</v>
      </c>
      <c r="BG765">
        <f t="shared" si="172"/>
        <v>-1.3192561463905181</v>
      </c>
      <c r="BH765">
        <f t="shared" si="182"/>
        <v>-2.3988098674509497</v>
      </c>
      <c r="BI765">
        <f t="shared" si="183"/>
        <v>0.39647642469320549</v>
      </c>
      <c r="BJ765">
        <f t="shared" si="173"/>
        <v>763</v>
      </c>
    </row>
    <row r="766" spans="1:62" x14ac:dyDescent="0.2">
      <c r="A766">
        <v>795</v>
      </c>
      <c r="B766" t="s">
        <v>64</v>
      </c>
      <c r="C766">
        <v>1</v>
      </c>
      <c r="D766">
        <v>816</v>
      </c>
      <c r="E766">
        <v>816</v>
      </c>
      <c r="F766" s="1">
        <v>45199</v>
      </c>
      <c r="G766">
        <v>816</v>
      </c>
      <c r="H766">
        <v>68</v>
      </c>
      <c r="I766">
        <v>16</v>
      </c>
      <c r="J766">
        <v>336</v>
      </c>
      <c r="K766">
        <v>23</v>
      </c>
      <c r="L766">
        <v>3203</v>
      </c>
      <c r="M766">
        <v>62</v>
      </c>
      <c r="N766">
        <v>20812</v>
      </c>
      <c r="O766">
        <v>146</v>
      </c>
      <c r="P766">
        <v>285</v>
      </c>
      <c r="Q766">
        <v>31</v>
      </c>
      <c r="R766">
        <v>10378</v>
      </c>
      <c r="S766">
        <v>110</v>
      </c>
      <c r="T766">
        <v>-2037</v>
      </c>
      <c r="U766">
        <v>86</v>
      </c>
      <c r="V766">
        <v>16699</v>
      </c>
      <c r="W766">
        <v>146</v>
      </c>
      <c r="X766">
        <v>25471</v>
      </c>
      <c r="Y766">
        <v>174</v>
      </c>
      <c r="Z766">
        <v>4617</v>
      </c>
      <c r="AA766">
        <v>101</v>
      </c>
      <c r="AB766">
        <v>1608</v>
      </c>
      <c r="AC766">
        <v>45</v>
      </c>
      <c r="AD766">
        <v>68315</v>
      </c>
      <c r="AE766">
        <v>248</v>
      </c>
      <c r="AF766">
        <v>995</v>
      </c>
      <c r="AG766">
        <v>36</v>
      </c>
      <c r="AH766">
        <v>450</v>
      </c>
      <c r="AI766">
        <v>29</v>
      </c>
      <c r="AJ766">
        <v>952</v>
      </c>
      <c r="AK766">
        <v>40</v>
      </c>
      <c r="AL766">
        <v>550</v>
      </c>
      <c r="AM766">
        <v>88</v>
      </c>
      <c r="AN766">
        <v>3669</v>
      </c>
      <c r="AO766">
        <v>130</v>
      </c>
      <c r="AP766">
        <v>5031</v>
      </c>
      <c r="AQ766">
        <v>147</v>
      </c>
      <c r="AR766">
        <v>3165</v>
      </c>
      <c r="AS766">
        <v>156</v>
      </c>
      <c r="AT766">
        <v>1789</v>
      </c>
      <c r="AU766">
        <v>64</v>
      </c>
      <c r="AV766">
        <f t="shared" si="174"/>
        <v>6827.6093256584945</v>
      </c>
      <c r="AW766">
        <f t="shared" si="175"/>
        <v>0.89437425060667231</v>
      </c>
      <c r="AX766">
        <f t="shared" si="176"/>
        <v>-0.39122944325877118</v>
      </c>
      <c r="AY766">
        <f t="shared" si="177"/>
        <v>1.1145551566444341</v>
      </c>
      <c r="AZ766">
        <f t="shared" si="178"/>
        <v>-0.75688671615660208</v>
      </c>
      <c r="BA766">
        <f t="shared" si="179"/>
        <v>1.316565963313733</v>
      </c>
      <c r="BB766">
        <f t="shared" si="180"/>
        <v>-1.4459834160268485</v>
      </c>
      <c r="BC766">
        <f t="shared" si="181"/>
        <v>2.3031547750068282</v>
      </c>
      <c r="BD766">
        <f t="shared" si="169"/>
        <v>-0.62105544141047808</v>
      </c>
      <c r="BE766">
        <f t="shared" si="170"/>
        <v>-0.30535581527444167</v>
      </c>
      <c r="BF766">
        <f t="shared" si="171"/>
        <v>-0.76882153118748364</v>
      </c>
      <c r="BG766">
        <f t="shared" si="172"/>
        <v>-1.3393177822570408</v>
      </c>
      <c r="BH766">
        <f t="shared" si="182"/>
        <v>-2.5188115875392434</v>
      </c>
      <c r="BI766">
        <f t="shared" si="183"/>
        <v>0.41871359416192483</v>
      </c>
      <c r="BJ766">
        <f t="shared" si="173"/>
        <v>764</v>
      </c>
    </row>
    <row r="767" spans="1:62" x14ac:dyDescent="0.2">
      <c r="A767">
        <v>796</v>
      </c>
      <c r="B767" t="s">
        <v>64</v>
      </c>
      <c r="C767">
        <v>1</v>
      </c>
      <c r="D767">
        <v>817</v>
      </c>
      <c r="E767">
        <v>817</v>
      </c>
      <c r="F767" s="1">
        <v>45199</v>
      </c>
      <c r="G767">
        <v>817</v>
      </c>
      <c r="H767">
        <v>58</v>
      </c>
      <c r="I767">
        <v>18</v>
      </c>
      <c r="J767">
        <v>306</v>
      </c>
      <c r="K767">
        <v>23</v>
      </c>
      <c r="L767">
        <v>3313</v>
      </c>
      <c r="M767">
        <v>63</v>
      </c>
      <c r="N767">
        <v>20503</v>
      </c>
      <c r="O767">
        <v>145</v>
      </c>
      <c r="P767">
        <v>294</v>
      </c>
      <c r="Q767">
        <v>32</v>
      </c>
      <c r="R767">
        <v>10206</v>
      </c>
      <c r="S767">
        <v>110</v>
      </c>
      <c r="T767">
        <v>-1824</v>
      </c>
      <c r="U767">
        <v>86</v>
      </c>
      <c r="V767">
        <v>17652</v>
      </c>
      <c r="W767">
        <v>149</v>
      </c>
      <c r="X767">
        <v>26337</v>
      </c>
      <c r="Y767">
        <v>176</v>
      </c>
      <c r="Z767">
        <v>4849</v>
      </c>
      <c r="AA767">
        <v>102</v>
      </c>
      <c r="AB767">
        <v>1414</v>
      </c>
      <c r="AC767">
        <v>43</v>
      </c>
      <c r="AD767">
        <v>74422</v>
      </c>
      <c r="AE767">
        <v>258</v>
      </c>
      <c r="AF767">
        <v>1029</v>
      </c>
      <c r="AG767">
        <v>37</v>
      </c>
      <c r="AH767">
        <v>445</v>
      </c>
      <c r="AI767">
        <v>28</v>
      </c>
      <c r="AJ767">
        <v>990</v>
      </c>
      <c r="AK767">
        <v>40</v>
      </c>
      <c r="AL767">
        <v>390</v>
      </c>
      <c r="AM767">
        <v>87</v>
      </c>
      <c r="AN767">
        <v>3486</v>
      </c>
      <c r="AO767">
        <v>131</v>
      </c>
      <c r="AP767">
        <v>5079</v>
      </c>
      <c r="AQ767">
        <v>148</v>
      </c>
      <c r="AR767">
        <v>3046</v>
      </c>
      <c r="AS767">
        <v>155</v>
      </c>
      <c r="AT767">
        <v>1998</v>
      </c>
      <c r="AU767">
        <v>65</v>
      </c>
      <c r="AV767">
        <f t="shared" si="174"/>
        <v>6917.7782167773366</v>
      </c>
      <c r="AW767">
        <f t="shared" si="175"/>
        <v>0.93675444027043864</v>
      </c>
      <c r="AX767">
        <f t="shared" si="176"/>
        <v>-0.35532215301364689</v>
      </c>
      <c r="AY767">
        <f t="shared" si="177"/>
        <v>1.0864765657640476</v>
      </c>
      <c r="AZ767">
        <f t="shared" si="178"/>
        <v>-0.73624052781910332</v>
      </c>
      <c r="BA767">
        <f t="shared" si="179"/>
        <v>1.3368801434753192</v>
      </c>
      <c r="BB767">
        <f t="shared" si="180"/>
        <v>-1.5876720836624811</v>
      </c>
      <c r="BC767">
        <f t="shared" si="181"/>
        <v>2.3756569459166048</v>
      </c>
      <c r="BD767">
        <f t="shared" si="169"/>
        <v>-0.68533970403903299</v>
      </c>
      <c r="BE767">
        <f t="shared" si="170"/>
        <v>-0.30898025931775419</v>
      </c>
      <c r="BF767">
        <f t="shared" si="171"/>
        <v>-0.82026539666389209</v>
      </c>
      <c r="BG767">
        <f t="shared" si="172"/>
        <v>-1.2419479709105004</v>
      </c>
      <c r="BH767">
        <f t="shared" si="182"/>
        <v>-2.8757031909953072</v>
      </c>
      <c r="BI767">
        <f t="shared" si="183"/>
        <v>0.38888113150491754</v>
      </c>
      <c r="BJ767">
        <f t="shared" si="173"/>
        <v>765</v>
      </c>
    </row>
    <row r="768" spans="1:62" x14ac:dyDescent="0.2">
      <c r="A768">
        <v>797</v>
      </c>
      <c r="B768" t="s">
        <v>64</v>
      </c>
      <c r="C768">
        <v>1</v>
      </c>
      <c r="D768">
        <v>818</v>
      </c>
      <c r="E768">
        <v>818</v>
      </c>
      <c r="F768" s="1">
        <v>45199</v>
      </c>
      <c r="G768">
        <v>818</v>
      </c>
      <c r="H768">
        <v>39</v>
      </c>
      <c r="I768">
        <v>16</v>
      </c>
      <c r="J768">
        <v>296</v>
      </c>
      <c r="K768">
        <v>24</v>
      </c>
      <c r="L768">
        <v>3276</v>
      </c>
      <c r="M768">
        <v>63</v>
      </c>
      <c r="N768">
        <v>21007</v>
      </c>
      <c r="O768">
        <v>147</v>
      </c>
      <c r="P768">
        <v>323</v>
      </c>
      <c r="Q768">
        <v>32</v>
      </c>
      <c r="R768">
        <v>10481</v>
      </c>
      <c r="S768">
        <v>111</v>
      </c>
      <c r="T768">
        <v>-1814</v>
      </c>
      <c r="U768">
        <v>86</v>
      </c>
      <c r="V768">
        <v>17354</v>
      </c>
      <c r="W768">
        <v>149</v>
      </c>
      <c r="X768">
        <v>25581</v>
      </c>
      <c r="Y768">
        <v>175</v>
      </c>
      <c r="Z768">
        <v>4833</v>
      </c>
      <c r="AA768">
        <v>102</v>
      </c>
      <c r="AB768">
        <v>1425</v>
      </c>
      <c r="AC768">
        <v>43</v>
      </c>
      <c r="AD768">
        <v>74482</v>
      </c>
      <c r="AE768">
        <v>258</v>
      </c>
      <c r="AF768">
        <v>997</v>
      </c>
      <c r="AG768">
        <v>37</v>
      </c>
      <c r="AH768">
        <v>430</v>
      </c>
      <c r="AI768">
        <v>28</v>
      </c>
      <c r="AJ768">
        <v>937</v>
      </c>
      <c r="AK768">
        <v>39</v>
      </c>
      <c r="AL768">
        <v>454</v>
      </c>
      <c r="AM768">
        <v>86</v>
      </c>
      <c r="AN768">
        <v>3821</v>
      </c>
      <c r="AO768">
        <v>129</v>
      </c>
      <c r="AP768">
        <v>5534</v>
      </c>
      <c r="AQ768">
        <v>147</v>
      </c>
      <c r="AR768">
        <v>2299</v>
      </c>
      <c r="AS768">
        <v>151</v>
      </c>
      <c r="AT768">
        <v>1854</v>
      </c>
      <c r="AU768">
        <v>64</v>
      </c>
      <c r="AV768">
        <f t="shared" si="174"/>
        <v>6789.1549413021285</v>
      </c>
      <c r="AW768">
        <f t="shared" si="175"/>
        <v>0.93849654990801279</v>
      </c>
      <c r="AX768">
        <f t="shared" si="176"/>
        <v>-0.33985908460033809</v>
      </c>
      <c r="AY768">
        <f t="shared" si="177"/>
        <v>1.1295292380502582</v>
      </c>
      <c r="AZ768">
        <f t="shared" si="178"/>
        <v>-0.72870331147246203</v>
      </c>
      <c r="BA768">
        <f t="shared" si="179"/>
        <v>1.3265234109647372</v>
      </c>
      <c r="BB768">
        <f t="shared" si="180"/>
        <v>-1.5611546637426712</v>
      </c>
      <c r="BC768">
        <f t="shared" si="181"/>
        <v>2.3952310079913972</v>
      </c>
      <c r="BD768">
        <f t="shared" si="169"/>
        <v>-0.57481430899852215</v>
      </c>
      <c r="BE768">
        <f t="shared" si="170"/>
        <v>-0.20441559609855087</v>
      </c>
      <c r="BF768">
        <f t="shared" si="171"/>
        <v>-1.0828522316822404</v>
      </c>
      <c r="BG768">
        <f t="shared" si="172"/>
        <v>-1.2979810103196217</v>
      </c>
      <c r="BH768">
        <f t="shared" si="182"/>
        <v>-2.7049845584040741</v>
      </c>
      <c r="BI768">
        <f t="shared" si="183"/>
        <v>0.43423761672475525</v>
      </c>
      <c r="BJ768">
        <f t="shared" si="173"/>
        <v>766</v>
      </c>
    </row>
    <row r="769" spans="1:62" x14ac:dyDescent="0.2">
      <c r="A769">
        <v>798</v>
      </c>
      <c r="B769" t="s">
        <v>64</v>
      </c>
      <c r="C769">
        <v>1</v>
      </c>
      <c r="D769">
        <v>819</v>
      </c>
      <c r="E769">
        <v>819</v>
      </c>
      <c r="F769" s="1">
        <v>45199</v>
      </c>
      <c r="G769">
        <v>819</v>
      </c>
      <c r="H769">
        <v>67</v>
      </c>
      <c r="I769">
        <v>16</v>
      </c>
      <c r="J769">
        <v>346</v>
      </c>
      <c r="K769">
        <v>23</v>
      </c>
      <c r="L769">
        <v>3356</v>
      </c>
      <c r="M769">
        <v>63</v>
      </c>
      <c r="N769">
        <v>21274</v>
      </c>
      <c r="O769">
        <v>148</v>
      </c>
      <c r="P769">
        <v>350</v>
      </c>
      <c r="Q769">
        <v>33</v>
      </c>
      <c r="R769">
        <v>10425</v>
      </c>
      <c r="S769">
        <v>111</v>
      </c>
      <c r="T769">
        <v>-1909</v>
      </c>
      <c r="U769">
        <v>86</v>
      </c>
      <c r="V769">
        <v>17941</v>
      </c>
      <c r="W769">
        <v>151</v>
      </c>
      <c r="X769">
        <v>25785</v>
      </c>
      <c r="Y769">
        <v>175</v>
      </c>
      <c r="Z769">
        <v>4674</v>
      </c>
      <c r="AA769">
        <v>102</v>
      </c>
      <c r="AB769">
        <v>1541</v>
      </c>
      <c r="AC769">
        <v>45</v>
      </c>
      <c r="AD769">
        <v>72300</v>
      </c>
      <c r="AE769">
        <v>255</v>
      </c>
      <c r="AF769">
        <v>1020</v>
      </c>
      <c r="AG769">
        <v>37</v>
      </c>
      <c r="AH769">
        <v>428</v>
      </c>
      <c r="AI769">
        <v>29</v>
      </c>
      <c r="AJ769">
        <v>910</v>
      </c>
      <c r="AK769">
        <v>40</v>
      </c>
      <c r="AL769">
        <v>578</v>
      </c>
      <c r="AM769">
        <v>87</v>
      </c>
      <c r="AN769">
        <v>4297</v>
      </c>
      <c r="AO769">
        <v>132</v>
      </c>
      <c r="AP769">
        <v>5159</v>
      </c>
      <c r="AQ769">
        <v>146</v>
      </c>
      <c r="AR769">
        <v>2268</v>
      </c>
      <c r="AS769">
        <v>152</v>
      </c>
      <c r="AT769">
        <v>1871</v>
      </c>
      <c r="AU769">
        <v>64</v>
      </c>
      <c r="AV769">
        <f t="shared" si="174"/>
        <v>6873.5071153159633</v>
      </c>
      <c r="AW769">
        <f t="shared" si="175"/>
        <v>0.95941412332753873</v>
      </c>
      <c r="AX769">
        <f t="shared" si="176"/>
        <v>-0.38565923699304261</v>
      </c>
      <c r="AY769">
        <f t="shared" si="177"/>
        <v>1.1298111967197644</v>
      </c>
      <c r="AZ769">
        <f t="shared" si="178"/>
        <v>-0.716924684504749</v>
      </c>
      <c r="BA769">
        <f t="shared" si="179"/>
        <v>1.3221184543932136</v>
      </c>
      <c r="BB769">
        <f t="shared" si="180"/>
        <v>-1.49524291677173</v>
      </c>
      <c r="BC769">
        <f t="shared" si="181"/>
        <v>2.3531496560550105</v>
      </c>
      <c r="BD769">
        <f t="shared" si="169"/>
        <v>-0.46975736831685067</v>
      </c>
      <c r="BE769">
        <f t="shared" si="170"/>
        <v>-0.28693171084719593</v>
      </c>
      <c r="BF769">
        <f t="shared" si="171"/>
        <v>-1.1087760872442032</v>
      </c>
      <c r="BG769">
        <f t="shared" si="172"/>
        <v>-1.3012014258177562</v>
      </c>
      <c r="BH769">
        <f t="shared" si="182"/>
        <v>-2.4758558834194684</v>
      </c>
      <c r="BI769">
        <f t="shared" si="183"/>
        <v>0.41653229457515639</v>
      </c>
      <c r="BJ769">
        <f t="shared" si="173"/>
        <v>767</v>
      </c>
    </row>
    <row r="770" spans="1:62" x14ac:dyDescent="0.2">
      <c r="A770">
        <v>799</v>
      </c>
      <c r="B770" t="s">
        <v>64</v>
      </c>
      <c r="C770">
        <v>1</v>
      </c>
      <c r="D770">
        <v>820</v>
      </c>
      <c r="E770">
        <v>820</v>
      </c>
      <c r="F770" s="1">
        <v>45199</v>
      </c>
      <c r="G770">
        <v>820</v>
      </c>
      <c r="H770">
        <v>20</v>
      </c>
      <c r="I770">
        <v>16</v>
      </c>
      <c r="J770">
        <v>285</v>
      </c>
      <c r="K770">
        <v>23</v>
      </c>
      <c r="L770">
        <v>3107</v>
      </c>
      <c r="M770">
        <v>62</v>
      </c>
      <c r="N770">
        <v>20564</v>
      </c>
      <c r="O770">
        <v>146</v>
      </c>
      <c r="P770">
        <v>325</v>
      </c>
      <c r="Q770">
        <v>32</v>
      </c>
      <c r="R770">
        <v>10423</v>
      </c>
      <c r="S770">
        <v>111</v>
      </c>
      <c r="T770">
        <v>-1811</v>
      </c>
      <c r="U770">
        <v>86</v>
      </c>
      <c r="V770">
        <v>17104</v>
      </c>
      <c r="W770">
        <v>147</v>
      </c>
      <c r="X770">
        <v>25730</v>
      </c>
      <c r="Y770">
        <v>175</v>
      </c>
      <c r="Z770">
        <v>4705</v>
      </c>
      <c r="AA770">
        <v>102</v>
      </c>
      <c r="AB770">
        <v>1472</v>
      </c>
      <c r="AC770">
        <v>44</v>
      </c>
      <c r="AD770">
        <v>72814</v>
      </c>
      <c r="AE770">
        <v>255</v>
      </c>
      <c r="AF770">
        <v>985</v>
      </c>
      <c r="AG770">
        <v>37</v>
      </c>
      <c r="AH770">
        <v>427</v>
      </c>
      <c r="AI770">
        <v>29</v>
      </c>
      <c r="AJ770">
        <v>912</v>
      </c>
      <c r="AK770">
        <v>39</v>
      </c>
      <c r="AL770">
        <v>436</v>
      </c>
      <c r="AM770">
        <v>86</v>
      </c>
      <c r="AN770">
        <v>4109</v>
      </c>
      <c r="AO770">
        <v>131</v>
      </c>
      <c r="AP770">
        <v>4788</v>
      </c>
      <c r="AQ770">
        <v>145</v>
      </c>
      <c r="AR770">
        <v>2477</v>
      </c>
      <c r="AS770">
        <v>151</v>
      </c>
      <c r="AT770">
        <v>1566</v>
      </c>
      <c r="AU770">
        <v>63</v>
      </c>
      <c r="AV770">
        <f t="shared" si="174"/>
        <v>6626.7087223015869</v>
      </c>
      <c r="AW770">
        <f t="shared" si="175"/>
        <v>0.94820409531872885</v>
      </c>
      <c r="AX770">
        <f t="shared" si="176"/>
        <v>-0.34248248592661751</v>
      </c>
      <c r="AY770">
        <f t="shared" si="177"/>
        <v>1.1324337152292976</v>
      </c>
      <c r="AZ770">
        <f t="shared" si="178"/>
        <v>-0.75745062855305012</v>
      </c>
      <c r="BA770">
        <f t="shared" si="179"/>
        <v>1.3565493673296922</v>
      </c>
      <c r="BB770">
        <f t="shared" si="180"/>
        <v>-1.5044862386572762</v>
      </c>
      <c r="BC770">
        <f t="shared" si="181"/>
        <v>2.3967999854422333</v>
      </c>
      <c r="BD770">
        <f t="shared" ref="BD770:BD833" si="184">LN(AN770/AV770)</f>
        <v>-0.47792856906268794</v>
      </c>
      <c r="BE770">
        <f t="shared" ref="BE770:BE833" si="185">LN(AP770/AV770)</f>
        <v>-0.32499547126823386</v>
      </c>
      <c r="BF770">
        <f t="shared" ref="BF770:BF833" si="186">LN(AR770/AV770)</f>
        <v>-0.98406010845673808</v>
      </c>
      <c r="BG770">
        <f t="shared" ref="BG770:BG833" si="187">LN(AT770/AV770)</f>
        <v>-1.4425836613953491</v>
      </c>
      <c r="BH770">
        <f t="shared" si="182"/>
        <v>-2.7212212945970631</v>
      </c>
      <c r="BI770">
        <f t="shared" si="183"/>
        <v>0.45290664379322465</v>
      </c>
      <c r="BJ770">
        <f t="shared" ref="BJ770:BJ833" si="188">D770-52</f>
        <v>768</v>
      </c>
    </row>
    <row r="771" spans="1:62" x14ac:dyDescent="0.2">
      <c r="A771">
        <v>800</v>
      </c>
      <c r="B771" t="s">
        <v>64</v>
      </c>
      <c r="C771">
        <v>1</v>
      </c>
      <c r="D771">
        <v>821</v>
      </c>
      <c r="E771">
        <v>821</v>
      </c>
      <c r="F771" s="1">
        <v>45199</v>
      </c>
      <c r="G771">
        <v>821</v>
      </c>
      <c r="H771">
        <v>28</v>
      </c>
      <c r="I771">
        <v>16</v>
      </c>
      <c r="J771">
        <v>314</v>
      </c>
      <c r="K771">
        <v>25</v>
      </c>
      <c r="L771">
        <v>3216</v>
      </c>
      <c r="M771">
        <v>63</v>
      </c>
      <c r="N771">
        <v>20945</v>
      </c>
      <c r="O771">
        <v>147</v>
      </c>
      <c r="P771">
        <v>245</v>
      </c>
      <c r="Q771">
        <v>31</v>
      </c>
      <c r="R771">
        <v>10626</v>
      </c>
      <c r="S771">
        <v>112</v>
      </c>
      <c r="T771">
        <v>-1924</v>
      </c>
      <c r="U771">
        <v>86</v>
      </c>
      <c r="V771">
        <v>17427</v>
      </c>
      <c r="W771">
        <v>148</v>
      </c>
      <c r="X771">
        <v>25731</v>
      </c>
      <c r="Y771">
        <v>175</v>
      </c>
      <c r="Z771">
        <v>4821</v>
      </c>
      <c r="AA771">
        <v>102</v>
      </c>
      <c r="AB771">
        <v>1380</v>
      </c>
      <c r="AC771">
        <v>43</v>
      </c>
      <c r="AD771">
        <v>76295</v>
      </c>
      <c r="AE771">
        <v>261</v>
      </c>
      <c r="AF771">
        <v>985</v>
      </c>
      <c r="AG771">
        <v>36</v>
      </c>
      <c r="AH771">
        <v>407</v>
      </c>
      <c r="AI771">
        <v>28</v>
      </c>
      <c r="AJ771">
        <v>966</v>
      </c>
      <c r="AK771">
        <v>40</v>
      </c>
      <c r="AL771">
        <v>480</v>
      </c>
      <c r="AM771">
        <v>87</v>
      </c>
      <c r="AN771">
        <v>4161</v>
      </c>
      <c r="AO771">
        <v>131</v>
      </c>
      <c r="AP771">
        <v>5067</v>
      </c>
      <c r="AQ771">
        <v>146</v>
      </c>
      <c r="AR771">
        <v>2455</v>
      </c>
      <c r="AS771">
        <v>151</v>
      </c>
      <c r="AT771">
        <v>1748</v>
      </c>
      <c r="AU771">
        <v>63</v>
      </c>
      <c r="AV771">
        <f t="shared" ref="AV771:AV834" si="189">GEOMEAN(L771,N771,V771,X771,Z771,AB771,AD771,AT771,AN771,AP771,AR771)</f>
        <v>6778.0174958570005</v>
      </c>
      <c r="AW771">
        <f t="shared" ref="AW771:AW834" si="190">LN(V771/AV771)</f>
        <v>0.94433607322565805</v>
      </c>
      <c r="AX771">
        <f t="shared" ref="AX771:AX834" si="191">LN(Z771/AV771)</f>
        <v>-0.34070327902936198</v>
      </c>
      <c r="AY771">
        <f t="shared" ref="AY771:AY834" si="192">LN(N771/AV771)</f>
        <v>1.128215299946151</v>
      </c>
      <c r="AZ771">
        <f t="shared" ref="AZ771:AZ834" si="193">LN(L771/AV771)</f>
        <v>-0.74554630313612713</v>
      </c>
      <c r="BA771">
        <f t="shared" ref="BA771:BA834" si="194">LN(X771/AV771)</f>
        <v>1.3340118362235469</v>
      </c>
      <c r="BB771">
        <f t="shared" ref="BB771:BB834" si="195">LN(AB771/AV771)</f>
        <v>-1.5916011552837339</v>
      </c>
      <c r="BC771">
        <f t="shared" ref="BC771:BC834" si="196">LN(AD771/AV771)</f>
        <v>2.4209227508908517</v>
      </c>
      <c r="BD771">
        <f t="shared" si="184"/>
        <v>-0.4879292244520429</v>
      </c>
      <c r="BE771">
        <f t="shared" si="185"/>
        <v>-0.29093572795907441</v>
      </c>
      <c r="BF771">
        <f t="shared" si="186"/>
        <v>-1.0155578932063634</v>
      </c>
      <c r="BG771">
        <f t="shared" si="187"/>
        <v>-1.3552123772195035</v>
      </c>
      <c r="BH771">
        <f t="shared" ref="BH771:BH834" si="197">LN(AL771/AV771)</f>
        <v>-2.6476538295330476</v>
      </c>
      <c r="BI771">
        <f t="shared" ref="BI771:BI834" si="198">LN(R771/AV771)</f>
        <v>0.44961917357590431</v>
      </c>
      <c r="BJ771">
        <f t="shared" si="188"/>
        <v>769</v>
      </c>
    </row>
    <row r="772" spans="1:62" x14ac:dyDescent="0.2">
      <c r="A772">
        <v>801</v>
      </c>
      <c r="B772" t="s">
        <v>64</v>
      </c>
      <c r="C772">
        <v>1</v>
      </c>
      <c r="D772">
        <v>822</v>
      </c>
      <c r="E772">
        <v>822</v>
      </c>
      <c r="F772" s="1">
        <v>45199</v>
      </c>
      <c r="G772">
        <v>822</v>
      </c>
      <c r="H772">
        <v>37</v>
      </c>
      <c r="I772">
        <v>17</v>
      </c>
      <c r="J772">
        <v>306</v>
      </c>
      <c r="K772">
        <v>25</v>
      </c>
      <c r="L772">
        <v>3173</v>
      </c>
      <c r="M772">
        <v>63</v>
      </c>
      <c r="N772">
        <v>20612</v>
      </c>
      <c r="O772">
        <v>146</v>
      </c>
      <c r="P772">
        <v>245</v>
      </c>
      <c r="Q772">
        <v>32</v>
      </c>
      <c r="R772">
        <v>10366</v>
      </c>
      <c r="S772">
        <v>111</v>
      </c>
      <c r="T772">
        <v>-1870</v>
      </c>
      <c r="U772">
        <v>84</v>
      </c>
      <c r="V772">
        <v>17215</v>
      </c>
      <c r="W772">
        <v>148</v>
      </c>
      <c r="X772">
        <v>25972</v>
      </c>
      <c r="Y772">
        <v>176</v>
      </c>
      <c r="Z772">
        <v>4766</v>
      </c>
      <c r="AA772">
        <v>102</v>
      </c>
      <c r="AB772">
        <v>1158</v>
      </c>
      <c r="AC772">
        <v>40</v>
      </c>
      <c r="AD772">
        <v>75685</v>
      </c>
      <c r="AE772">
        <v>260</v>
      </c>
      <c r="AF772">
        <v>1012</v>
      </c>
      <c r="AG772">
        <v>36</v>
      </c>
      <c r="AH772">
        <v>448</v>
      </c>
      <c r="AI772">
        <v>28</v>
      </c>
      <c r="AJ772">
        <v>948</v>
      </c>
      <c r="AK772">
        <v>39</v>
      </c>
      <c r="AL772">
        <v>396</v>
      </c>
      <c r="AM772">
        <v>85</v>
      </c>
      <c r="AN772">
        <v>3830</v>
      </c>
      <c r="AO772">
        <v>129</v>
      </c>
      <c r="AP772">
        <v>5164</v>
      </c>
      <c r="AQ772">
        <v>145</v>
      </c>
      <c r="AR772">
        <v>3054</v>
      </c>
      <c r="AS772">
        <v>152</v>
      </c>
      <c r="AT772">
        <v>1761</v>
      </c>
      <c r="AU772">
        <v>63</v>
      </c>
      <c r="AV772">
        <f t="shared" si="189"/>
        <v>6737.7847183394388</v>
      </c>
      <c r="AW772">
        <f t="shared" si="190"/>
        <v>0.93804990269656818</v>
      </c>
      <c r="AX772">
        <f t="shared" si="191"/>
        <v>-0.34622381541736846</v>
      </c>
      <c r="AY772">
        <f t="shared" si="192"/>
        <v>1.118142236372059</v>
      </c>
      <c r="AZ772">
        <f t="shared" si="193"/>
        <v>-0.75305368149286034</v>
      </c>
      <c r="BA772">
        <f t="shared" si="194"/>
        <v>1.3492878405523214</v>
      </c>
      <c r="BB772">
        <f t="shared" si="195"/>
        <v>-1.7610368149431155</v>
      </c>
      <c r="BC772">
        <f t="shared" si="196"/>
        <v>2.4188487961206095</v>
      </c>
      <c r="BD772">
        <f t="shared" si="184"/>
        <v>-0.56486639090136437</v>
      </c>
      <c r="BE772">
        <f t="shared" si="185"/>
        <v>-0.26601972110952277</v>
      </c>
      <c r="BF772">
        <f t="shared" si="186"/>
        <v>-0.79127898729747825</v>
      </c>
      <c r="BG772">
        <f t="shared" si="187"/>
        <v>-1.3418493645798497</v>
      </c>
      <c r="BH772">
        <f t="shared" si="197"/>
        <v>-2.8340722618215755</v>
      </c>
      <c r="BI772">
        <f t="shared" si="198"/>
        <v>0.43080002567359593</v>
      </c>
      <c r="BJ772">
        <f t="shared" si="188"/>
        <v>770</v>
      </c>
    </row>
    <row r="773" spans="1:62" x14ac:dyDescent="0.2">
      <c r="A773">
        <v>802</v>
      </c>
      <c r="B773" t="s">
        <v>64</v>
      </c>
      <c r="C773">
        <v>1</v>
      </c>
      <c r="D773">
        <v>823</v>
      </c>
      <c r="E773">
        <v>823</v>
      </c>
      <c r="F773" s="1">
        <v>45199</v>
      </c>
      <c r="G773">
        <v>823</v>
      </c>
      <c r="H773">
        <v>73</v>
      </c>
      <c r="I773">
        <v>17</v>
      </c>
      <c r="J773">
        <v>315</v>
      </c>
      <c r="K773">
        <v>23</v>
      </c>
      <c r="L773">
        <v>3178</v>
      </c>
      <c r="M773">
        <v>62</v>
      </c>
      <c r="N773">
        <v>20827</v>
      </c>
      <c r="O773">
        <v>146</v>
      </c>
      <c r="P773">
        <v>290</v>
      </c>
      <c r="Q773">
        <v>31</v>
      </c>
      <c r="R773">
        <v>10538</v>
      </c>
      <c r="S773">
        <v>111</v>
      </c>
      <c r="T773">
        <v>-1970</v>
      </c>
      <c r="U773">
        <v>86</v>
      </c>
      <c r="V773">
        <v>17312</v>
      </c>
      <c r="W773">
        <v>148</v>
      </c>
      <c r="X773">
        <v>26695</v>
      </c>
      <c r="Y773">
        <v>177</v>
      </c>
      <c r="Z773">
        <v>4832</v>
      </c>
      <c r="AA773">
        <v>102</v>
      </c>
      <c r="AB773">
        <v>1141</v>
      </c>
      <c r="AC773">
        <v>39</v>
      </c>
      <c r="AD773">
        <v>76964</v>
      </c>
      <c r="AE773">
        <v>262</v>
      </c>
      <c r="AF773">
        <v>994</v>
      </c>
      <c r="AG773">
        <v>36</v>
      </c>
      <c r="AH773">
        <v>413</v>
      </c>
      <c r="AI773">
        <v>28</v>
      </c>
      <c r="AJ773">
        <v>889</v>
      </c>
      <c r="AK773">
        <v>39</v>
      </c>
      <c r="AL773">
        <v>407</v>
      </c>
      <c r="AM773">
        <v>87</v>
      </c>
      <c r="AN773">
        <v>3641</v>
      </c>
      <c r="AO773">
        <v>129</v>
      </c>
      <c r="AP773">
        <v>5339</v>
      </c>
      <c r="AQ773">
        <v>148</v>
      </c>
      <c r="AR773">
        <v>2729</v>
      </c>
      <c r="AS773">
        <v>153</v>
      </c>
      <c r="AT773">
        <v>1730</v>
      </c>
      <c r="AU773">
        <v>63</v>
      </c>
      <c r="AV773">
        <f t="shared" si="189"/>
        <v>6684.8218526012643</v>
      </c>
      <c r="AW773">
        <f t="shared" si="190"/>
        <v>0.95156034129079081</v>
      </c>
      <c r="AX773">
        <f t="shared" si="191"/>
        <v>-0.32457910074076629</v>
      </c>
      <c r="AY773">
        <f t="shared" si="192"/>
        <v>1.1364106604835991</v>
      </c>
      <c r="AZ773">
        <f t="shared" si="193"/>
        <v>-0.74358749325875584</v>
      </c>
      <c r="BA773">
        <f t="shared" si="194"/>
        <v>1.3846367205788694</v>
      </c>
      <c r="BB773">
        <f t="shared" si="195"/>
        <v>-1.7679344904933414</v>
      </c>
      <c r="BC773">
        <f t="shared" si="196"/>
        <v>2.4434982186854897</v>
      </c>
      <c r="BD773">
        <f t="shared" si="184"/>
        <v>-0.60758119217998374</v>
      </c>
      <c r="BE773">
        <f t="shared" si="185"/>
        <v>-0.22480119185523095</v>
      </c>
      <c r="BF773">
        <f t="shared" si="186"/>
        <v>-0.89590431964707862</v>
      </c>
      <c r="BG773">
        <f t="shared" si="187"/>
        <v>-1.3517181528635924</v>
      </c>
      <c r="BH773">
        <f t="shared" si="197"/>
        <v>-2.7987816549128222</v>
      </c>
      <c r="BI773">
        <f t="shared" si="198"/>
        <v>0.45514821041381393</v>
      </c>
      <c r="BJ773">
        <f t="shared" si="188"/>
        <v>771</v>
      </c>
    </row>
    <row r="774" spans="1:62" x14ac:dyDescent="0.2">
      <c r="A774">
        <v>803</v>
      </c>
      <c r="B774" t="s">
        <v>64</v>
      </c>
      <c r="C774">
        <v>1</v>
      </c>
      <c r="D774">
        <v>824</v>
      </c>
      <c r="E774">
        <v>824</v>
      </c>
      <c r="F774" s="1">
        <v>45199</v>
      </c>
      <c r="G774">
        <v>824</v>
      </c>
      <c r="H774">
        <v>67</v>
      </c>
      <c r="I774">
        <v>16</v>
      </c>
      <c r="J774">
        <v>349</v>
      </c>
      <c r="K774">
        <v>24</v>
      </c>
      <c r="L774">
        <v>3260</v>
      </c>
      <c r="M774">
        <v>62</v>
      </c>
      <c r="N774">
        <v>21072</v>
      </c>
      <c r="O774">
        <v>147</v>
      </c>
      <c r="P774">
        <v>385</v>
      </c>
      <c r="Q774">
        <v>32</v>
      </c>
      <c r="R774">
        <v>10483</v>
      </c>
      <c r="S774">
        <v>110</v>
      </c>
      <c r="T774">
        <v>-2036</v>
      </c>
      <c r="U774">
        <v>85</v>
      </c>
      <c r="V774">
        <v>17220</v>
      </c>
      <c r="W774">
        <v>148</v>
      </c>
      <c r="X774">
        <v>25721</v>
      </c>
      <c r="Y774">
        <v>175</v>
      </c>
      <c r="Z774">
        <v>4663</v>
      </c>
      <c r="AA774">
        <v>100</v>
      </c>
      <c r="AB774">
        <v>1135</v>
      </c>
      <c r="AC774">
        <v>39</v>
      </c>
      <c r="AD774">
        <v>74028</v>
      </c>
      <c r="AE774">
        <v>257</v>
      </c>
      <c r="AF774">
        <v>1028</v>
      </c>
      <c r="AG774">
        <v>36</v>
      </c>
      <c r="AH774">
        <v>368</v>
      </c>
      <c r="AI774">
        <v>27</v>
      </c>
      <c r="AJ774">
        <v>930</v>
      </c>
      <c r="AK774">
        <v>38</v>
      </c>
      <c r="AL774">
        <v>516</v>
      </c>
      <c r="AM774">
        <v>85</v>
      </c>
      <c r="AN774">
        <v>3443</v>
      </c>
      <c r="AO774">
        <v>127</v>
      </c>
      <c r="AP774">
        <v>4944</v>
      </c>
      <c r="AQ774">
        <v>143</v>
      </c>
      <c r="AR774">
        <v>2523</v>
      </c>
      <c r="AS774">
        <v>150</v>
      </c>
      <c r="AT774">
        <v>1584</v>
      </c>
      <c r="AU774">
        <v>62</v>
      </c>
      <c r="AV774">
        <f t="shared" si="189"/>
        <v>6455.1768032838745</v>
      </c>
      <c r="AW774">
        <f t="shared" si="190"/>
        <v>0.98118908494689894</v>
      </c>
      <c r="AX774">
        <f t="shared" si="191"/>
        <v>-0.32522339622650204</v>
      </c>
      <c r="AY774">
        <f t="shared" si="192"/>
        <v>1.1830627309482395</v>
      </c>
      <c r="AZ774">
        <f t="shared" si="193"/>
        <v>-0.68315521867406948</v>
      </c>
      <c r="BA774">
        <f t="shared" si="194"/>
        <v>1.3824253648097491</v>
      </c>
      <c r="BB774">
        <f t="shared" si="195"/>
        <v>-1.7382497631193199</v>
      </c>
      <c r="BC774">
        <f t="shared" si="196"/>
        <v>2.439560985962816</v>
      </c>
      <c r="BD774">
        <f t="shared" si="184"/>
        <v>-0.62853922969629905</v>
      </c>
      <c r="BE774">
        <f t="shared" si="185"/>
        <v>-0.26670769389729621</v>
      </c>
      <c r="BF774">
        <f t="shared" si="186"/>
        <v>-0.93943374439376504</v>
      </c>
      <c r="BG774">
        <f t="shared" si="187"/>
        <v>-1.4049291206604517</v>
      </c>
      <c r="BH774">
        <f t="shared" si="197"/>
        <v>-2.5265309275532601</v>
      </c>
      <c r="BI774">
        <f t="shared" si="198"/>
        <v>0.48487248341774986</v>
      </c>
      <c r="BJ774">
        <f t="shared" si="188"/>
        <v>772</v>
      </c>
    </row>
    <row r="775" spans="1:62" x14ac:dyDescent="0.2">
      <c r="A775">
        <v>804</v>
      </c>
      <c r="B775" t="s">
        <v>64</v>
      </c>
      <c r="C775">
        <v>1</v>
      </c>
      <c r="D775">
        <v>825</v>
      </c>
      <c r="E775">
        <v>825</v>
      </c>
      <c r="F775" s="1">
        <v>45199</v>
      </c>
      <c r="G775">
        <v>825</v>
      </c>
      <c r="H775">
        <v>98</v>
      </c>
      <c r="I775">
        <v>18</v>
      </c>
      <c r="J775">
        <v>292</v>
      </c>
      <c r="K775">
        <v>23</v>
      </c>
      <c r="L775">
        <v>3380</v>
      </c>
      <c r="M775">
        <v>63</v>
      </c>
      <c r="N775">
        <v>21144</v>
      </c>
      <c r="O775">
        <v>147</v>
      </c>
      <c r="P775">
        <v>367</v>
      </c>
      <c r="Q775">
        <v>31</v>
      </c>
      <c r="R775">
        <v>10518</v>
      </c>
      <c r="S775">
        <v>110</v>
      </c>
      <c r="T775">
        <v>-2100</v>
      </c>
      <c r="U775">
        <v>85</v>
      </c>
      <c r="V775">
        <v>16891</v>
      </c>
      <c r="W775">
        <v>147</v>
      </c>
      <c r="X775">
        <v>26188</v>
      </c>
      <c r="Y775">
        <v>176</v>
      </c>
      <c r="Z775">
        <v>4596</v>
      </c>
      <c r="AA775">
        <v>100</v>
      </c>
      <c r="AB775">
        <v>1361</v>
      </c>
      <c r="AC775">
        <v>43</v>
      </c>
      <c r="AD775">
        <v>71500</v>
      </c>
      <c r="AE775">
        <v>253</v>
      </c>
      <c r="AF775">
        <v>939</v>
      </c>
      <c r="AG775">
        <v>36</v>
      </c>
      <c r="AH775">
        <v>327</v>
      </c>
      <c r="AI775">
        <v>27</v>
      </c>
      <c r="AJ775">
        <v>820</v>
      </c>
      <c r="AK775">
        <v>38</v>
      </c>
      <c r="AL775">
        <v>388</v>
      </c>
      <c r="AM775">
        <v>84</v>
      </c>
      <c r="AN775">
        <v>3140</v>
      </c>
      <c r="AO775">
        <v>126</v>
      </c>
      <c r="AP775">
        <v>4279</v>
      </c>
      <c r="AQ775">
        <v>141</v>
      </c>
      <c r="AR775">
        <v>3044</v>
      </c>
      <c r="AS775">
        <v>150</v>
      </c>
      <c r="AT775">
        <v>1634</v>
      </c>
      <c r="AU775">
        <v>62</v>
      </c>
      <c r="AV775">
        <f t="shared" si="189"/>
        <v>6545.5044766496831</v>
      </c>
      <c r="AW775">
        <f t="shared" si="190"/>
        <v>0.94800246113258413</v>
      </c>
      <c r="AX775">
        <f t="shared" si="191"/>
        <v>-0.35359211457911449</v>
      </c>
      <c r="AY775">
        <f t="shared" si="192"/>
        <v>1.1725777027363642</v>
      </c>
      <c r="AZ775">
        <f t="shared" si="193"/>
        <v>-0.66090276507069645</v>
      </c>
      <c r="BA775">
        <f t="shared" si="194"/>
        <v>1.3865228160132212</v>
      </c>
      <c r="BB775">
        <f t="shared" si="195"/>
        <v>-1.5705587508962946</v>
      </c>
      <c r="BC775">
        <f t="shared" si="196"/>
        <v>2.3909189751343383</v>
      </c>
      <c r="BD775">
        <f t="shared" si="184"/>
        <v>-0.73455567464546179</v>
      </c>
      <c r="BE775">
        <f t="shared" si="185"/>
        <v>-0.42505913713094395</v>
      </c>
      <c r="BF775">
        <f t="shared" si="186"/>
        <v>-0.76560603456618426</v>
      </c>
      <c r="BG775">
        <f t="shared" si="187"/>
        <v>-1.3877474781278125</v>
      </c>
      <c r="BH775">
        <f t="shared" si="197"/>
        <v>-2.8255284139244874</v>
      </c>
      <c r="BI775">
        <f t="shared" si="198"/>
        <v>0.47430960060152866</v>
      </c>
      <c r="BJ775">
        <f t="shared" si="188"/>
        <v>773</v>
      </c>
    </row>
    <row r="776" spans="1:62" x14ac:dyDescent="0.2">
      <c r="A776">
        <v>805</v>
      </c>
      <c r="B776" t="s">
        <v>64</v>
      </c>
      <c r="C776">
        <v>1</v>
      </c>
      <c r="D776">
        <v>826</v>
      </c>
      <c r="E776">
        <v>826</v>
      </c>
      <c r="F776" s="1">
        <v>45199</v>
      </c>
      <c r="G776">
        <v>826</v>
      </c>
      <c r="H776">
        <v>47</v>
      </c>
      <c r="I776">
        <v>16</v>
      </c>
      <c r="J776">
        <v>316</v>
      </c>
      <c r="K776">
        <v>24</v>
      </c>
      <c r="L776">
        <v>3363</v>
      </c>
      <c r="M776">
        <v>63</v>
      </c>
      <c r="N776">
        <v>21407</v>
      </c>
      <c r="O776">
        <v>148</v>
      </c>
      <c r="P776">
        <v>348</v>
      </c>
      <c r="Q776">
        <v>32</v>
      </c>
      <c r="R776">
        <v>10446</v>
      </c>
      <c r="S776">
        <v>111</v>
      </c>
      <c r="T776">
        <v>-1930</v>
      </c>
      <c r="U776">
        <v>85</v>
      </c>
      <c r="V776">
        <v>17405</v>
      </c>
      <c r="W776">
        <v>147</v>
      </c>
      <c r="X776">
        <v>26401</v>
      </c>
      <c r="Y776">
        <v>176</v>
      </c>
      <c r="Z776">
        <v>4563</v>
      </c>
      <c r="AA776">
        <v>100</v>
      </c>
      <c r="AB776">
        <v>1384</v>
      </c>
      <c r="AC776">
        <v>42</v>
      </c>
      <c r="AD776">
        <v>71461</v>
      </c>
      <c r="AE776">
        <v>253</v>
      </c>
      <c r="AF776">
        <v>1007</v>
      </c>
      <c r="AG776">
        <v>36</v>
      </c>
      <c r="AH776">
        <v>449</v>
      </c>
      <c r="AI776">
        <v>28</v>
      </c>
      <c r="AJ776">
        <v>841</v>
      </c>
      <c r="AK776">
        <v>38</v>
      </c>
      <c r="AL776">
        <v>506</v>
      </c>
      <c r="AM776">
        <v>85</v>
      </c>
      <c r="AN776">
        <v>3376</v>
      </c>
      <c r="AO776">
        <v>126</v>
      </c>
      <c r="AP776">
        <v>4319</v>
      </c>
      <c r="AQ776">
        <v>141</v>
      </c>
      <c r="AR776">
        <v>2613</v>
      </c>
      <c r="AS776">
        <v>149</v>
      </c>
      <c r="AT776">
        <v>1643</v>
      </c>
      <c r="AU776">
        <v>62</v>
      </c>
      <c r="AV776">
        <f t="shared" si="189"/>
        <v>6538.9598037049327</v>
      </c>
      <c r="AW776">
        <f t="shared" si="190"/>
        <v>0.97897941986557768</v>
      </c>
      <c r="AX776">
        <f t="shared" si="191"/>
        <v>-0.35979779945255908</v>
      </c>
      <c r="AY776">
        <f t="shared" si="192"/>
        <v>1.1859398699472607</v>
      </c>
      <c r="AZ776">
        <f t="shared" si="193"/>
        <v>-0.66494466863969193</v>
      </c>
      <c r="BA776">
        <f t="shared" si="194"/>
        <v>1.3956237868249415</v>
      </c>
      <c r="BB776">
        <f t="shared" si="195"/>
        <v>-1.5528002442023467</v>
      </c>
      <c r="BC776">
        <f t="shared" si="196"/>
        <v>2.3913737449422356</v>
      </c>
      <c r="BD776">
        <f t="shared" si="184"/>
        <v>-0.66108652466411388</v>
      </c>
      <c r="BE776">
        <f t="shared" si="185"/>
        <v>-0.4147542074192605</v>
      </c>
      <c r="BF776">
        <f t="shared" si="186"/>
        <v>-0.9172791148593491</v>
      </c>
      <c r="BG776">
        <f t="shared" si="187"/>
        <v>-1.3812542623426936</v>
      </c>
      <c r="BH776">
        <f t="shared" si="197"/>
        <v>-2.558996711092496</v>
      </c>
      <c r="BI776">
        <f t="shared" si="198"/>
        <v>0.46844102861628251</v>
      </c>
      <c r="BJ776">
        <f t="shared" si="188"/>
        <v>774</v>
      </c>
    </row>
    <row r="777" spans="1:62" x14ac:dyDescent="0.2">
      <c r="A777">
        <v>806</v>
      </c>
      <c r="B777" t="s">
        <v>64</v>
      </c>
      <c r="C777">
        <v>1</v>
      </c>
      <c r="D777">
        <v>827</v>
      </c>
      <c r="E777">
        <v>827</v>
      </c>
      <c r="F777" s="1">
        <v>45199</v>
      </c>
      <c r="G777">
        <v>827</v>
      </c>
      <c r="H777">
        <v>50</v>
      </c>
      <c r="I777">
        <v>16</v>
      </c>
      <c r="J777">
        <v>299</v>
      </c>
      <c r="K777">
        <v>23</v>
      </c>
      <c r="L777">
        <v>3232</v>
      </c>
      <c r="M777">
        <v>62</v>
      </c>
      <c r="N777">
        <v>20642</v>
      </c>
      <c r="O777">
        <v>146</v>
      </c>
      <c r="P777">
        <v>281</v>
      </c>
      <c r="Q777">
        <v>32</v>
      </c>
      <c r="R777">
        <v>10393</v>
      </c>
      <c r="S777">
        <v>111</v>
      </c>
      <c r="T777">
        <v>-1854</v>
      </c>
      <c r="U777">
        <v>85</v>
      </c>
      <c r="V777">
        <v>16589</v>
      </c>
      <c r="W777">
        <v>146</v>
      </c>
      <c r="X777">
        <v>26316</v>
      </c>
      <c r="Y777">
        <v>176</v>
      </c>
      <c r="Z777">
        <v>4661</v>
      </c>
      <c r="AA777">
        <v>101</v>
      </c>
      <c r="AB777">
        <v>1413</v>
      </c>
      <c r="AC777">
        <v>43</v>
      </c>
      <c r="AD777">
        <v>75575</v>
      </c>
      <c r="AE777">
        <v>260</v>
      </c>
      <c r="AF777">
        <v>963</v>
      </c>
      <c r="AG777">
        <v>35</v>
      </c>
      <c r="AH777">
        <v>423</v>
      </c>
      <c r="AI777">
        <v>28</v>
      </c>
      <c r="AJ777">
        <v>825</v>
      </c>
      <c r="AK777">
        <v>38</v>
      </c>
      <c r="AL777">
        <v>589</v>
      </c>
      <c r="AM777">
        <v>86</v>
      </c>
      <c r="AN777">
        <v>3092</v>
      </c>
      <c r="AO777">
        <v>126</v>
      </c>
      <c r="AP777">
        <v>4610</v>
      </c>
      <c r="AQ777">
        <v>143</v>
      </c>
      <c r="AR777">
        <v>2765</v>
      </c>
      <c r="AS777">
        <v>151</v>
      </c>
      <c r="AT777">
        <v>1800</v>
      </c>
      <c r="AU777">
        <v>64</v>
      </c>
      <c r="AV777">
        <f t="shared" si="189"/>
        <v>6596.1153817395962</v>
      </c>
      <c r="AW777">
        <f t="shared" si="190"/>
        <v>0.92225892788239738</v>
      </c>
      <c r="AX777">
        <f t="shared" si="191"/>
        <v>-0.34725087983713671</v>
      </c>
      <c r="AY777">
        <f t="shared" si="192"/>
        <v>1.1408469379160009</v>
      </c>
      <c r="AZ777">
        <f t="shared" si="193"/>
        <v>-0.71337975656889163</v>
      </c>
      <c r="BA777">
        <f t="shared" si="194"/>
        <v>1.3836962219960109</v>
      </c>
      <c r="BB777">
        <f t="shared" si="195"/>
        <v>-1.5407657935253503</v>
      </c>
      <c r="BC777">
        <f t="shared" si="196"/>
        <v>2.4386446434377813</v>
      </c>
      <c r="BD777">
        <f t="shared" si="184"/>
        <v>-0.75766276650256503</v>
      </c>
      <c r="BE777">
        <f t="shared" si="185"/>
        <v>-0.35825304021918336</v>
      </c>
      <c r="BF777">
        <f t="shared" si="186"/>
        <v>-0.86944026225344251</v>
      </c>
      <c r="BG777">
        <f t="shared" si="187"/>
        <v>-1.2986942323256214</v>
      </c>
      <c r="BH777">
        <f t="shared" si="197"/>
        <v>-2.415809992558291</v>
      </c>
      <c r="BI777">
        <f t="shared" si="198"/>
        <v>0.45465160537854404</v>
      </c>
      <c r="BJ777">
        <f t="shared" si="188"/>
        <v>775</v>
      </c>
    </row>
    <row r="778" spans="1:62" x14ac:dyDescent="0.2">
      <c r="A778">
        <v>807</v>
      </c>
      <c r="B778" t="s">
        <v>64</v>
      </c>
      <c r="C778">
        <v>1</v>
      </c>
      <c r="D778">
        <v>828</v>
      </c>
      <c r="E778">
        <v>828</v>
      </c>
      <c r="F778" s="1">
        <v>45199</v>
      </c>
      <c r="G778">
        <v>828</v>
      </c>
      <c r="H778">
        <v>84</v>
      </c>
      <c r="I778">
        <v>17</v>
      </c>
      <c r="J778">
        <v>261</v>
      </c>
      <c r="K778">
        <v>22</v>
      </c>
      <c r="L778">
        <v>3215</v>
      </c>
      <c r="M778">
        <v>62</v>
      </c>
      <c r="N778">
        <v>20549</v>
      </c>
      <c r="O778">
        <v>145</v>
      </c>
      <c r="P778">
        <v>342</v>
      </c>
      <c r="Q778">
        <v>32</v>
      </c>
      <c r="R778">
        <v>11019</v>
      </c>
      <c r="S778">
        <v>113</v>
      </c>
      <c r="T778">
        <v>-1914</v>
      </c>
      <c r="U778">
        <v>86</v>
      </c>
      <c r="V778">
        <v>16269</v>
      </c>
      <c r="W778">
        <v>145</v>
      </c>
      <c r="X778">
        <v>27110</v>
      </c>
      <c r="Y778">
        <v>179</v>
      </c>
      <c r="Z778">
        <v>4733</v>
      </c>
      <c r="AA778">
        <v>101</v>
      </c>
      <c r="AB778">
        <v>1289</v>
      </c>
      <c r="AC778">
        <v>41</v>
      </c>
      <c r="AD778">
        <v>73168</v>
      </c>
      <c r="AE778">
        <v>256</v>
      </c>
      <c r="AF778">
        <v>1005</v>
      </c>
      <c r="AG778">
        <v>37</v>
      </c>
      <c r="AH778">
        <v>368</v>
      </c>
      <c r="AI778">
        <v>28</v>
      </c>
      <c r="AJ778">
        <v>884</v>
      </c>
      <c r="AK778">
        <v>38</v>
      </c>
      <c r="AL778">
        <v>544</v>
      </c>
      <c r="AM778">
        <v>87</v>
      </c>
      <c r="AN778">
        <v>3256</v>
      </c>
      <c r="AO778">
        <v>128</v>
      </c>
      <c r="AP778">
        <v>5010</v>
      </c>
      <c r="AQ778">
        <v>146</v>
      </c>
      <c r="AR778">
        <v>2751</v>
      </c>
      <c r="AS778">
        <v>153</v>
      </c>
      <c r="AT778">
        <v>1813</v>
      </c>
      <c r="AU778">
        <v>64</v>
      </c>
      <c r="AV778">
        <f t="shared" si="189"/>
        <v>6613.2760557173378</v>
      </c>
      <c r="AW778">
        <f t="shared" si="190"/>
        <v>0.90018230430576041</v>
      </c>
      <c r="AX778">
        <f t="shared" si="191"/>
        <v>-0.33451990129716197</v>
      </c>
      <c r="AY778">
        <f t="shared" si="192"/>
        <v>1.1337331257364602</v>
      </c>
      <c r="AZ778">
        <f t="shared" si="193"/>
        <v>-0.7212517945316903</v>
      </c>
      <c r="BA778">
        <f t="shared" si="194"/>
        <v>1.4108235112893011</v>
      </c>
      <c r="BB778">
        <f t="shared" si="195"/>
        <v>-1.6352124282642226</v>
      </c>
      <c r="BC778">
        <f t="shared" si="196"/>
        <v>2.4036790146944265</v>
      </c>
      <c r="BD778">
        <f t="shared" si="184"/>
        <v>-0.70857970408097903</v>
      </c>
      <c r="BE778">
        <f t="shared" si="185"/>
        <v>-0.27764323712449945</v>
      </c>
      <c r="BF778">
        <f t="shared" si="186"/>
        <v>-0.8771146702788355</v>
      </c>
      <c r="BG778">
        <f t="shared" si="187"/>
        <v>-1.2940962204485589</v>
      </c>
      <c r="BH778">
        <f t="shared" si="197"/>
        <v>-2.4978851843474672</v>
      </c>
      <c r="BI778">
        <f t="shared" si="198"/>
        <v>0.51054190328436699</v>
      </c>
      <c r="BJ778">
        <f t="shared" si="188"/>
        <v>776</v>
      </c>
    </row>
    <row r="779" spans="1:62" x14ac:dyDescent="0.2">
      <c r="A779">
        <v>808</v>
      </c>
      <c r="B779" t="s">
        <v>64</v>
      </c>
      <c r="C779">
        <v>1</v>
      </c>
      <c r="D779">
        <v>829</v>
      </c>
      <c r="E779">
        <v>829</v>
      </c>
      <c r="F779" s="1">
        <v>45199</v>
      </c>
      <c r="G779">
        <v>829</v>
      </c>
      <c r="H779">
        <v>63</v>
      </c>
      <c r="I779">
        <v>16</v>
      </c>
      <c r="J779">
        <v>348</v>
      </c>
      <c r="K779">
        <v>23</v>
      </c>
      <c r="L779">
        <v>3207</v>
      </c>
      <c r="M779">
        <v>61</v>
      </c>
      <c r="N779">
        <v>21060</v>
      </c>
      <c r="O779">
        <v>147</v>
      </c>
      <c r="P779">
        <v>370</v>
      </c>
      <c r="Q779">
        <v>32</v>
      </c>
      <c r="R779">
        <v>10639</v>
      </c>
      <c r="S779">
        <v>111</v>
      </c>
      <c r="T779">
        <v>-1936</v>
      </c>
      <c r="U779">
        <v>86</v>
      </c>
      <c r="V779">
        <v>16985</v>
      </c>
      <c r="W779">
        <v>147</v>
      </c>
      <c r="X779">
        <v>26310</v>
      </c>
      <c r="Y779">
        <v>176</v>
      </c>
      <c r="Z779">
        <v>4470</v>
      </c>
      <c r="AA779">
        <v>101</v>
      </c>
      <c r="AB779">
        <v>1189</v>
      </c>
      <c r="AC779">
        <v>40</v>
      </c>
      <c r="AD779">
        <v>75523</v>
      </c>
      <c r="AE779">
        <v>259</v>
      </c>
      <c r="AF779">
        <v>1014</v>
      </c>
      <c r="AG779">
        <v>36</v>
      </c>
      <c r="AH779">
        <v>377</v>
      </c>
      <c r="AI779">
        <v>27</v>
      </c>
      <c r="AJ779">
        <v>903</v>
      </c>
      <c r="AK779">
        <v>38</v>
      </c>
      <c r="AL779">
        <v>633</v>
      </c>
      <c r="AM779">
        <v>87</v>
      </c>
      <c r="AN779">
        <v>3267</v>
      </c>
      <c r="AO779">
        <v>128</v>
      </c>
      <c r="AP779">
        <v>5150</v>
      </c>
      <c r="AQ779">
        <v>147</v>
      </c>
      <c r="AR779">
        <v>2369</v>
      </c>
      <c r="AS779">
        <v>153</v>
      </c>
      <c r="AT779">
        <v>1868</v>
      </c>
      <c r="AU779">
        <v>65</v>
      </c>
      <c r="AV779">
        <f t="shared" si="189"/>
        <v>6517.9354861916618</v>
      </c>
      <c r="AW779">
        <f t="shared" si="190"/>
        <v>0.95777291903817352</v>
      </c>
      <c r="AX779">
        <f t="shared" si="191"/>
        <v>-0.37716927394889632</v>
      </c>
      <c r="AY779">
        <f t="shared" si="192"/>
        <v>1.1728178241314557</v>
      </c>
      <c r="AZ779">
        <f t="shared" si="193"/>
        <v>-0.70922176186335595</v>
      </c>
      <c r="BA779">
        <f t="shared" si="194"/>
        <v>1.3953914124778277</v>
      </c>
      <c r="BB779">
        <f t="shared" si="195"/>
        <v>-1.7014450648657289</v>
      </c>
      <c r="BC779">
        <f t="shared" si="196"/>
        <v>2.4498795630501427</v>
      </c>
      <c r="BD779">
        <f t="shared" si="184"/>
        <v>-0.69068554995544063</v>
      </c>
      <c r="BE779">
        <f t="shared" si="185"/>
        <v>-0.23556096789872891</v>
      </c>
      <c r="BF779">
        <f t="shared" si="186"/>
        <v>-1.0120897573977252</v>
      </c>
      <c r="BG779">
        <f t="shared" si="187"/>
        <v>-1.2496893427677229</v>
      </c>
      <c r="BH779">
        <f t="shared" si="197"/>
        <v>-2.3318425394123348</v>
      </c>
      <c r="BI779">
        <f t="shared" si="198"/>
        <v>0.48996881195985525</v>
      </c>
      <c r="BJ779">
        <f t="shared" si="188"/>
        <v>777</v>
      </c>
    </row>
    <row r="780" spans="1:62" x14ac:dyDescent="0.2">
      <c r="A780">
        <v>809</v>
      </c>
      <c r="B780" t="s">
        <v>64</v>
      </c>
      <c r="C780">
        <v>1</v>
      </c>
      <c r="D780">
        <v>830</v>
      </c>
      <c r="E780">
        <v>830</v>
      </c>
      <c r="F780" s="1">
        <v>45199</v>
      </c>
      <c r="G780">
        <v>830</v>
      </c>
      <c r="H780">
        <v>25</v>
      </c>
      <c r="I780">
        <v>17</v>
      </c>
      <c r="J780">
        <v>311</v>
      </c>
      <c r="K780">
        <v>24</v>
      </c>
      <c r="L780">
        <v>3305</v>
      </c>
      <c r="M780">
        <v>63</v>
      </c>
      <c r="N780">
        <v>21176</v>
      </c>
      <c r="O780">
        <v>148</v>
      </c>
      <c r="P780">
        <v>297</v>
      </c>
      <c r="Q780">
        <v>32</v>
      </c>
      <c r="R780">
        <v>11250</v>
      </c>
      <c r="S780">
        <v>114</v>
      </c>
      <c r="T780">
        <v>-1846</v>
      </c>
      <c r="U780">
        <v>86</v>
      </c>
      <c r="V780">
        <v>16945</v>
      </c>
      <c r="W780">
        <v>146</v>
      </c>
      <c r="X780">
        <v>27487</v>
      </c>
      <c r="Y780">
        <v>179</v>
      </c>
      <c r="Z780">
        <v>4810</v>
      </c>
      <c r="AA780">
        <v>103</v>
      </c>
      <c r="AB780">
        <v>1339</v>
      </c>
      <c r="AC780">
        <v>42</v>
      </c>
      <c r="AD780">
        <v>77749</v>
      </c>
      <c r="AE780">
        <v>263</v>
      </c>
      <c r="AF780">
        <v>1044</v>
      </c>
      <c r="AG780">
        <v>37</v>
      </c>
      <c r="AH780">
        <v>391</v>
      </c>
      <c r="AI780">
        <v>28</v>
      </c>
      <c r="AJ780">
        <v>859</v>
      </c>
      <c r="AK780">
        <v>39</v>
      </c>
      <c r="AL780">
        <v>596</v>
      </c>
      <c r="AM780">
        <v>87</v>
      </c>
      <c r="AN780">
        <v>3158</v>
      </c>
      <c r="AO780">
        <v>128</v>
      </c>
      <c r="AP780">
        <v>5201</v>
      </c>
      <c r="AQ780">
        <v>146</v>
      </c>
      <c r="AR780">
        <v>2869</v>
      </c>
      <c r="AS780">
        <v>152</v>
      </c>
      <c r="AT780">
        <v>1904</v>
      </c>
      <c r="AU780">
        <v>65</v>
      </c>
      <c r="AV780">
        <f t="shared" si="189"/>
        <v>6811.5440213264374</v>
      </c>
      <c r="AW780">
        <f t="shared" si="190"/>
        <v>0.91135398206117024</v>
      </c>
      <c r="AX780">
        <f t="shared" si="191"/>
        <v>-0.34792173888017452</v>
      </c>
      <c r="AY780">
        <f t="shared" si="192"/>
        <v>1.1342496419269559</v>
      </c>
      <c r="AZ780">
        <f t="shared" si="193"/>
        <v>-0.7231823496941947</v>
      </c>
      <c r="BA780">
        <f t="shared" si="194"/>
        <v>1.3950943426311908</v>
      </c>
      <c r="BB780">
        <f t="shared" si="195"/>
        <v>-1.6266957562888089</v>
      </c>
      <c r="BC780">
        <f t="shared" si="196"/>
        <v>2.434866866242452</v>
      </c>
      <c r="BD780">
        <f t="shared" si="184"/>
        <v>-0.76867990716439394</v>
      </c>
      <c r="BE780">
        <f t="shared" si="185"/>
        <v>-0.26976790820690888</v>
      </c>
      <c r="BF780">
        <f t="shared" si="186"/>
        <v>-0.86465528599861663</v>
      </c>
      <c r="BG780">
        <f t="shared" si="187"/>
        <v>-1.274661886628671</v>
      </c>
      <c r="BH780">
        <f t="shared" si="197"/>
        <v>-2.4361334349146317</v>
      </c>
      <c r="BI780">
        <f t="shared" si="198"/>
        <v>0.50174930565258469</v>
      </c>
      <c r="BJ780">
        <f t="shared" si="188"/>
        <v>778</v>
      </c>
    </row>
    <row r="781" spans="1:62" x14ac:dyDescent="0.2">
      <c r="A781">
        <v>810</v>
      </c>
      <c r="B781" t="s">
        <v>64</v>
      </c>
      <c r="C781">
        <v>1</v>
      </c>
      <c r="D781">
        <v>831</v>
      </c>
      <c r="E781">
        <v>831</v>
      </c>
      <c r="F781" s="1">
        <v>45199</v>
      </c>
      <c r="G781">
        <v>831</v>
      </c>
      <c r="H781">
        <v>48</v>
      </c>
      <c r="I781">
        <v>17</v>
      </c>
      <c r="J781">
        <v>335</v>
      </c>
      <c r="K781">
        <v>25</v>
      </c>
      <c r="L781">
        <v>3367</v>
      </c>
      <c r="M781">
        <v>64</v>
      </c>
      <c r="N781">
        <v>21095</v>
      </c>
      <c r="O781">
        <v>148</v>
      </c>
      <c r="P781">
        <v>302</v>
      </c>
      <c r="Q781">
        <v>33</v>
      </c>
      <c r="R781">
        <v>10600</v>
      </c>
      <c r="S781">
        <v>112</v>
      </c>
      <c r="T781">
        <v>-1812</v>
      </c>
      <c r="U781">
        <v>86</v>
      </c>
      <c r="V781">
        <v>17590</v>
      </c>
      <c r="W781">
        <v>149</v>
      </c>
      <c r="X781">
        <v>26517</v>
      </c>
      <c r="Y781">
        <v>177</v>
      </c>
      <c r="Z781">
        <v>4784</v>
      </c>
      <c r="AA781">
        <v>102</v>
      </c>
      <c r="AB781">
        <v>1107</v>
      </c>
      <c r="AC781">
        <v>40</v>
      </c>
      <c r="AD781">
        <v>80353</v>
      </c>
      <c r="AE781">
        <v>268</v>
      </c>
      <c r="AF781">
        <v>1043</v>
      </c>
      <c r="AG781">
        <v>37</v>
      </c>
      <c r="AH781">
        <v>411</v>
      </c>
      <c r="AI781">
        <v>28</v>
      </c>
      <c r="AJ781">
        <v>916</v>
      </c>
      <c r="AK781">
        <v>39</v>
      </c>
      <c r="AL781">
        <v>556</v>
      </c>
      <c r="AM781">
        <v>87</v>
      </c>
      <c r="AN781">
        <v>3378</v>
      </c>
      <c r="AO781">
        <v>129</v>
      </c>
      <c r="AP781">
        <v>5422</v>
      </c>
      <c r="AQ781">
        <v>148</v>
      </c>
      <c r="AR781">
        <v>2824</v>
      </c>
      <c r="AS781">
        <v>154</v>
      </c>
      <c r="AT781">
        <v>1925</v>
      </c>
      <c r="AU781">
        <v>65</v>
      </c>
      <c r="AV781">
        <f t="shared" si="189"/>
        <v>6785.31243204353</v>
      </c>
      <c r="AW781">
        <f t="shared" si="190"/>
        <v>0.95257021905874362</v>
      </c>
      <c r="AX781">
        <f t="shared" si="191"/>
        <v>-0.34948332304239271</v>
      </c>
      <c r="AY781">
        <f t="shared" si="192"/>
        <v>1.1342757058855788</v>
      </c>
      <c r="AZ781">
        <f t="shared" si="193"/>
        <v>-0.70073819951178584</v>
      </c>
      <c r="BA781">
        <f t="shared" si="194"/>
        <v>1.3630256970561974</v>
      </c>
      <c r="BB781">
        <f t="shared" si="195"/>
        <v>-1.8131066859642235</v>
      </c>
      <c r="BC781">
        <f t="shared" si="196"/>
        <v>2.4716690884479497</v>
      </c>
      <c r="BD781">
        <f t="shared" si="184"/>
        <v>-0.69747652130511495</v>
      </c>
      <c r="BE781">
        <f t="shared" si="185"/>
        <v>-0.22429558861424953</v>
      </c>
      <c r="BF781">
        <f t="shared" si="186"/>
        <v>-0.87660602005972765</v>
      </c>
      <c r="BG781">
        <f t="shared" si="187"/>
        <v>-1.2598343719509757</v>
      </c>
      <c r="BH781">
        <f t="shared" si="197"/>
        <v>-2.5017473244222779</v>
      </c>
      <c r="BI781">
        <f t="shared" si="198"/>
        <v>0.44609366142729828</v>
      </c>
      <c r="BJ781">
        <f t="shared" si="188"/>
        <v>779</v>
      </c>
    </row>
    <row r="782" spans="1:62" x14ac:dyDescent="0.2">
      <c r="A782">
        <v>811</v>
      </c>
      <c r="B782" t="s">
        <v>64</v>
      </c>
      <c r="C782">
        <v>1</v>
      </c>
      <c r="D782">
        <v>832</v>
      </c>
      <c r="E782">
        <v>832</v>
      </c>
      <c r="F782" s="1">
        <v>45199</v>
      </c>
      <c r="G782">
        <v>832</v>
      </c>
      <c r="H782">
        <v>86</v>
      </c>
      <c r="I782">
        <v>18</v>
      </c>
      <c r="J782">
        <v>334</v>
      </c>
      <c r="K782">
        <v>24</v>
      </c>
      <c r="L782">
        <v>3378</v>
      </c>
      <c r="M782">
        <v>63</v>
      </c>
      <c r="N782">
        <v>21480</v>
      </c>
      <c r="O782">
        <v>149</v>
      </c>
      <c r="P782">
        <v>268</v>
      </c>
      <c r="Q782">
        <v>32</v>
      </c>
      <c r="R782">
        <v>10769</v>
      </c>
      <c r="S782">
        <v>113</v>
      </c>
      <c r="T782">
        <v>-2201</v>
      </c>
      <c r="U782">
        <v>84</v>
      </c>
      <c r="V782">
        <v>17079</v>
      </c>
      <c r="W782">
        <v>148</v>
      </c>
      <c r="X782">
        <v>26795</v>
      </c>
      <c r="Y782">
        <v>178</v>
      </c>
      <c r="Z782">
        <v>4523</v>
      </c>
      <c r="AA782">
        <v>100</v>
      </c>
      <c r="AB782">
        <v>1077</v>
      </c>
      <c r="AC782">
        <v>39</v>
      </c>
      <c r="AD782">
        <v>76064</v>
      </c>
      <c r="AE782">
        <v>261</v>
      </c>
      <c r="AF782">
        <v>986</v>
      </c>
      <c r="AG782">
        <v>36</v>
      </c>
      <c r="AH782">
        <v>470</v>
      </c>
      <c r="AI782">
        <v>28</v>
      </c>
      <c r="AJ782">
        <v>911</v>
      </c>
      <c r="AK782">
        <v>38</v>
      </c>
      <c r="AL782">
        <v>468</v>
      </c>
      <c r="AM782">
        <v>86</v>
      </c>
      <c r="AN782">
        <v>3413</v>
      </c>
      <c r="AO782">
        <v>128</v>
      </c>
      <c r="AP782">
        <v>5408</v>
      </c>
      <c r="AQ782">
        <v>147</v>
      </c>
      <c r="AR782">
        <v>2723</v>
      </c>
      <c r="AS782">
        <v>153</v>
      </c>
      <c r="AT782">
        <v>2011</v>
      </c>
      <c r="AU782">
        <v>65</v>
      </c>
      <c r="AV782">
        <f t="shared" si="189"/>
        <v>6711.0065033697692</v>
      </c>
      <c r="AW782">
        <f t="shared" si="190"/>
        <v>0.93410069840021348</v>
      </c>
      <c r="AX782">
        <f t="shared" si="191"/>
        <v>-0.3945734497411349</v>
      </c>
      <c r="AY782">
        <f t="shared" si="192"/>
        <v>1.1633733294038229</v>
      </c>
      <c r="AZ782">
        <f t="shared" si="193"/>
        <v>-0.68646512185123265</v>
      </c>
      <c r="BA782">
        <f t="shared" si="194"/>
        <v>1.3844663627099725</v>
      </c>
      <c r="BB782">
        <f t="shared" si="195"/>
        <v>-1.8295695420625895</v>
      </c>
      <c r="BC782">
        <f t="shared" si="196"/>
        <v>2.4278261509409425</v>
      </c>
      <c r="BD782">
        <f t="shared" si="184"/>
        <v>-0.67615727031227113</v>
      </c>
      <c r="BE782">
        <f t="shared" si="185"/>
        <v>-0.21586960149617809</v>
      </c>
      <c r="BF782">
        <f t="shared" si="186"/>
        <v>-0.90201472654521853</v>
      </c>
      <c r="BG782">
        <f t="shared" si="187"/>
        <v>-1.2051168294463259</v>
      </c>
      <c r="BH782">
        <f t="shared" si="197"/>
        <v>-2.6630359233013312</v>
      </c>
      <c r="BI782">
        <f t="shared" si="198"/>
        <v>0.4729226961099029</v>
      </c>
      <c r="BJ782">
        <f t="shared" si="188"/>
        <v>780</v>
      </c>
    </row>
    <row r="783" spans="1:62" x14ac:dyDescent="0.2">
      <c r="A783">
        <v>812</v>
      </c>
      <c r="B783" t="s">
        <v>64</v>
      </c>
      <c r="C783">
        <v>1</v>
      </c>
      <c r="D783">
        <v>833</v>
      </c>
      <c r="E783">
        <v>833</v>
      </c>
      <c r="F783" s="1">
        <v>45199</v>
      </c>
      <c r="G783">
        <v>833</v>
      </c>
      <c r="H783">
        <v>18</v>
      </c>
      <c r="I783">
        <v>17</v>
      </c>
      <c r="J783">
        <v>293</v>
      </c>
      <c r="K783">
        <v>24</v>
      </c>
      <c r="L783">
        <v>3331</v>
      </c>
      <c r="M783">
        <v>63</v>
      </c>
      <c r="N783">
        <v>20980</v>
      </c>
      <c r="O783">
        <v>147</v>
      </c>
      <c r="P783">
        <v>300</v>
      </c>
      <c r="Q783">
        <v>32</v>
      </c>
      <c r="R783">
        <v>10697</v>
      </c>
      <c r="S783">
        <v>112</v>
      </c>
      <c r="T783">
        <v>-1981</v>
      </c>
      <c r="U783">
        <v>85</v>
      </c>
      <c r="V783">
        <v>17001</v>
      </c>
      <c r="W783">
        <v>148</v>
      </c>
      <c r="X783">
        <v>26149</v>
      </c>
      <c r="Y783">
        <v>176</v>
      </c>
      <c r="Z783">
        <v>4685</v>
      </c>
      <c r="AA783">
        <v>102</v>
      </c>
      <c r="AB783">
        <v>1241</v>
      </c>
      <c r="AC783">
        <v>41</v>
      </c>
      <c r="AD783">
        <v>78833</v>
      </c>
      <c r="AE783">
        <v>265</v>
      </c>
      <c r="AF783">
        <v>994</v>
      </c>
      <c r="AG783">
        <v>37</v>
      </c>
      <c r="AH783">
        <v>430</v>
      </c>
      <c r="AI783">
        <v>29</v>
      </c>
      <c r="AJ783">
        <v>881</v>
      </c>
      <c r="AK783">
        <v>39</v>
      </c>
      <c r="AL783">
        <v>522</v>
      </c>
      <c r="AM783">
        <v>88</v>
      </c>
      <c r="AN783">
        <v>3468</v>
      </c>
      <c r="AO783">
        <v>128</v>
      </c>
      <c r="AP783">
        <v>5487</v>
      </c>
      <c r="AQ783">
        <v>148</v>
      </c>
      <c r="AR783">
        <v>2692</v>
      </c>
      <c r="AS783">
        <v>154</v>
      </c>
      <c r="AT783">
        <v>1881</v>
      </c>
      <c r="AU783">
        <v>65</v>
      </c>
      <c r="AV783">
        <f t="shared" si="189"/>
        <v>6771.2778735645325</v>
      </c>
      <c r="AW783">
        <f t="shared" si="190"/>
        <v>0.92058234141634387</v>
      </c>
      <c r="AX783">
        <f t="shared" si="191"/>
        <v>-0.36832390874886245</v>
      </c>
      <c r="AY783">
        <f t="shared" si="192"/>
        <v>1.1308797785289031</v>
      </c>
      <c r="AZ783">
        <f t="shared" si="193"/>
        <v>-0.70941726522770532</v>
      </c>
      <c r="BA783">
        <f t="shared" si="194"/>
        <v>1.3511211244226995</v>
      </c>
      <c r="BB783">
        <f t="shared" si="195"/>
        <v>-1.6967723182167778</v>
      </c>
      <c r="BC783">
        <f t="shared" si="196"/>
        <v>2.4546418664858809</v>
      </c>
      <c r="BD783">
        <f t="shared" si="184"/>
        <v>-0.66911176552095242</v>
      </c>
      <c r="BE783">
        <f t="shared" si="185"/>
        <v>-0.21030816636240954</v>
      </c>
      <c r="BF783">
        <f t="shared" si="186"/>
        <v>-0.92240541265676645</v>
      </c>
      <c r="BG783">
        <f t="shared" si="187"/>
        <v>-1.2808862741203546</v>
      </c>
      <c r="BH783">
        <f t="shared" si="197"/>
        <v>-2.5627775155387464</v>
      </c>
      <c r="BI783">
        <f t="shared" si="198"/>
        <v>0.45727350388474591</v>
      </c>
      <c r="BJ783">
        <f t="shared" si="188"/>
        <v>781</v>
      </c>
    </row>
    <row r="784" spans="1:62" x14ac:dyDescent="0.2">
      <c r="A784">
        <v>813</v>
      </c>
      <c r="B784" t="s">
        <v>64</v>
      </c>
      <c r="C784">
        <v>1</v>
      </c>
      <c r="D784">
        <v>834</v>
      </c>
      <c r="E784">
        <v>834</v>
      </c>
      <c r="F784" s="1">
        <v>45199</v>
      </c>
      <c r="G784">
        <v>834</v>
      </c>
      <c r="H784">
        <v>68</v>
      </c>
      <c r="I784">
        <v>17</v>
      </c>
      <c r="J784">
        <v>304</v>
      </c>
      <c r="K784">
        <v>24</v>
      </c>
      <c r="L784">
        <v>3368</v>
      </c>
      <c r="M784">
        <v>64</v>
      </c>
      <c r="N784">
        <v>20990</v>
      </c>
      <c r="O784">
        <v>147</v>
      </c>
      <c r="P784">
        <v>357</v>
      </c>
      <c r="Q784">
        <v>33</v>
      </c>
      <c r="R784">
        <v>10319</v>
      </c>
      <c r="S784">
        <v>110</v>
      </c>
      <c r="T784">
        <v>-1985</v>
      </c>
      <c r="U784">
        <v>86</v>
      </c>
      <c r="V784">
        <v>17200</v>
      </c>
      <c r="W784">
        <v>148</v>
      </c>
      <c r="X784">
        <v>25540</v>
      </c>
      <c r="Y784">
        <v>175</v>
      </c>
      <c r="Z784">
        <v>4671</v>
      </c>
      <c r="AA784">
        <v>102</v>
      </c>
      <c r="AB784">
        <v>1152</v>
      </c>
      <c r="AC784">
        <v>40</v>
      </c>
      <c r="AD784">
        <v>79574</v>
      </c>
      <c r="AE784">
        <v>266</v>
      </c>
      <c r="AF784">
        <v>1022</v>
      </c>
      <c r="AG784">
        <v>36</v>
      </c>
      <c r="AH784">
        <v>399</v>
      </c>
      <c r="AI784">
        <v>27</v>
      </c>
      <c r="AJ784">
        <v>832</v>
      </c>
      <c r="AK784">
        <v>38</v>
      </c>
      <c r="AL784">
        <v>539</v>
      </c>
      <c r="AM784">
        <v>86</v>
      </c>
      <c r="AN784">
        <v>3192</v>
      </c>
      <c r="AO784">
        <v>128</v>
      </c>
      <c r="AP784">
        <v>5256</v>
      </c>
      <c r="AQ784">
        <v>146</v>
      </c>
      <c r="AR784">
        <v>2351</v>
      </c>
      <c r="AS784">
        <v>151</v>
      </c>
      <c r="AT784">
        <v>1964</v>
      </c>
      <c r="AU784">
        <v>65</v>
      </c>
      <c r="AV784">
        <f t="shared" si="189"/>
        <v>6597.0944891300769</v>
      </c>
      <c r="AW784">
        <f t="shared" si="190"/>
        <v>0.95828006063591198</v>
      </c>
      <c r="AX784">
        <f t="shared" si="191"/>
        <v>-0.34525614166352431</v>
      </c>
      <c r="AY784">
        <f t="shared" si="192"/>
        <v>1.1574168106490463</v>
      </c>
      <c r="AZ784">
        <f t="shared" si="193"/>
        <v>-0.67231022680341501</v>
      </c>
      <c r="BA784">
        <f t="shared" si="194"/>
        <v>1.353616527420898</v>
      </c>
      <c r="BB784">
        <f t="shared" si="195"/>
        <v>-1.7451297609097958</v>
      </c>
      <c r="BC784">
        <f t="shared" si="196"/>
        <v>2.4900580831447816</v>
      </c>
      <c r="BD784">
        <f t="shared" si="184"/>
        <v>-0.72598164359593298</v>
      </c>
      <c r="BE784">
        <f t="shared" si="185"/>
        <v>-0.22725904200118585</v>
      </c>
      <c r="BF784">
        <f t="shared" si="186"/>
        <v>-1.0317885536255629</v>
      </c>
      <c r="BG784">
        <f t="shared" si="187"/>
        <v>-1.2116461132512211</v>
      </c>
      <c r="BH784">
        <f t="shared" si="197"/>
        <v>-2.5046690312566353</v>
      </c>
      <c r="BI784">
        <f t="shared" si="198"/>
        <v>0.44735753295008202</v>
      </c>
      <c r="BJ784">
        <f t="shared" si="188"/>
        <v>782</v>
      </c>
    </row>
    <row r="785" spans="1:62" x14ac:dyDescent="0.2">
      <c r="A785">
        <v>814</v>
      </c>
      <c r="B785" t="s">
        <v>64</v>
      </c>
      <c r="C785">
        <v>1</v>
      </c>
      <c r="D785">
        <v>835</v>
      </c>
      <c r="E785">
        <v>835</v>
      </c>
      <c r="F785" s="1">
        <v>45199</v>
      </c>
      <c r="G785">
        <v>835</v>
      </c>
      <c r="H785">
        <v>79</v>
      </c>
      <c r="I785">
        <v>17</v>
      </c>
      <c r="J785">
        <v>267</v>
      </c>
      <c r="K785">
        <v>23</v>
      </c>
      <c r="L785">
        <v>3326</v>
      </c>
      <c r="M785">
        <v>64</v>
      </c>
      <c r="N785">
        <v>20456</v>
      </c>
      <c r="O785">
        <v>145</v>
      </c>
      <c r="P785">
        <v>261</v>
      </c>
      <c r="Q785">
        <v>32</v>
      </c>
      <c r="R785">
        <v>10397</v>
      </c>
      <c r="S785">
        <v>111</v>
      </c>
      <c r="T785">
        <v>-2045</v>
      </c>
      <c r="U785">
        <v>84</v>
      </c>
      <c r="V785">
        <v>16586</v>
      </c>
      <c r="W785">
        <v>145</v>
      </c>
      <c r="X785">
        <v>25934</v>
      </c>
      <c r="Y785">
        <v>175</v>
      </c>
      <c r="Z785">
        <v>4782</v>
      </c>
      <c r="AA785">
        <v>101</v>
      </c>
      <c r="AB785">
        <v>1238</v>
      </c>
      <c r="AC785">
        <v>41</v>
      </c>
      <c r="AD785">
        <v>81246</v>
      </c>
      <c r="AE785">
        <v>269</v>
      </c>
      <c r="AF785">
        <v>972</v>
      </c>
      <c r="AG785">
        <v>36</v>
      </c>
      <c r="AH785">
        <v>372</v>
      </c>
      <c r="AI785">
        <v>28</v>
      </c>
      <c r="AJ785">
        <v>859</v>
      </c>
      <c r="AK785">
        <v>38</v>
      </c>
      <c r="AL785">
        <v>472</v>
      </c>
      <c r="AM785">
        <v>87</v>
      </c>
      <c r="AN785">
        <v>3417</v>
      </c>
      <c r="AO785">
        <v>128</v>
      </c>
      <c r="AP785">
        <v>5212</v>
      </c>
      <c r="AQ785">
        <v>147</v>
      </c>
      <c r="AR785">
        <v>2430</v>
      </c>
      <c r="AS785">
        <v>152</v>
      </c>
      <c r="AT785">
        <v>1969</v>
      </c>
      <c r="AU785">
        <v>65</v>
      </c>
      <c r="AV785">
        <f t="shared" si="189"/>
        <v>6689.020376153333</v>
      </c>
      <c r="AW785">
        <f t="shared" si="190"/>
        <v>0.90809153367921169</v>
      </c>
      <c r="AX785">
        <f t="shared" si="191"/>
        <v>-0.33560856331366734</v>
      </c>
      <c r="AY785">
        <f t="shared" si="192"/>
        <v>1.1178088056390851</v>
      </c>
      <c r="AZ785">
        <f t="shared" si="193"/>
        <v>-0.69869705157906437</v>
      </c>
      <c r="BA785">
        <f t="shared" si="194"/>
        <v>1.3550874167768923</v>
      </c>
      <c r="BB785">
        <f t="shared" si="195"/>
        <v>-1.686970258087396</v>
      </c>
      <c r="BC785">
        <f t="shared" si="196"/>
        <v>2.4970141568789415</v>
      </c>
      <c r="BD785">
        <f t="shared" si="184"/>
        <v>-0.67170445921664568</v>
      </c>
      <c r="BE785">
        <f t="shared" si="185"/>
        <v>-0.24950377308720173</v>
      </c>
      <c r="BF785">
        <f t="shared" si="186"/>
        <v>-1.0125761749973432</v>
      </c>
      <c r="BG785">
        <f t="shared" si="187"/>
        <v>-1.222941632692812</v>
      </c>
      <c r="BH785">
        <f t="shared" si="197"/>
        <v>-2.6512437257463821</v>
      </c>
      <c r="BI785">
        <f t="shared" si="198"/>
        <v>0.44104987064603274</v>
      </c>
      <c r="BJ785">
        <f t="shared" si="188"/>
        <v>783</v>
      </c>
    </row>
    <row r="786" spans="1:62" x14ac:dyDescent="0.2">
      <c r="A786">
        <v>815</v>
      </c>
      <c r="B786" t="s">
        <v>64</v>
      </c>
      <c r="C786">
        <v>1</v>
      </c>
      <c r="D786">
        <v>836</v>
      </c>
      <c r="E786">
        <v>836</v>
      </c>
      <c r="F786" s="1">
        <v>45199</v>
      </c>
      <c r="G786">
        <v>836</v>
      </c>
      <c r="H786">
        <v>65</v>
      </c>
      <c r="I786">
        <v>17</v>
      </c>
      <c r="J786">
        <v>324</v>
      </c>
      <c r="K786">
        <v>23</v>
      </c>
      <c r="L786">
        <v>3392</v>
      </c>
      <c r="M786">
        <v>63</v>
      </c>
      <c r="N786">
        <v>20944</v>
      </c>
      <c r="O786">
        <v>147</v>
      </c>
      <c r="P786">
        <v>308</v>
      </c>
      <c r="Q786">
        <v>32</v>
      </c>
      <c r="R786">
        <v>10451</v>
      </c>
      <c r="S786">
        <v>111</v>
      </c>
      <c r="T786">
        <v>-1805</v>
      </c>
      <c r="U786">
        <v>85</v>
      </c>
      <c r="V786">
        <v>17134</v>
      </c>
      <c r="W786">
        <v>148</v>
      </c>
      <c r="X786">
        <v>26111</v>
      </c>
      <c r="Y786">
        <v>175</v>
      </c>
      <c r="Z786">
        <v>4653</v>
      </c>
      <c r="AA786">
        <v>101</v>
      </c>
      <c r="AB786">
        <v>1113</v>
      </c>
      <c r="AC786">
        <v>40</v>
      </c>
      <c r="AD786">
        <v>78952</v>
      </c>
      <c r="AE786">
        <v>266</v>
      </c>
      <c r="AF786">
        <v>1021</v>
      </c>
      <c r="AG786">
        <v>36</v>
      </c>
      <c r="AH786">
        <v>450</v>
      </c>
      <c r="AI786">
        <v>28</v>
      </c>
      <c r="AJ786">
        <v>901</v>
      </c>
      <c r="AK786">
        <v>38</v>
      </c>
      <c r="AL786">
        <v>469</v>
      </c>
      <c r="AM786">
        <v>87</v>
      </c>
      <c r="AN786">
        <v>3299</v>
      </c>
      <c r="AO786">
        <v>128</v>
      </c>
      <c r="AP786">
        <v>5197</v>
      </c>
      <c r="AQ786">
        <v>147</v>
      </c>
      <c r="AR786">
        <v>2655</v>
      </c>
      <c r="AS786">
        <v>153</v>
      </c>
      <c r="AT786">
        <v>2018</v>
      </c>
      <c r="AU786">
        <v>65</v>
      </c>
      <c r="AV786">
        <f t="shared" si="189"/>
        <v>6686.1115702527013</v>
      </c>
      <c r="AW786">
        <f t="shared" si="190"/>
        <v>0.94103231853799008</v>
      </c>
      <c r="AX786">
        <f t="shared" si="191"/>
        <v>-0.36252030214135067</v>
      </c>
      <c r="AY786">
        <f t="shared" si="192"/>
        <v>1.141819734163682</v>
      </c>
      <c r="AZ786">
        <f t="shared" si="193"/>
        <v>-0.67861275707420543</v>
      </c>
      <c r="BA786">
        <f t="shared" si="194"/>
        <v>1.3623242064758747</v>
      </c>
      <c r="BB786">
        <f t="shared" si="195"/>
        <v>-1.7929734027104545</v>
      </c>
      <c r="BC786">
        <f t="shared" si="196"/>
        <v>2.4688075978658439</v>
      </c>
      <c r="BD786">
        <f t="shared" si="184"/>
        <v>-0.70641308275741788</v>
      </c>
      <c r="BE786">
        <f t="shared" si="185"/>
        <v>-0.25195093897755744</v>
      </c>
      <c r="BF786">
        <f t="shared" si="186"/>
        <v>-0.92358782030996001</v>
      </c>
      <c r="BG786">
        <f t="shared" si="187"/>
        <v>-1.1979255530724451</v>
      </c>
      <c r="BH786">
        <f t="shared" si="197"/>
        <v>-2.6571849855397196</v>
      </c>
      <c r="BI786">
        <f t="shared" si="198"/>
        <v>0.44666519260850451</v>
      </c>
      <c r="BJ786">
        <f t="shared" si="188"/>
        <v>784</v>
      </c>
    </row>
    <row r="787" spans="1:62" x14ac:dyDescent="0.2">
      <c r="A787">
        <v>816</v>
      </c>
      <c r="B787" t="s">
        <v>64</v>
      </c>
      <c r="C787">
        <v>1</v>
      </c>
      <c r="D787">
        <v>837</v>
      </c>
      <c r="E787">
        <v>837</v>
      </c>
      <c r="F787" s="1">
        <v>45199</v>
      </c>
      <c r="G787">
        <v>837</v>
      </c>
      <c r="H787">
        <v>50</v>
      </c>
      <c r="I787">
        <v>18</v>
      </c>
      <c r="J787">
        <v>279</v>
      </c>
      <c r="K787">
        <v>24</v>
      </c>
      <c r="L787">
        <v>3303</v>
      </c>
      <c r="M787">
        <v>64</v>
      </c>
      <c r="N787">
        <v>20819</v>
      </c>
      <c r="O787">
        <v>147</v>
      </c>
      <c r="P787">
        <v>327</v>
      </c>
      <c r="Q787">
        <v>32</v>
      </c>
      <c r="R787">
        <v>10926</v>
      </c>
      <c r="S787">
        <v>113</v>
      </c>
      <c r="T787">
        <v>-1958</v>
      </c>
      <c r="U787">
        <v>85</v>
      </c>
      <c r="V787">
        <v>17043</v>
      </c>
      <c r="W787">
        <v>147</v>
      </c>
      <c r="X787">
        <v>26475</v>
      </c>
      <c r="Y787">
        <v>177</v>
      </c>
      <c r="Z787">
        <v>4573</v>
      </c>
      <c r="AA787">
        <v>101</v>
      </c>
      <c r="AB787">
        <v>1252</v>
      </c>
      <c r="AC787">
        <v>41</v>
      </c>
      <c r="AD787">
        <v>78700</v>
      </c>
      <c r="AE787">
        <v>265</v>
      </c>
      <c r="AF787">
        <v>939</v>
      </c>
      <c r="AG787">
        <v>36</v>
      </c>
      <c r="AH787">
        <v>426</v>
      </c>
      <c r="AI787">
        <v>29</v>
      </c>
      <c r="AJ787">
        <v>862</v>
      </c>
      <c r="AK787">
        <v>39</v>
      </c>
      <c r="AL787">
        <v>649</v>
      </c>
      <c r="AM787">
        <v>86</v>
      </c>
      <c r="AN787">
        <v>3312</v>
      </c>
      <c r="AO787">
        <v>127</v>
      </c>
      <c r="AP787">
        <v>5438</v>
      </c>
      <c r="AQ787">
        <v>147</v>
      </c>
      <c r="AR787">
        <v>2502</v>
      </c>
      <c r="AS787">
        <v>152</v>
      </c>
      <c r="AT787">
        <v>1896</v>
      </c>
      <c r="AU787">
        <v>64</v>
      </c>
      <c r="AV787">
        <f t="shared" si="189"/>
        <v>6686.4979643762472</v>
      </c>
      <c r="AW787">
        <f t="shared" si="190"/>
        <v>0.93564929835029198</v>
      </c>
      <c r="AX787">
        <f t="shared" si="191"/>
        <v>-0.37992081921688942</v>
      </c>
      <c r="AY787">
        <f t="shared" si="192"/>
        <v>1.1357757674008289</v>
      </c>
      <c r="AZ787">
        <f t="shared" si="193"/>
        <v>-0.70525911748415493</v>
      </c>
      <c r="BA787">
        <f t="shared" si="194"/>
        <v>1.3761106275946626</v>
      </c>
      <c r="BB787">
        <f t="shared" si="195"/>
        <v>-1.6753479912149007</v>
      </c>
      <c r="BC787">
        <f t="shared" si="196"/>
        <v>2.46555289153055</v>
      </c>
      <c r="BD787">
        <f t="shared" si="184"/>
        <v>-0.70253802736979432</v>
      </c>
      <c r="BE787">
        <f t="shared" si="185"/>
        <v>-0.20667891768252863</v>
      </c>
      <c r="BF787">
        <f t="shared" si="186"/>
        <v>-0.98299985184808825</v>
      </c>
      <c r="BG787">
        <f t="shared" si="187"/>
        <v>-1.2603438600599774</v>
      </c>
      <c r="BH787">
        <f t="shared" si="197"/>
        <v>-2.3324128261708545</v>
      </c>
      <c r="BI787">
        <f t="shared" si="198"/>
        <v>0.49105500608071834</v>
      </c>
      <c r="BJ787">
        <f t="shared" si="188"/>
        <v>785</v>
      </c>
    </row>
    <row r="788" spans="1:62" x14ac:dyDescent="0.2">
      <c r="A788">
        <v>817</v>
      </c>
      <c r="B788" t="s">
        <v>64</v>
      </c>
      <c r="C788">
        <v>1</v>
      </c>
      <c r="D788">
        <v>838</v>
      </c>
      <c r="E788">
        <v>838</v>
      </c>
      <c r="F788" s="1">
        <v>45199</v>
      </c>
      <c r="G788">
        <v>838</v>
      </c>
      <c r="H788">
        <v>43</v>
      </c>
      <c r="I788">
        <v>17</v>
      </c>
      <c r="J788">
        <v>299</v>
      </c>
      <c r="K788">
        <v>24</v>
      </c>
      <c r="L788">
        <v>3163</v>
      </c>
      <c r="M788">
        <v>62</v>
      </c>
      <c r="N788">
        <v>20548</v>
      </c>
      <c r="O788">
        <v>146</v>
      </c>
      <c r="P788">
        <v>347</v>
      </c>
      <c r="Q788">
        <v>33</v>
      </c>
      <c r="R788">
        <v>11856</v>
      </c>
      <c r="S788">
        <v>117</v>
      </c>
      <c r="T788">
        <v>-1980</v>
      </c>
      <c r="U788">
        <v>86</v>
      </c>
      <c r="V788">
        <v>16414</v>
      </c>
      <c r="W788">
        <v>145</v>
      </c>
      <c r="X788">
        <v>29903</v>
      </c>
      <c r="Y788">
        <v>186</v>
      </c>
      <c r="Z788">
        <v>4309</v>
      </c>
      <c r="AA788">
        <v>100</v>
      </c>
      <c r="AB788">
        <v>1236</v>
      </c>
      <c r="AC788">
        <v>41</v>
      </c>
      <c r="AD788">
        <v>77141</v>
      </c>
      <c r="AE788">
        <v>263</v>
      </c>
      <c r="AF788">
        <v>973</v>
      </c>
      <c r="AG788">
        <v>36</v>
      </c>
      <c r="AH788">
        <v>423</v>
      </c>
      <c r="AI788">
        <v>29</v>
      </c>
      <c r="AJ788">
        <v>904</v>
      </c>
      <c r="AK788">
        <v>40</v>
      </c>
      <c r="AL788">
        <v>561</v>
      </c>
      <c r="AM788">
        <v>85</v>
      </c>
      <c r="AN788">
        <v>3156</v>
      </c>
      <c r="AO788">
        <v>127</v>
      </c>
      <c r="AP788">
        <v>5303</v>
      </c>
      <c r="AQ788">
        <v>147</v>
      </c>
      <c r="AR788">
        <v>2458</v>
      </c>
      <c r="AS788">
        <v>152</v>
      </c>
      <c r="AT788">
        <v>1861</v>
      </c>
      <c r="AU788">
        <v>65</v>
      </c>
      <c r="AV788">
        <f t="shared" si="189"/>
        <v>6581.350247438616</v>
      </c>
      <c r="AW788">
        <f t="shared" si="190"/>
        <v>0.91389470014400953</v>
      </c>
      <c r="AX788">
        <f t="shared" si="191"/>
        <v>-0.42353407042980951</v>
      </c>
      <c r="AY788">
        <f t="shared" si="192"/>
        <v>1.1385236835415109</v>
      </c>
      <c r="AZ788">
        <f t="shared" si="193"/>
        <v>-0.73271898473999864</v>
      </c>
      <c r="BA788">
        <f t="shared" si="194"/>
        <v>1.5137188807481268</v>
      </c>
      <c r="BB788">
        <f t="shared" si="195"/>
        <v>-1.6723595700280114</v>
      </c>
      <c r="BC788">
        <f t="shared" si="196"/>
        <v>2.4613949870756371</v>
      </c>
      <c r="BD788">
        <f t="shared" si="184"/>
        <v>-0.73493452607988263</v>
      </c>
      <c r="BE788">
        <f t="shared" si="185"/>
        <v>-0.21596723090851755</v>
      </c>
      <c r="BF788">
        <f t="shared" si="186"/>
        <v>-0.98489191791966735</v>
      </c>
      <c r="BG788">
        <f t="shared" si="187"/>
        <v>-1.2631259514033968</v>
      </c>
      <c r="BH788">
        <f t="shared" si="197"/>
        <v>-2.462274302522951</v>
      </c>
      <c r="BI788">
        <f t="shared" si="198"/>
        <v>0.58859413949022066</v>
      </c>
      <c r="BJ788">
        <f t="shared" si="188"/>
        <v>786</v>
      </c>
    </row>
    <row r="789" spans="1:62" x14ac:dyDescent="0.2">
      <c r="A789">
        <v>818</v>
      </c>
      <c r="B789" t="s">
        <v>64</v>
      </c>
      <c r="C789">
        <v>1</v>
      </c>
      <c r="D789">
        <v>839</v>
      </c>
      <c r="E789">
        <v>839</v>
      </c>
      <c r="F789" s="1">
        <v>45199</v>
      </c>
      <c r="G789">
        <v>839</v>
      </c>
      <c r="H789">
        <v>41</v>
      </c>
      <c r="I789">
        <v>16</v>
      </c>
      <c r="J789">
        <v>294</v>
      </c>
      <c r="K789">
        <v>23</v>
      </c>
      <c r="L789">
        <v>3262</v>
      </c>
      <c r="M789">
        <v>63</v>
      </c>
      <c r="N789">
        <v>20690</v>
      </c>
      <c r="O789">
        <v>146</v>
      </c>
      <c r="P789">
        <v>356</v>
      </c>
      <c r="Q789">
        <v>32</v>
      </c>
      <c r="R789">
        <v>12010</v>
      </c>
      <c r="S789">
        <v>117</v>
      </c>
      <c r="T789">
        <v>-1989</v>
      </c>
      <c r="U789">
        <v>84</v>
      </c>
      <c r="V789">
        <v>16882</v>
      </c>
      <c r="W789">
        <v>146</v>
      </c>
      <c r="X789">
        <v>30014</v>
      </c>
      <c r="Y789">
        <v>186</v>
      </c>
      <c r="Z789">
        <v>4578</v>
      </c>
      <c r="AA789">
        <v>101</v>
      </c>
      <c r="AB789">
        <v>1250</v>
      </c>
      <c r="AC789">
        <v>41</v>
      </c>
      <c r="AD789">
        <v>76521</v>
      </c>
      <c r="AE789">
        <v>261</v>
      </c>
      <c r="AF789">
        <v>1009</v>
      </c>
      <c r="AG789">
        <v>36</v>
      </c>
      <c r="AH789">
        <v>430</v>
      </c>
      <c r="AI789">
        <v>28</v>
      </c>
      <c r="AJ789">
        <v>819</v>
      </c>
      <c r="AK789">
        <v>37</v>
      </c>
      <c r="AL789">
        <v>464</v>
      </c>
      <c r="AM789">
        <v>86</v>
      </c>
      <c r="AN789">
        <v>3343</v>
      </c>
      <c r="AO789">
        <v>129</v>
      </c>
      <c r="AP789">
        <v>5567</v>
      </c>
      <c r="AQ789">
        <v>148</v>
      </c>
      <c r="AR789">
        <v>2685</v>
      </c>
      <c r="AS789">
        <v>154</v>
      </c>
      <c r="AT789">
        <v>2034</v>
      </c>
      <c r="AU789">
        <v>65</v>
      </c>
      <c r="AV789">
        <f t="shared" si="189"/>
        <v>6835.4117634235781</v>
      </c>
      <c r="AW789">
        <f t="shared" si="190"/>
        <v>0.90413125383169168</v>
      </c>
      <c r="AX789">
        <f t="shared" si="191"/>
        <v>-0.40085449019946157</v>
      </c>
      <c r="AY789">
        <f t="shared" si="192"/>
        <v>1.107533780027615</v>
      </c>
      <c r="AZ789">
        <f t="shared" si="193"/>
        <v>-0.73977620753101447</v>
      </c>
      <c r="BA789">
        <f t="shared" si="194"/>
        <v>1.4795472277439614</v>
      </c>
      <c r="BB789">
        <f t="shared" si="195"/>
        <v>-1.6989731604156268</v>
      </c>
      <c r="BC789">
        <f t="shared" si="196"/>
        <v>2.415448501235653</v>
      </c>
      <c r="BD789">
        <f t="shared" si="184"/>
        <v>-0.71524810429187502</v>
      </c>
      <c r="BE789">
        <f t="shared" si="185"/>
        <v>-0.20526040252846586</v>
      </c>
      <c r="BF789">
        <f t="shared" si="186"/>
        <v>-0.93443598376900849</v>
      </c>
      <c r="BG789">
        <f t="shared" si="187"/>
        <v>-1.2121124141034683</v>
      </c>
      <c r="BH789">
        <f t="shared" si="197"/>
        <v>-2.6899874384857183</v>
      </c>
      <c r="BI789">
        <f t="shared" si="198"/>
        <v>0.56362292436205552</v>
      </c>
      <c r="BJ789">
        <f t="shared" si="188"/>
        <v>787</v>
      </c>
    </row>
    <row r="790" spans="1:62" x14ac:dyDescent="0.2">
      <c r="A790">
        <v>819</v>
      </c>
      <c r="B790" t="s">
        <v>64</v>
      </c>
      <c r="C790">
        <v>1</v>
      </c>
      <c r="D790">
        <v>840</v>
      </c>
      <c r="E790">
        <v>840</v>
      </c>
      <c r="F790" s="1">
        <v>45199</v>
      </c>
      <c r="G790">
        <v>840</v>
      </c>
      <c r="H790">
        <v>43</v>
      </c>
      <c r="I790">
        <v>17</v>
      </c>
      <c r="J790">
        <v>287</v>
      </c>
      <c r="K790">
        <v>24</v>
      </c>
      <c r="L790">
        <v>3320</v>
      </c>
      <c r="M790">
        <v>64</v>
      </c>
      <c r="N790">
        <v>21944</v>
      </c>
      <c r="O790">
        <v>150</v>
      </c>
      <c r="P790">
        <v>311</v>
      </c>
      <c r="Q790">
        <v>32</v>
      </c>
      <c r="R790">
        <v>10411</v>
      </c>
      <c r="S790">
        <v>111</v>
      </c>
      <c r="T790">
        <v>-1825</v>
      </c>
      <c r="U790">
        <v>85</v>
      </c>
      <c r="V790">
        <v>17541</v>
      </c>
      <c r="W790">
        <v>148</v>
      </c>
      <c r="X790">
        <v>25718</v>
      </c>
      <c r="Y790">
        <v>175</v>
      </c>
      <c r="Z790">
        <v>4823</v>
      </c>
      <c r="AA790">
        <v>101</v>
      </c>
      <c r="AB790">
        <v>1232</v>
      </c>
      <c r="AC790">
        <v>41</v>
      </c>
      <c r="AD790">
        <v>80674</v>
      </c>
      <c r="AE790">
        <v>269</v>
      </c>
      <c r="AF790">
        <v>994</v>
      </c>
      <c r="AG790">
        <v>36</v>
      </c>
      <c r="AH790">
        <v>409</v>
      </c>
      <c r="AI790">
        <v>28</v>
      </c>
      <c r="AJ790">
        <v>868</v>
      </c>
      <c r="AK790">
        <v>39</v>
      </c>
      <c r="AL790">
        <v>486</v>
      </c>
      <c r="AM790">
        <v>86</v>
      </c>
      <c r="AN790">
        <v>3181</v>
      </c>
      <c r="AO790">
        <v>127</v>
      </c>
      <c r="AP790">
        <v>5402</v>
      </c>
      <c r="AQ790">
        <v>147</v>
      </c>
      <c r="AR790">
        <v>2517</v>
      </c>
      <c r="AS790">
        <v>152</v>
      </c>
      <c r="AT790">
        <v>1906</v>
      </c>
      <c r="AU790">
        <v>65</v>
      </c>
      <c r="AV790">
        <f t="shared" si="189"/>
        <v>6737.5631550825547</v>
      </c>
      <c r="AW790">
        <f t="shared" si="190"/>
        <v>0.95684268800329053</v>
      </c>
      <c r="AX790">
        <f t="shared" si="191"/>
        <v>-0.33430216877151769</v>
      </c>
      <c r="AY790">
        <f t="shared" si="192"/>
        <v>1.1807954437769497</v>
      </c>
      <c r="AZ790">
        <f t="shared" si="193"/>
        <v>-0.70773352692995539</v>
      </c>
      <c r="BA790">
        <f t="shared" si="194"/>
        <v>1.3394928259898946</v>
      </c>
      <c r="BB790">
        <f t="shared" si="195"/>
        <v>-1.6990594447470244</v>
      </c>
      <c r="BC790">
        <f t="shared" si="196"/>
        <v>2.4827180325891525</v>
      </c>
      <c r="BD790">
        <f t="shared" si="184"/>
        <v>-0.75050269709134554</v>
      </c>
      <c r="BE790">
        <f t="shared" si="185"/>
        <v>-0.22092905448792866</v>
      </c>
      <c r="BF790">
        <f t="shared" si="186"/>
        <v>-0.9846305937051737</v>
      </c>
      <c r="BG790">
        <f t="shared" si="187"/>
        <v>-1.2626915046263421</v>
      </c>
      <c r="BH790">
        <f t="shared" si="197"/>
        <v>-2.6292449649399958</v>
      </c>
      <c r="BI790">
        <f t="shared" si="198"/>
        <v>0.43516462963426339</v>
      </c>
      <c r="BJ790">
        <f t="shared" si="188"/>
        <v>788</v>
      </c>
    </row>
    <row r="791" spans="1:62" x14ac:dyDescent="0.2">
      <c r="A791">
        <v>820</v>
      </c>
      <c r="B791" t="s">
        <v>64</v>
      </c>
      <c r="C791">
        <v>1</v>
      </c>
      <c r="D791">
        <v>841</v>
      </c>
      <c r="E791">
        <v>841</v>
      </c>
      <c r="F791" s="1">
        <v>45199</v>
      </c>
      <c r="G791">
        <v>841</v>
      </c>
      <c r="H791">
        <v>28</v>
      </c>
      <c r="I791">
        <v>16</v>
      </c>
      <c r="J791">
        <v>281</v>
      </c>
      <c r="K791">
        <v>24</v>
      </c>
      <c r="L791">
        <v>3432</v>
      </c>
      <c r="M791">
        <v>65</v>
      </c>
      <c r="N791">
        <v>21557</v>
      </c>
      <c r="O791">
        <v>149</v>
      </c>
      <c r="P791">
        <v>368</v>
      </c>
      <c r="Q791">
        <v>34</v>
      </c>
      <c r="R791">
        <v>10255</v>
      </c>
      <c r="S791">
        <v>110</v>
      </c>
      <c r="T791">
        <v>-1880</v>
      </c>
      <c r="U791">
        <v>86</v>
      </c>
      <c r="V791">
        <v>17809</v>
      </c>
      <c r="W791">
        <v>150</v>
      </c>
      <c r="X791">
        <v>25744</v>
      </c>
      <c r="Y791">
        <v>175</v>
      </c>
      <c r="Z791">
        <v>4755</v>
      </c>
      <c r="AA791">
        <v>102</v>
      </c>
      <c r="AB791">
        <v>1275</v>
      </c>
      <c r="AC791">
        <v>41</v>
      </c>
      <c r="AD791">
        <v>79107</v>
      </c>
      <c r="AE791">
        <v>265</v>
      </c>
      <c r="AF791">
        <v>1008</v>
      </c>
      <c r="AG791">
        <v>36</v>
      </c>
      <c r="AH791">
        <v>363</v>
      </c>
      <c r="AI791">
        <v>27</v>
      </c>
      <c r="AJ791">
        <v>846</v>
      </c>
      <c r="AK791">
        <v>39</v>
      </c>
      <c r="AL791">
        <v>670</v>
      </c>
      <c r="AM791">
        <v>86</v>
      </c>
      <c r="AN791">
        <v>3371</v>
      </c>
      <c r="AO791">
        <v>128</v>
      </c>
      <c r="AP791">
        <v>5023</v>
      </c>
      <c r="AQ791">
        <v>146</v>
      </c>
      <c r="AR791">
        <v>3067</v>
      </c>
      <c r="AS791">
        <v>154</v>
      </c>
      <c r="AT791">
        <v>1912</v>
      </c>
      <c r="AU791">
        <v>64</v>
      </c>
      <c r="AV791">
        <f t="shared" si="189"/>
        <v>6872.4829433216291</v>
      </c>
      <c r="AW791">
        <f t="shared" si="190"/>
        <v>0.95217848831358387</v>
      </c>
      <c r="AX791">
        <f t="shared" si="191"/>
        <v>-0.36832876318293128</v>
      </c>
      <c r="AY791">
        <f t="shared" si="192"/>
        <v>1.1431751306110116</v>
      </c>
      <c r="AZ791">
        <f t="shared" si="193"/>
        <v>-0.69438227755456905</v>
      </c>
      <c r="BA791">
        <f t="shared" si="194"/>
        <v>1.3206761310697426</v>
      </c>
      <c r="BB791">
        <f t="shared" si="195"/>
        <v>-1.6845792805698954</v>
      </c>
      <c r="BC791">
        <f t="shared" si="196"/>
        <v>2.4432759072530423</v>
      </c>
      <c r="BD791">
        <f t="shared" si="184"/>
        <v>-0.71231602292836127</v>
      </c>
      <c r="BE791">
        <f t="shared" si="185"/>
        <v>-0.31349809441237725</v>
      </c>
      <c r="BF791">
        <f t="shared" si="186"/>
        <v>-0.80682557404817046</v>
      </c>
      <c r="BG791">
        <f t="shared" si="187"/>
        <v>-1.2793756445510753</v>
      </c>
      <c r="BH791">
        <f t="shared" si="197"/>
        <v>-2.3280030257774103</v>
      </c>
      <c r="BI791">
        <f t="shared" si="198"/>
        <v>0.40023993234405913</v>
      </c>
      <c r="BJ791">
        <f t="shared" si="188"/>
        <v>789</v>
      </c>
    </row>
    <row r="792" spans="1:62" x14ac:dyDescent="0.2">
      <c r="A792">
        <v>821</v>
      </c>
      <c r="B792" t="s">
        <v>64</v>
      </c>
      <c r="C792">
        <v>1</v>
      </c>
      <c r="D792">
        <v>842</v>
      </c>
      <c r="E792">
        <v>842</v>
      </c>
      <c r="F792" s="1">
        <v>45199</v>
      </c>
      <c r="G792">
        <v>842</v>
      </c>
      <c r="H792">
        <v>31</v>
      </c>
      <c r="I792">
        <v>17</v>
      </c>
      <c r="J792">
        <v>284</v>
      </c>
      <c r="K792">
        <v>24</v>
      </c>
      <c r="L792">
        <v>3410</v>
      </c>
      <c r="M792">
        <v>64</v>
      </c>
      <c r="N792">
        <v>21699</v>
      </c>
      <c r="O792">
        <v>149</v>
      </c>
      <c r="P792">
        <v>375</v>
      </c>
      <c r="Q792">
        <v>31</v>
      </c>
      <c r="R792">
        <v>10519</v>
      </c>
      <c r="S792">
        <v>110</v>
      </c>
      <c r="T792">
        <v>-1973</v>
      </c>
      <c r="U792">
        <v>85</v>
      </c>
      <c r="V792">
        <v>17714</v>
      </c>
      <c r="W792">
        <v>150</v>
      </c>
      <c r="X792">
        <v>25799</v>
      </c>
      <c r="Y792">
        <v>175</v>
      </c>
      <c r="Z792">
        <v>4948</v>
      </c>
      <c r="AA792">
        <v>103</v>
      </c>
      <c r="AB792">
        <v>1370</v>
      </c>
      <c r="AC792">
        <v>43</v>
      </c>
      <c r="AD792">
        <v>79364</v>
      </c>
      <c r="AE792">
        <v>266</v>
      </c>
      <c r="AF792">
        <v>990</v>
      </c>
      <c r="AG792">
        <v>37</v>
      </c>
      <c r="AH792">
        <v>392</v>
      </c>
      <c r="AI792">
        <v>28</v>
      </c>
      <c r="AJ792">
        <v>885</v>
      </c>
      <c r="AK792">
        <v>39</v>
      </c>
      <c r="AL792">
        <v>511</v>
      </c>
      <c r="AM792">
        <v>87</v>
      </c>
      <c r="AN792">
        <v>3257</v>
      </c>
      <c r="AO792">
        <v>127</v>
      </c>
      <c r="AP792">
        <v>5151</v>
      </c>
      <c r="AQ792">
        <v>144</v>
      </c>
      <c r="AR792">
        <v>2327</v>
      </c>
      <c r="AS792">
        <v>151</v>
      </c>
      <c r="AT792">
        <v>1748</v>
      </c>
      <c r="AU792">
        <v>64</v>
      </c>
      <c r="AV792">
        <f t="shared" si="189"/>
        <v>6709.9814826328911</v>
      </c>
      <c r="AW792">
        <f t="shared" si="190"/>
        <v>0.97075909607483801</v>
      </c>
      <c r="AX792">
        <f t="shared" si="191"/>
        <v>-0.30461273678231171</v>
      </c>
      <c r="AY792">
        <f t="shared" si="192"/>
        <v>1.1736699852227002</v>
      </c>
      <c r="AZ792">
        <f t="shared" si="193"/>
        <v>-0.67688390001712773</v>
      </c>
      <c r="BA792">
        <f t="shared" si="194"/>
        <v>1.3467395401739199</v>
      </c>
      <c r="BB792">
        <f t="shared" si="195"/>
        <v>-1.5887854514725197</v>
      </c>
      <c r="BC792">
        <f t="shared" si="196"/>
        <v>2.4704486736196709</v>
      </c>
      <c r="BD792">
        <f t="shared" si="184"/>
        <v>-0.72278966501845676</v>
      </c>
      <c r="BE792">
        <f t="shared" si="185"/>
        <v>-0.264405320729105</v>
      </c>
      <c r="BF792">
        <f t="shared" si="186"/>
        <v>-1.0590163069923986</v>
      </c>
      <c r="BG792">
        <f t="shared" si="187"/>
        <v>-1.3451239140792095</v>
      </c>
      <c r="BH792">
        <f t="shared" si="197"/>
        <v>-2.5749818800909856</v>
      </c>
      <c r="BI792">
        <f t="shared" si="198"/>
        <v>0.44958695444458391</v>
      </c>
      <c r="BJ792">
        <f t="shared" si="188"/>
        <v>790</v>
      </c>
    </row>
    <row r="793" spans="1:62" x14ac:dyDescent="0.2">
      <c r="A793">
        <v>822</v>
      </c>
      <c r="B793" t="s">
        <v>64</v>
      </c>
      <c r="C793">
        <v>1</v>
      </c>
      <c r="D793">
        <v>843</v>
      </c>
      <c r="E793">
        <v>843</v>
      </c>
      <c r="F793" s="1">
        <v>45199</v>
      </c>
      <c r="G793">
        <v>843</v>
      </c>
      <c r="H793">
        <v>59</v>
      </c>
      <c r="I793">
        <v>16</v>
      </c>
      <c r="J793">
        <v>327</v>
      </c>
      <c r="K793">
        <v>24</v>
      </c>
      <c r="L793">
        <v>3422</v>
      </c>
      <c r="M793">
        <v>64</v>
      </c>
      <c r="N793">
        <v>21441</v>
      </c>
      <c r="O793">
        <v>148</v>
      </c>
      <c r="P793">
        <v>376</v>
      </c>
      <c r="Q793">
        <v>32</v>
      </c>
      <c r="R793">
        <v>10595</v>
      </c>
      <c r="S793">
        <v>111</v>
      </c>
      <c r="T793">
        <v>-1930</v>
      </c>
      <c r="U793">
        <v>86</v>
      </c>
      <c r="V793">
        <v>17547</v>
      </c>
      <c r="W793">
        <v>149</v>
      </c>
      <c r="X793">
        <v>25687</v>
      </c>
      <c r="Y793">
        <v>175</v>
      </c>
      <c r="Z793">
        <v>4734</v>
      </c>
      <c r="AA793">
        <v>102</v>
      </c>
      <c r="AB793">
        <v>1387</v>
      </c>
      <c r="AC793">
        <v>42</v>
      </c>
      <c r="AD793">
        <v>77628</v>
      </c>
      <c r="AE793">
        <v>263</v>
      </c>
      <c r="AF793">
        <v>1058</v>
      </c>
      <c r="AG793">
        <v>36</v>
      </c>
      <c r="AH793">
        <v>390</v>
      </c>
      <c r="AI793">
        <v>27</v>
      </c>
      <c r="AJ793">
        <v>916</v>
      </c>
      <c r="AK793">
        <v>39</v>
      </c>
      <c r="AL793">
        <v>638</v>
      </c>
      <c r="AM793">
        <v>85</v>
      </c>
      <c r="AN793">
        <v>3252</v>
      </c>
      <c r="AO793">
        <v>126</v>
      </c>
      <c r="AP793">
        <v>5101</v>
      </c>
      <c r="AQ793">
        <v>144</v>
      </c>
      <c r="AR793">
        <v>2379</v>
      </c>
      <c r="AS793">
        <v>151</v>
      </c>
      <c r="AT793">
        <v>1670</v>
      </c>
      <c r="AU793">
        <v>62</v>
      </c>
      <c r="AV793">
        <f t="shared" si="189"/>
        <v>6642.5472690024098</v>
      </c>
      <c r="AW793">
        <f t="shared" si="190"/>
        <v>0.97138748035609435</v>
      </c>
      <c r="AX793">
        <f t="shared" si="191"/>
        <v>-0.33872500368111186</v>
      </c>
      <c r="AY793">
        <f t="shared" si="192"/>
        <v>1.1718094621330475</v>
      </c>
      <c r="AZ793">
        <f t="shared" si="193"/>
        <v>-0.66327033930290236</v>
      </c>
      <c r="BA793">
        <f t="shared" si="194"/>
        <v>1.3524895125739145</v>
      </c>
      <c r="BB793">
        <f t="shared" si="195"/>
        <v>-1.5663523734402096</v>
      </c>
      <c r="BC793">
        <f t="shared" si="196"/>
        <v>2.4584326720769445</v>
      </c>
      <c r="BD793">
        <f t="shared" si="184"/>
        <v>-0.71422532308733988</v>
      </c>
      <c r="BE793">
        <f t="shared" si="185"/>
        <v>-0.26405891583211449</v>
      </c>
      <c r="BF793">
        <f t="shared" si="186"/>
        <v>-1.0268152834520834</v>
      </c>
      <c r="BG793">
        <f t="shared" si="187"/>
        <v>-1.3806718883442402</v>
      </c>
      <c r="BH793">
        <f t="shared" si="197"/>
        <v>-2.3429125104102511</v>
      </c>
      <c r="BI793">
        <f t="shared" si="198"/>
        <v>0.4668866769473583</v>
      </c>
      <c r="BJ793">
        <f t="shared" si="188"/>
        <v>791</v>
      </c>
    </row>
    <row r="794" spans="1:62" x14ac:dyDescent="0.2">
      <c r="A794">
        <v>823</v>
      </c>
      <c r="B794" t="s">
        <v>64</v>
      </c>
      <c r="C794">
        <v>1</v>
      </c>
      <c r="D794">
        <v>844</v>
      </c>
      <c r="E794">
        <v>844</v>
      </c>
      <c r="F794" s="1">
        <v>45199</v>
      </c>
      <c r="G794">
        <v>844</v>
      </c>
      <c r="H794">
        <v>95</v>
      </c>
      <c r="I794">
        <v>18</v>
      </c>
      <c r="J794">
        <v>370</v>
      </c>
      <c r="K794">
        <v>24</v>
      </c>
      <c r="L794">
        <v>3503</v>
      </c>
      <c r="M794">
        <v>64</v>
      </c>
      <c r="N794">
        <v>21779</v>
      </c>
      <c r="O794">
        <v>149</v>
      </c>
      <c r="P794">
        <v>344</v>
      </c>
      <c r="Q794">
        <v>32</v>
      </c>
      <c r="R794">
        <v>10595</v>
      </c>
      <c r="S794">
        <v>111</v>
      </c>
      <c r="T794">
        <v>-1997</v>
      </c>
      <c r="U794">
        <v>86</v>
      </c>
      <c r="V794">
        <v>17413</v>
      </c>
      <c r="W794">
        <v>148</v>
      </c>
      <c r="X794">
        <v>26320</v>
      </c>
      <c r="Y794">
        <v>176</v>
      </c>
      <c r="Z794">
        <v>4735</v>
      </c>
      <c r="AA794">
        <v>103</v>
      </c>
      <c r="AB794">
        <v>1458</v>
      </c>
      <c r="AC794">
        <v>44</v>
      </c>
      <c r="AD794">
        <v>79745</v>
      </c>
      <c r="AE794">
        <v>267</v>
      </c>
      <c r="AF794">
        <v>1073</v>
      </c>
      <c r="AG794">
        <v>37</v>
      </c>
      <c r="AH794">
        <v>435</v>
      </c>
      <c r="AI794">
        <v>28</v>
      </c>
      <c r="AJ794">
        <v>800</v>
      </c>
      <c r="AK794">
        <v>37</v>
      </c>
      <c r="AL794">
        <v>570</v>
      </c>
      <c r="AM794">
        <v>87</v>
      </c>
      <c r="AN794">
        <v>3051</v>
      </c>
      <c r="AO794">
        <v>126</v>
      </c>
      <c r="AP794">
        <v>4841</v>
      </c>
      <c r="AQ794">
        <v>144</v>
      </c>
      <c r="AR794">
        <v>2476</v>
      </c>
      <c r="AS794">
        <v>150</v>
      </c>
      <c r="AT794">
        <v>1745</v>
      </c>
      <c r="AU794">
        <v>63</v>
      </c>
      <c r="AV794">
        <f t="shared" si="189"/>
        <v>6703.5338708307509</v>
      </c>
      <c r="AW794">
        <f t="shared" si="190"/>
        <v>0.95458222294213302</v>
      </c>
      <c r="AX794">
        <f t="shared" si="191"/>
        <v>-0.34765310411707107</v>
      </c>
      <c r="AY794">
        <f t="shared" si="192"/>
        <v>1.1783113720133591</v>
      </c>
      <c r="AZ794">
        <f t="shared" si="193"/>
        <v>-0.64901508653976292</v>
      </c>
      <c r="BA794">
        <f t="shared" si="194"/>
        <v>1.3676942757020036</v>
      </c>
      <c r="BB794">
        <f t="shared" si="195"/>
        <v>-1.5255691971686463</v>
      </c>
      <c r="BC794">
        <f t="shared" si="196"/>
        <v>2.4761992130196049</v>
      </c>
      <c r="BD794">
        <f t="shared" si="184"/>
        <v>-0.78716542502058007</v>
      </c>
      <c r="BE794">
        <f t="shared" si="185"/>
        <v>-0.32551351979755538</v>
      </c>
      <c r="BF794">
        <f t="shared" si="186"/>
        <v>-0.99599047593276302</v>
      </c>
      <c r="BG794">
        <f t="shared" si="187"/>
        <v>-1.3458802751007222</v>
      </c>
      <c r="BH794">
        <f t="shared" si="197"/>
        <v>-2.4647537489086537</v>
      </c>
      <c r="BI794">
        <f t="shared" si="198"/>
        <v>0.45774736096514973</v>
      </c>
      <c r="BJ794">
        <f t="shared" si="188"/>
        <v>792</v>
      </c>
    </row>
    <row r="795" spans="1:62" x14ac:dyDescent="0.2">
      <c r="A795">
        <v>824</v>
      </c>
      <c r="B795" t="s">
        <v>64</v>
      </c>
      <c r="C795">
        <v>1</v>
      </c>
      <c r="D795">
        <v>845</v>
      </c>
      <c r="E795">
        <v>845</v>
      </c>
      <c r="F795" s="1">
        <v>45199</v>
      </c>
      <c r="G795">
        <v>845</v>
      </c>
      <c r="H795">
        <v>69</v>
      </c>
      <c r="I795">
        <v>18</v>
      </c>
      <c r="J795">
        <v>283</v>
      </c>
      <c r="K795">
        <v>23</v>
      </c>
      <c r="L795">
        <v>3116</v>
      </c>
      <c r="M795">
        <v>62</v>
      </c>
      <c r="N795">
        <v>20560</v>
      </c>
      <c r="O795">
        <v>146</v>
      </c>
      <c r="P795">
        <v>291</v>
      </c>
      <c r="Q795">
        <v>32</v>
      </c>
      <c r="R795">
        <v>10341</v>
      </c>
      <c r="S795">
        <v>110</v>
      </c>
      <c r="T795">
        <v>-1743</v>
      </c>
      <c r="U795">
        <v>86</v>
      </c>
      <c r="V795">
        <v>16478</v>
      </c>
      <c r="W795">
        <v>146</v>
      </c>
      <c r="X795">
        <v>25498</v>
      </c>
      <c r="Y795">
        <v>175</v>
      </c>
      <c r="Z795">
        <v>4553</v>
      </c>
      <c r="AA795">
        <v>101</v>
      </c>
      <c r="AB795">
        <v>1412</v>
      </c>
      <c r="AC795">
        <v>44</v>
      </c>
      <c r="AD795">
        <v>77472</v>
      </c>
      <c r="AE795">
        <v>263</v>
      </c>
      <c r="AF795">
        <v>994</v>
      </c>
      <c r="AG795">
        <v>36</v>
      </c>
      <c r="AH795">
        <v>367</v>
      </c>
      <c r="AI795">
        <v>27</v>
      </c>
      <c r="AJ795">
        <v>806</v>
      </c>
      <c r="AK795">
        <v>38</v>
      </c>
      <c r="AL795">
        <v>553</v>
      </c>
      <c r="AM795">
        <v>86</v>
      </c>
      <c r="AN795">
        <v>3190</v>
      </c>
      <c r="AO795">
        <v>126</v>
      </c>
      <c r="AP795">
        <v>4640</v>
      </c>
      <c r="AQ795">
        <v>143</v>
      </c>
      <c r="AR795">
        <v>2320</v>
      </c>
      <c r="AS795">
        <v>149</v>
      </c>
      <c r="AT795">
        <v>1689</v>
      </c>
      <c r="AU795">
        <v>63</v>
      </c>
      <c r="AV795">
        <f t="shared" si="189"/>
        <v>6430.5570995619273</v>
      </c>
      <c r="AW795">
        <f t="shared" si="190"/>
        <v>0.94096498271858575</v>
      </c>
      <c r="AX795">
        <f t="shared" si="191"/>
        <v>-0.34527481882216748</v>
      </c>
      <c r="AY795">
        <f t="shared" si="192"/>
        <v>1.1622862654121517</v>
      </c>
      <c r="AZ795">
        <f t="shared" si="193"/>
        <v>-0.72451104716631065</v>
      </c>
      <c r="BA795">
        <f t="shared" si="194"/>
        <v>1.3775388425411179</v>
      </c>
      <c r="BB795">
        <f t="shared" si="195"/>
        <v>-1.5160540361037622</v>
      </c>
      <c r="BC795">
        <f t="shared" si="196"/>
        <v>2.4888554055808356</v>
      </c>
      <c r="BD795">
        <f t="shared" si="184"/>
        <v>-0.70104025837805928</v>
      </c>
      <c r="BE795">
        <f t="shared" si="185"/>
        <v>-0.32634680893664864</v>
      </c>
      <c r="BF795">
        <f t="shared" si="186"/>
        <v>-1.019493989496594</v>
      </c>
      <c r="BG795">
        <f t="shared" si="187"/>
        <v>-1.3369245373491494</v>
      </c>
      <c r="BH795">
        <f t="shared" si="197"/>
        <v>-2.4534584526346146</v>
      </c>
      <c r="BI795">
        <f t="shared" si="198"/>
        <v>0.47505540102802551</v>
      </c>
      <c r="BJ795">
        <f t="shared" si="188"/>
        <v>793</v>
      </c>
    </row>
    <row r="796" spans="1:62" x14ac:dyDescent="0.2">
      <c r="A796">
        <v>825</v>
      </c>
      <c r="B796" t="s">
        <v>64</v>
      </c>
      <c r="C796">
        <v>1</v>
      </c>
      <c r="D796">
        <v>846</v>
      </c>
      <c r="E796">
        <v>846</v>
      </c>
      <c r="F796" s="1">
        <v>45199</v>
      </c>
      <c r="G796">
        <v>846</v>
      </c>
      <c r="H796">
        <v>57</v>
      </c>
      <c r="I796">
        <v>16</v>
      </c>
      <c r="J796">
        <v>260</v>
      </c>
      <c r="K796">
        <v>23</v>
      </c>
      <c r="L796">
        <v>3245</v>
      </c>
      <c r="M796">
        <v>63</v>
      </c>
      <c r="N796">
        <v>21284</v>
      </c>
      <c r="O796">
        <v>148</v>
      </c>
      <c r="P796">
        <v>301</v>
      </c>
      <c r="Q796">
        <v>33</v>
      </c>
      <c r="R796">
        <v>10538</v>
      </c>
      <c r="S796">
        <v>111</v>
      </c>
      <c r="T796">
        <v>-2054</v>
      </c>
      <c r="U796">
        <v>85</v>
      </c>
      <c r="V796">
        <v>17007</v>
      </c>
      <c r="W796">
        <v>147</v>
      </c>
      <c r="X796">
        <v>25655</v>
      </c>
      <c r="Y796">
        <v>174</v>
      </c>
      <c r="Z796">
        <v>4671</v>
      </c>
      <c r="AA796">
        <v>102</v>
      </c>
      <c r="AB796">
        <v>1948</v>
      </c>
      <c r="AC796">
        <v>49</v>
      </c>
      <c r="AD796">
        <v>76566</v>
      </c>
      <c r="AE796">
        <v>262</v>
      </c>
      <c r="AF796">
        <v>1065</v>
      </c>
      <c r="AG796">
        <v>37</v>
      </c>
      <c r="AH796">
        <v>396</v>
      </c>
      <c r="AI796">
        <v>28</v>
      </c>
      <c r="AJ796">
        <v>899</v>
      </c>
      <c r="AK796">
        <v>38</v>
      </c>
      <c r="AL796">
        <v>463</v>
      </c>
      <c r="AM796">
        <v>85</v>
      </c>
      <c r="AN796">
        <v>3329</v>
      </c>
      <c r="AO796">
        <v>127</v>
      </c>
      <c r="AP796">
        <v>4837</v>
      </c>
      <c r="AQ796">
        <v>144</v>
      </c>
      <c r="AR796">
        <v>2609</v>
      </c>
      <c r="AS796">
        <v>151</v>
      </c>
      <c r="AT796">
        <v>1729</v>
      </c>
      <c r="AU796">
        <v>63</v>
      </c>
      <c r="AV796">
        <f t="shared" si="189"/>
        <v>6836.627961128419</v>
      </c>
      <c r="AW796">
        <f t="shared" si="190"/>
        <v>0.91133040207354288</v>
      </c>
      <c r="AX796">
        <f t="shared" si="191"/>
        <v>-0.38092144041676251</v>
      </c>
      <c r="AY796">
        <f t="shared" si="192"/>
        <v>1.1356609947973892</v>
      </c>
      <c r="AZ796">
        <f t="shared" si="193"/>
        <v>-0.74517927178068011</v>
      </c>
      <c r="BA796">
        <f t="shared" si="194"/>
        <v>1.3224438624571946</v>
      </c>
      <c r="BB796">
        <f t="shared" si="195"/>
        <v>-1.2554914167163902</v>
      </c>
      <c r="BC796">
        <f t="shared" si="196"/>
        <v>2.4158584920431609</v>
      </c>
      <c r="BD796">
        <f t="shared" si="184"/>
        <v>-0.7196226633438455</v>
      </c>
      <c r="BE796">
        <f t="shared" si="185"/>
        <v>-0.34599992809588725</v>
      </c>
      <c r="BF796">
        <f t="shared" si="186"/>
        <v>-0.9633276157821421</v>
      </c>
      <c r="BG796">
        <f t="shared" si="187"/>
        <v>-1.37475141523558</v>
      </c>
      <c r="BH796">
        <f t="shared" si="197"/>
        <v>-2.6923228468326363</v>
      </c>
      <c r="BI796">
        <f t="shared" si="198"/>
        <v>0.43269314985036056</v>
      </c>
      <c r="BJ796">
        <f t="shared" si="188"/>
        <v>794</v>
      </c>
    </row>
    <row r="797" spans="1:62" x14ac:dyDescent="0.2">
      <c r="A797">
        <v>826</v>
      </c>
      <c r="B797" t="s">
        <v>64</v>
      </c>
      <c r="C797">
        <v>1</v>
      </c>
      <c r="D797">
        <v>847</v>
      </c>
      <c r="E797">
        <v>847</v>
      </c>
      <c r="F797" s="1">
        <v>45199</v>
      </c>
      <c r="G797">
        <v>847</v>
      </c>
      <c r="H797">
        <v>44</v>
      </c>
      <c r="I797">
        <v>15</v>
      </c>
      <c r="J797">
        <v>330</v>
      </c>
      <c r="K797">
        <v>23</v>
      </c>
      <c r="L797">
        <v>3239</v>
      </c>
      <c r="M797">
        <v>62</v>
      </c>
      <c r="N797">
        <v>20579</v>
      </c>
      <c r="O797">
        <v>145</v>
      </c>
      <c r="P797">
        <v>354</v>
      </c>
      <c r="Q797">
        <v>32</v>
      </c>
      <c r="R797">
        <v>10221</v>
      </c>
      <c r="S797">
        <v>110</v>
      </c>
      <c r="T797">
        <v>-1823</v>
      </c>
      <c r="U797">
        <v>86</v>
      </c>
      <c r="V797">
        <v>16488</v>
      </c>
      <c r="W797">
        <v>146</v>
      </c>
      <c r="X797">
        <v>25770</v>
      </c>
      <c r="Y797">
        <v>175</v>
      </c>
      <c r="Z797">
        <v>4813</v>
      </c>
      <c r="AA797">
        <v>102</v>
      </c>
      <c r="AB797">
        <v>1518</v>
      </c>
      <c r="AC797">
        <v>44</v>
      </c>
      <c r="AD797">
        <v>77102</v>
      </c>
      <c r="AE797">
        <v>262</v>
      </c>
      <c r="AF797">
        <v>972</v>
      </c>
      <c r="AG797">
        <v>36</v>
      </c>
      <c r="AH797">
        <v>444</v>
      </c>
      <c r="AI797">
        <v>29</v>
      </c>
      <c r="AJ797">
        <v>853</v>
      </c>
      <c r="AK797">
        <v>38</v>
      </c>
      <c r="AL797">
        <v>603</v>
      </c>
      <c r="AM797">
        <v>85</v>
      </c>
      <c r="AN797">
        <v>3354</v>
      </c>
      <c r="AO797">
        <v>125</v>
      </c>
      <c r="AP797">
        <v>4812</v>
      </c>
      <c r="AQ797">
        <v>142</v>
      </c>
      <c r="AR797">
        <v>3008</v>
      </c>
      <c r="AS797">
        <v>151</v>
      </c>
      <c r="AT797">
        <v>1761</v>
      </c>
      <c r="AU797">
        <v>62</v>
      </c>
      <c r="AV797">
        <f t="shared" si="189"/>
        <v>6767.6216107372356</v>
      </c>
      <c r="AW797">
        <f t="shared" si="190"/>
        <v>0.89048313142619218</v>
      </c>
      <c r="AX797">
        <f t="shared" si="191"/>
        <v>-0.34082912184099334</v>
      </c>
      <c r="AY797">
        <f t="shared" si="192"/>
        <v>1.1121214261984462</v>
      </c>
      <c r="AZ797">
        <f t="shared" si="193"/>
        <v>-0.73688507197277342</v>
      </c>
      <c r="BA797">
        <f t="shared" si="194"/>
        <v>1.3370613125023081</v>
      </c>
      <c r="BB797">
        <f t="shared" si="195"/>
        <v>-1.4947560331885275</v>
      </c>
      <c r="BC797">
        <f t="shared" si="196"/>
        <v>2.4329795084080978</v>
      </c>
      <c r="BD797">
        <f t="shared" si="184"/>
        <v>-0.70199604876094857</v>
      </c>
      <c r="BE797">
        <f t="shared" si="185"/>
        <v>-0.34103691404953329</v>
      </c>
      <c r="BF797">
        <f t="shared" si="186"/>
        <v>-0.81087430607437228</v>
      </c>
      <c r="BG797">
        <f t="shared" si="187"/>
        <v>-1.3462678826478967</v>
      </c>
      <c r="BH797">
        <f t="shared" si="197"/>
        <v>-2.4179877944169172</v>
      </c>
      <c r="BI797">
        <f t="shared" si="198"/>
        <v>0.41229471518497351</v>
      </c>
      <c r="BJ797">
        <f t="shared" si="188"/>
        <v>795</v>
      </c>
    </row>
    <row r="798" spans="1:62" x14ac:dyDescent="0.2">
      <c r="A798">
        <v>827</v>
      </c>
      <c r="B798" t="s">
        <v>64</v>
      </c>
      <c r="C798">
        <v>1</v>
      </c>
      <c r="D798">
        <v>848</v>
      </c>
      <c r="E798">
        <v>848</v>
      </c>
      <c r="F798" s="1">
        <v>45199</v>
      </c>
      <c r="G798">
        <v>848</v>
      </c>
      <c r="H798">
        <v>76</v>
      </c>
      <c r="I798">
        <v>17</v>
      </c>
      <c r="J798">
        <v>348</v>
      </c>
      <c r="K798">
        <v>24</v>
      </c>
      <c r="L798">
        <v>3125</v>
      </c>
      <c r="M798">
        <v>61</v>
      </c>
      <c r="N798">
        <v>19994</v>
      </c>
      <c r="O798">
        <v>143</v>
      </c>
      <c r="P798">
        <v>296</v>
      </c>
      <c r="Q798">
        <v>31</v>
      </c>
      <c r="R798">
        <v>10194</v>
      </c>
      <c r="S798">
        <v>109</v>
      </c>
      <c r="T798">
        <v>-1798</v>
      </c>
      <c r="U798">
        <v>85</v>
      </c>
      <c r="V798">
        <v>16431</v>
      </c>
      <c r="W798">
        <v>146</v>
      </c>
      <c r="X798">
        <v>25123</v>
      </c>
      <c r="Y798">
        <v>173</v>
      </c>
      <c r="Z798">
        <v>4570</v>
      </c>
      <c r="AA798">
        <v>101</v>
      </c>
      <c r="AB798">
        <v>1551</v>
      </c>
      <c r="AC798">
        <v>45</v>
      </c>
      <c r="AD798">
        <v>79463</v>
      </c>
      <c r="AE798">
        <v>266</v>
      </c>
      <c r="AF798">
        <v>989</v>
      </c>
      <c r="AG798">
        <v>35</v>
      </c>
      <c r="AH798">
        <v>425</v>
      </c>
      <c r="AI798">
        <v>28</v>
      </c>
      <c r="AJ798">
        <v>910</v>
      </c>
      <c r="AK798">
        <v>39</v>
      </c>
      <c r="AL798">
        <v>440</v>
      </c>
      <c r="AM798">
        <v>85</v>
      </c>
      <c r="AN798">
        <v>3539</v>
      </c>
      <c r="AO798">
        <v>126</v>
      </c>
      <c r="AP798">
        <v>5443</v>
      </c>
      <c r="AQ798">
        <v>144</v>
      </c>
      <c r="AR798">
        <v>2642</v>
      </c>
      <c r="AS798">
        <v>148</v>
      </c>
      <c r="AT798">
        <v>1550</v>
      </c>
      <c r="AU798">
        <v>62</v>
      </c>
      <c r="AV798">
        <f t="shared" si="189"/>
        <v>6661.3176289701078</v>
      </c>
      <c r="AW798">
        <f t="shared" si="190"/>
        <v>0.90285248729787693</v>
      </c>
      <c r="AX798">
        <f t="shared" si="191"/>
        <v>-0.37680410226570354</v>
      </c>
      <c r="AY798">
        <f t="shared" si="192"/>
        <v>1.0991149213731719</v>
      </c>
      <c r="AZ798">
        <f t="shared" si="193"/>
        <v>-0.75688302398345209</v>
      </c>
      <c r="BA798">
        <f t="shared" si="194"/>
        <v>1.3274664540489667</v>
      </c>
      <c r="BB798">
        <f t="shared" si="195"/>
        <v>-1.4574174229774153</v>
      </c>
      <c r="BC798">
        <f t="shared" si="196"/>
        <v>2.4789741973471449</v>
      </c>
      <c r="BD798">
        <f t="shared" si="184"/>
        <v>-0.6324731058084907</v>
      </c>
      <c r="BE798">
        <f t="shared" si="185"/>
        <v>-0.20198692771975391</v>
      </c>
      <c r="BF798">
        <f t="shared" si="186"/>
        <v>-0.92478110107168332</v>
      </c>
      <c r="BG798">
        <f t="shared" si="187"/>
        <v>-1.4580623762406617</v>
      </c>
      <c r="BH798">
        <f t="shared" si="197"/>
        <v>-2.717297859241647</v>
      </c>
      <c r="BI798">
        <f t="shared" si="198"/>
        <v>0.42548200474603298</v>
      </c>
      <c r="BJ798">
        <f t="shared" si="188"/>
        <v>796</v>
      </c>
    </row>
    <row r="799" spans="1:62" x14ac:dyDescent="0.2">
      <c r="A799">
        <v>828</v>
      </c>
      <c r="B799" t="s">
        <v>64</v>
      </c>
      <c r="C799">
        <v>1</v>
      </c>
      <c r="D799">
        <v>849</v>
      </c>
      <c r="E799">
        <v>849</v>
      </c>
      <c r="F799" s="1">
        <v>45199</v>
      </c>
      <c r="G799">
        <v>849</v>
      </c>
      <c r="H799">
        <v>30</v>
      </c>
      <c r="I799">
        <v>16</v>
      </c>
      <c r="J799">
        <v>274</v>
      </c>
      <c r="K799">
        <v>24</v>
      </c>
      <c r="L799">
        <v>3204</v>
      </c>
      <c r="M799">
        <v>63</v>
      </c>
      <c r="N799">
        <v>20599</v>
      </c>
      <c r="O799">
        <v>146</v>
      </c>
      <c r="P799">
        <v>375</v>
      </c>
      <c r="Q799">
        <v>31</v>
      </c>
      <c r="R799">
        <v>10486</v>
      </c>
      <c r="S799">
        <v>110</v>
      </c>
      <c r="T799">
        <v>-1943</v>
      </c>
      <c r="U799">
        <v>85</v>
      </c>
      <c r="V799">
        <v>16371</v>
      </c>
      <c r="W799">
        <v>144</v>
      </c>
      <c r="X799">
        <v>25132</v>
      </c>
      <c r="Y799">
        <v>173</v>
      </c>
      <c r="Z799">
        <v>4500</v>
      </c>
      <c r="AA799">
        <v>100</v>
      </c>
      <c r="AB799">
        <v>2187</v>
      </c>
      <c r="AC799">
        <v>52</v>
      </c>
      <c r="AD799">
        <v>73682</v>
      </c>
      <c r="AE799">
        <v>257</v>
      </c>
      <c r="AF799">
        <v>983</v>
      </c>
      <c r="AG799">
        <v>36</v>
      </c>
      <c r="AH799">
        <v>545</v>
      </c>
      <c r="AI799">
        <v>30</v>
      </c>
      <c r="AJ799">
        <v>909</v>
      </c>
      <c r="AK799">
        <v>38</v>
      </c>
      <c r="AL799">
        <v>461</v>
      </c>
      <c r="AM799">
        <v>85</v>
      </c>
      <c r="AN799">
        <v>3003</v>
      </c>
      <c r="AO799">
        <v>124</v>
      </c>
      <c r="AP799">
        <v>4204</v>
      </c>
      <c r="AQ799">
        <v>139</v>
      </c>
      <c r="AR799">
        <v>2703</v>
      </c>
      <c r="AS799">
        <v>148</v>
      </c>
      <c r="AT799">
        <v>1299</v>
      </c>
      <c r="AU799">
        <v>60</v>
      </c>
      <c r="AV799">
        <f t="shared" si="189"/>
        <v>6498.4897805666933</v>
      </c>
      <c r="AW799">
        <f t="shared" si="190"/>
        <v>0.92394166841734759</v>
      </c>
      <c r="AX799">
        <f t="shared" si="191"/>
        <v>-0.36749241167858282</v>
      </c>
      <c r="AY799">
        <f t="shared" si="192"/>
        <v>1.153672722473075</v>
      </c>
      <c r="AZ799">
        <f t="shared" si="193"/>
        <v>-0.70716977924874413</v>
      </c>
      <c r="BA799">
        <f t="shared" si="194"/>
        <v>1.3525721260858437</v>
      </c>
      <c r="BB799">
        <f t="shared" si="195"/>
        <v>-1.0890390667602261</v>
      </c>
      <c r="BC799">
        <f t="shared" si="196"/>
        <v>2.4281887275320435</v>
      </c>
      <c r="BD799">
        <f t="shared" si="184"/>
        <v>-0.77195801945366371</v>
      </c>
      <c r="BE799">
        <f t="shared" si="185"/>
        <v>-0.43553335544015231</v>
      </c>
      <c r="BF799">
        <f t="shared" si="186"/>
        <v>-0.87720754116054633</v>
      </c>
      <c r="BG799">
        <f t="shared" si="187"/>
        <v>-1.6099750707663945</v>
      </c>
      <c r="BH799">
        <f t="shared" si="197"/>
        <v>-2.6459270444403455</v>
      </c>
      <c r="BI799">
        <f t="shared" si="198"/>
        <v>0.47847122569548406</v>
      </c>
      <c r="BJ799">
        <f t="shared" si="188"/>
        <v>797</v>
      </c>
    </row>
    <row r="800" spans="1:62" x14ac:dyDescent="0.2">
      <c r="A800">
        <v>829</v>
      </c>
      <c r="B800" t="s">
        <v>64</v>
      </c>
      <c r="C800">
        <v>1</v>
      </c>
      <c r="D800">
        <v>850</v>
      </c>
      <c r="E800">
        <v>850</v>
      </c>
      <c r="F800" s="1">
        <v>45199</v>
      </c>
      <c r="G800">
        <v>850</v>
      </c>
      <c r="H800">
        <v>66</v>
      </c>
      <c r="I800">
        <v>17</v>
      </c>
      <c r="J800">
        <v>326</v>
      </c>
      <c r="K800">
        <v>23</v>
      </c>
      <c r="L800">
        <v>3141</v>
      </c>
      <c r="M800">
        <v>61</v>
      </c>
      <c r="N800">
        <v>20005</v>
      </c>
      <c r="O800">
        <v>143</v>
      </c>
      <c r="P800">
        <v>332</v>
      </c>
      <c r="Q800">
        <v>31</v>
      </c>
      <c r="R800">
        <v>10356</v>
      </c>
      <c r="S800">
        <v>110</v>
      </c>
      <c r="T800">
        <v>-1934</v>
      </c>
      <c r="U800">
        <v>85</v>
      </c>
      <c r="V800">
        <v>15987</v>
      </c>
      <c r="W800">
        <v>144</v>
      </c>
      <c r="X800">
        <v>25831</v>
      </c>
      <c r="Y800">
        <v>175</v>
      </c>
      <c r="Z800">
        <v>4361</v>
      </c>
      <c r="AA800">
        <v>100</v>
      </c>
      <c r="AB800">
        <v>2795</v>
      </c>
      <c r="AC800">
        <v>58</v>
      </c>
      <c r="AD800">
        <v>76664</v>
      </c>
      <c r="AE800">
        <v>262</v>
      </c>
      <c r="AF800">
        <v>1022</v>
      </c>
      <c r="AG800">
        <v>36</v>
      </c>
      <c r="AH800">
        <v>463</v>
      </c>
      <c r="AI800">
        <v>29</v>
      </c>
      <c r="AJ800">
        <v>867</v>
      </c>
      <c r="AK800">
        <v>39</v>
      </c>
      <c r="AL800">
        <v>491</v>
      </c>
      <c r="AM800">
        <v>86</v>
      </c>
      <c r="AN800">
        <v>3007</v>
      </c>
      <c r="AO800">
        <v>124</v>
      </c>
      <c r="AP800">
        <v>4628</v>
      </c>
      <c r="AQ800">
        <v>141</v>
      </c>
      <c r="AR800">
        <v>2954</v>
      </c>
      <c r="AS800">
        <v>149</v>
      </c>
      <c r="AT800">
        <v>1588</v>
      </c>
      <c r="AU800">
        <v>62</v>
      </c>
      <c r="AV800">
        <f t="shared" si="189"/>
        <v>6859.8514573790771</v>
      </c>
      <c r="AW800">
        <f t="shared" si="190"/>
        <v>0.84609010392268347</v>
      </c>
      <c r="AX800">
        <f t="shared" si="191"/>
        <v>-0.452984399199442</v>
      </c>
      <c r="AY800">
        <f t="shared" si="192"/>
        <v>1.0702964542491269</v>
      </c>
      <c r="AZ800">
        <f t="shared" si="193"/>
        <v>-0.78114456750356187</v>
      </c>
      <c r="BA800">
        <f t="shared" si="194"/>
        <v>1.3258895329711451</v>
      </c>
      <c r="BB800">
        <f t="shared" si="195"/>
        <v>-0.89785368145300892</v>
      </c>
      <c r="BC800">
        <f t="shared" si="196"/>
        <v>2.4137464489813896</v>
      </c>
      <c r="BD800">
        <f t="shared" si="184"/>
        <v>-0.82474288405367946</v>
      </c>
      <c r="BE800">
        <f t="shared" si="185"/>
        <v>-0.39356097872864138</v>
      </c>
      <c r="BF800">
        <f t="shared" si="186"/>
        <v>-0.84252560395088338</v>
      </c>
      <c r="BG800">
        <f t="shared" si="187"/>
        <v>-1.4632104252351275</v>
      </c>
      <c r="BH800">
        <f t="shared" si="197"/>
        <v>-2.636996939247688</v>
      </c>
      <c r="BI800">
        <f t="shared" si="198"/>
        <v>0.41188027382921971</v>
      </c>
      <c r="BJ800">
        <f t="shared" si="188"/>
        <v>798</v>
      </c>
    </row>
    <row r="801" spans="1:62" x14ac:dyDescent="0.2">
      <c r="A801">
        <v>830</v>
      </c>
      <c r="B801" t="s">
        <v>64</v>
      </c>
      <c r="C801">
        <v>1</v>
      </c>
      <c r="D801">
        <v>851</v>
      </c>
      <c r="E801">
        <v>851</v>
      </c>
      <c r="F801" s="1">
        <v>45199</v>
      </c>
      <c r="G801">
        <v>851</v>
      </c>
      <c r="H801">
        <v>58</v>
      </c>
      <c r="I801">
        <v>16</v>
      </c>
      <c r="J801">
        <v>274</v>
      </c>
      <c r="K801">
        <v>22</v>
      </c>
      <c r="L801">
        <v>3032</v>
      </c>
      <c r="M801">
        <v>61</v>
      </c>
      <c r="N801">
        <v>19700</v>
      </c>
      <c r="O801">
        <v>142</v>
      </c>
      <c r="P801">
        <v>309</v>
      </c>
      <c r="Q801">
        <v>32</v>
      </c>
      <c r="R801">
        <v>10365</v>
      </c>
      <c r="S801">
        <v>110</v>
      </c>
      <c r="T801">
        <v>-1916</v>
      </c>
      <c r="U801">
        <v>84</v>
      </c>
      <c r="V801">
        <v>15496</v>
      </c>
      <c r="W801">
        <v>142</v>
      </c>
      <c r="X801">
        <v>25823</v>
      </c>
      <c r="Y801">
        <v>175</v>
      </c>
      <c r="Z801">
        <v>4431</v>
      </c>
      <c r="AA801">
        <v>101</v>
      </c>
      <c r="AB801">
        <v>2717</v>
      </c>
      <c r="AC801">
        <v>57</v>
      </c>
      <c r="AD801">
        <v>90119</v>
      </c>
      <c r="AE801">
        <v>284</v>
      </c>
      <c r="AF801">
        <v>979</v>
      </c>
      <c r="AG801">
        <v>35</v>
      </c>
      <c r="AH801">
        <v>436</v>
      </c>
      <c r="AI801">
        <v>29</v>
      </c>
      <c r="AJ801">
        <v>1015</v>
      </c>
      <c r="AK801">
        <v>41</v>
      </c>
      <c r="AL801">
        <v>544</v>
      </c>
      <c r="AM801">
        <v>86</v>
      </c>
      <c r="AN801">
        <v>3024</v>
      </c>
      <c r="AO801">
        <v>125</v>
      </c>
      <c r="AP801">
        <v>4826</v>
      </c>
      <c r="AQ801">
        <v>143</v>
      </c>
      <c r="AR801">
        <v>2400</v>
      </c>
      <c r="AS801">
        <v>147</v>
      </c>
      <c r="AT801">
        <v>1860</v>
      </c>
      <c r="AU801">
        <v>64</v>
      </c>
      <c r="AV801">
        <f t="shared" si="189"/>
        <v>6900.5528765637155</v>
      </c>
      <c r="AW801">
        <f t="shared" si="190"/>
        <v>0.808980390673261</v>
      </c>
      <c r="AX801">
        <f t="shared" si="191"/>
        <v>-0.44297624321408124</v>
      </c>
      <c r="AY801">
        <f t="shared" si="192"/>
        <v>1.0490171003125091</v>
      </c>
      <c r="AZ801">
        <f t="shared" si="193"/>
        <v>-0.82237906765130853</v>
      </c>
      <c r="BA801">
        <f t="shared" si="194"/>
        <v>1.3196640322384181</v>
      </c>
      <c r="BB801">
        <f t="shared" si="195"/>
        <v>-0.9320732049872229</v>
      </c>
      <c r="BC801">
        <f t="shared" si="196"/>
        <v>2.5695294837550224</v>
      </c>
      <c r="BD801">
        <f t="shared" si="184"/>
        <v>-0.82502107711414707</v>
      </c>
      <c r="BE801">
        <f t="shared" si="185"/>
        <v>-0.35758356822859377</v>
      </c>
      <c r="BF801">
        <f t="shared" si="186"/>
        <v>-1.0561327980775337</v>
      </c>
      <c r="BG801">
        <f t="shared" si="187"/>
        <v>-1.3110250477063237</v>
      </c>
      <c r="BH801">
        <f t="shared" si="197"/>
        <v>-2.5404075675576281</v>
      </c>
      <c r="BI801">
        <f t="shared" si="198"/>
        <v>0.40683321045630916</v>
      </c>
      <c r="BJ801">
        <f t="shared" si="188"/>
        <v>799</v>
      </c>
    </row>
    <row r="802" spans="1:62" x14ac:dyDescent="0.2">
      <c r="A802">
        <v>833</v>
      </c>
      <c r="B802" t="s">
        <v>64</v>
      </c>
      <c r="C802">
        <v>1</v>
      </c>
      <c r="D802">
        <v>852</v>
      </c>
      <c r="E802">
        <v>852</v>
      </c>
      <c r="F802" s="1">
        <v>45199</v>
      </c>
      <c r="G802">
        <v>852</v>
      </c>
      <c r="H802">
        <v>70</v>
      </c>
      <c r="I802">
        <v>16</v>
      </c>
      <c r="J802">
        <v>284</v>
      </c>
      <c r="K802">
        <v>23</v>
      </c>
      <c r="L802">
        <v>2994</v>
      </c>
      <c r="M802">
        <v>61</v>
      </c>
      <c r="N802">
        <v>19202</v>
      </c>
      <c r="O802">
        <v>141</v>
      </c>
      <c r="P802">
        <v>333</v>
      </c>
      <c r="Q802">
        <v>33</v>
      </c>
      <c r="R802">
        <v>10178</v>
      </c>
      <c r="S802">
        <v>110</v>
      </c>
      <c r="T802">
        <v>-1989</v>
      </c>
      <c r="U802">
        <v>85</v>
      </c>
      <c r="V802">
        <v>15485</v>
      </c>
      <c r="W802">
        <v>142</v>
      </c>
      <c r="X802">
        <v>25372</v>
      </c>
      <c r="Y802">
        <v>174</v>
      </c>
      <c r="Z802">
        <v>4469</v>
      </c>
      <c r="AA802">
        <v>100</v>
      </c>
      <c r="AB802">
        <v>2568</v>
      </c>
      <c r="AC802">
        <v>56</v>
      </c>
      <c r="AD802">
        <v>101663</v>
      </c>
      <c r="AE802">
        <v>301</v>
      </c>
      <c r="AF802">
        <v>975</v>
      </c>
      <c r="AG802">
        <v>36</v>
      </c>
      <c r="AH802">
        <v>437</v>
      </c>
      <c r="AI802">
        <v>28</v>
      </c>
      <c r="AJ802">
        <v>1047</v>
      </c>
      <c r="AK802">
        <v>41</v>
      </c>
      <c r="AL802">
        <v>418</v>
      </c>
      <c r="AM802">
        <v>85</v>
      </c>
      <c r="AN802">
        <v>2865</v>
      </c>
      <c r="AO802">
        <v>124</v>
      </c>
      <c r="AP802">
        <v>5000</v>
      </c>
      <c r="AQ802">
        <v>143</v>
      </c>
      <c r="AR802">
        <v>2523</v>
      </c>
      <c r="AS802">
        <v>148</v>
      </c>
      <c r="AT802">
        <v>2017</v>
      </c>
      <c r="AU802">
        <v>64</v>
      </c>
      <c r="AV802">
        <f t="shared" si="189"/>
        <v>6981.666723253642</v>
      </c>
      <c r="AW802">
        <f t="shared" si="190"/>
        <v>0.79658413958919638</v>
      </c>
      <c r="AX802">
        <f t="shared" si="191"/>
        <v>-0.44612300388465514</v>
      </c>
      <c r="AY802">
        <f t="shared" si="192"/>
        <v>1.0117267664394622</v>
      </c>
      <c r="AZ802">
        <f t="shared" si="193"/>
        <v>-0.84667738783853308</v>
      </c>
      <c r="BA802">
        <f t="shared" si="194"/>
        <v>1.290358529935681</v>
      </c>
      <c r="BB802">
        <f t="shared" si="195"/>
        <v>-1.000160288008255</v>
      </c>
      <c r="BC802">
        <f t="shared" si="196"/>
        <v>2.6783757478791834</v>
      </c>
      <c r="BD802">
        <f t="shared" si="184"/>
        <v>-0.89071932366926676</v>
      </c>
      <c r="BE802">
        <f t="shared" si="185"/>
        <v>-0.33384976140186923</v>
      </c>
      <c r="BF802">
        <f t="shared" si="186"/>
        <v>-1.0178390041770489</v>
      </c>
      <c r="BG802">
        <f t="shared" si="187"/>
        <v>-1.2416764148638948</v>
      </c>
      <c r="BH802">
        <f t="shared" si="197"/>
        <v>-2.8155615202933504</v>
      </c>
      <c r="BI802">
        <f t="shared" si="198"/>
        <v>0.37694085433067126</v>
      </c>
      <c r="BJ802">
        <f t="shared" si="188"/>
        <v>800</v>
      </c>
    </row>
    <row r="803" spans="1:62" x14ac:dyDescent="0.2">
      <c r="A803">
        <v>834</v>
      </c>
      <c r="B803" t="s">
        <v>64</v>
      </c>
      <c r="C803">
        <v>1</v>
      </c>
      <c r="D803">
        <v>853</v>
      </c>
      <c r="E803">
        <v>853</v>
      </c>
      <c r="F803" s="1">
        <v>45199</v>
      </c>
      <c r="G803">
        <v>853</v>
      </c>
      <c r="H803">
        <v>58</v>
      </c>
      <c r="I803">
        <v>18</v>
      </c>
      <c r="J803">
        <v>224</v>
      </c>
      <c r="K803">
        <v>23</v>
      </c>
      <c r="L803">
        <v>2797</v>
      </c>
      <c r="M803">
        <v>60</v>
      </c>
      <c r="N803">
        <v>18825</v>
      </c>
      <c r="O803">
        <v>140</v>
      </c>
      <c r="P803">
        <v>285</v>
      </c>
      <c r="Q803">
        <v>32</v>
      </c>
      <c r="R803">
        <v>10253</v>
      </c>
      <c r="S803">
        <v>110</v>
      </c>
      <c r="T803">
        <v>-1900</v>
      </c>
      <c r="U803">
        <v>87</v>
      </c>
      <c r="V803">
        <v>15348</v>
      </c>
      <c r="W803">
        <v>141</v>
      </c>
      <c r="X803">
        <v>25821</v>
      </c>
      <c r="Y803">
        <v>175</v>
      </c>
      <c r="Z803">
        <v>4213</v>
      </c>
      <c r="AA803">
        <v>99</v>
      </c>
      <c r="AB803">
        <v>2439</v>
      </c>
      <c r="AC803">
        <v>54</v>
      </c>
      <c r="AD803">
        <v>89582</v>
      </c>
      <c r="AE803">
        <v>282</v>
      </c>
      <c r="AF803">
        <v>967</v>
      </c>
      <c r="AG803">
        <v>36</v>
      </c>
      <c r="AH803">
        <v>459</v>
      </c>
      <c r="AI803">
        <v>29</v>
      </c>
      <c r="AJ803">
        <v>938</v>
      </c>
      <c r="AK803">
        <v>40</v>
      </c>
      <c r="AL803">
        <v>681</v>
      </c>
      <c r="AM803">
        <v>88</v>
      </c>
      <c r="AN803">
        <v>2749</v>
      </c>
      <c r="AO803">
        <v>125</v>
      </c>
      <c r="AP803">
        <v>5540</v>
      </c>
      <c r="AQ803">
        <v>147</v>
      </c>
      <c r="AR803">
        <v>2436</v>
      </c>
      <c r="AS803">
        <v>151</v>
      </c>
      <c r="AT803">
        <v>2023</v>
      </c>
      <c r="AU803">
        <v>66</v>
      </c>
      <c r="AV803">
        <f t="shared" si="189"/>
        <v>6801.759491307128</v>
      </c>
      <c r="AW803">
        <f t="shared" si="190"/>
        <v>0.81380384495068558</v>
      </c>
      <c r="AX803">
        <f t="shared" si="191"/>
        <v>-0.47900634443714096</v>
      </c>
      <c r="AY803">
        <f t="shared" si="192"/>
        <v>1.0180044462519369</v>
      </c>
      <c r="AZ803">
        <f t="shared" si="193"/>
        <v>-0.8886339132141976</v>
      </c>
      <c r="BA803">
        <f t="shared" si="194"/>
        <v>1.3340067869014267</v>
      </c>
      <c r="BB803">
        <f t="shared" si="195"/>
        <v>-1.025593208200237</v>
      </c>
      <c r="BC803">
        <f t="shared" si="196"/>
        <v>2.5779730795080487</v>
      </c>
      <c r="BD803">
        <f t="shared" si="184"/>
        <v>-0.9059441182509117</v>
      </c>
      <c r="BE803">
        <f t="shared" si="185"/>
        <v>-0.20518682667482799</v>
      </c>
      <c r="BF803">
        <f t="shared" si="186"/>
        <v>-1.0268239775863699</v>
      </c>
      <c r="BG803">
        <f t="shared" si="187"/>
        <v>-1.2125997692484121</v>
      </c>
      <c r="BH803">
        <f t="shared" si="197"/>
        <v>-2.3013743002666449</v>
      </c>
      <c r="BI803">
        <f t="shared" si="198"/>
        <v>0.41038901825393376</v>
      </c>
      <c r="BJ803">
        <f t="shared" si="188"/>
        <v>801</v>
      </c>
    </row>
    <row r="804" spans="1:62" x14ac:dyDescent="0.2">
      <c r="A804">
        <v>835</v>
      </c>
      <c r="B804" t="s">
        <v>64</v>
      </c>
      <c r="C804">
        <v>1</v>
      </c>
      <c r="D804">
        <v>854</v>
      </c>
      <c r="E804">
        <v>854</v>
      </c>
      <c r="F804" s="1">
        <v>45199</v>
      </c>
      <c r="G804">
        <v>854</v>
      </c>
      <c r="H804">
        <v>50</v>
      </c>
      <c r="I804">
        <v>18</v>
      </c>
      <c r="J804">
        <v>311</v>
      </c>
      <c r="K804">
        <v>25</v>
      </c>
      <c r="L804">
        <v>2957</v>
      </c>
      <c r="M804">
        <v>61</v>
      </c>
      <c r="N804">
        <v>18994</v>
      </c>
      <c r="O804">
        <v>140</v>
      </c>
      <c r="P804">
        <v>372</v>
      </c>
      <c r="Q804">
        <v>32</v>
      </c>
      <c r="R804">
        <v>10179</v>
      </c>
      <c r="S804">
        <v>109</v>
      </c>
      <c r="T804">
        <v>-2052</v>
      </c>
      <c r="U804">
        <v>85</v>
      </c>
      <c r="V804">
        <v>15364</v>
      </c>
      <c r="W804">
        <v>141</v>
      </c>
      <c r="X804">
        <v>25730</v>
      </c>
      <c r="Y804">
        <v>174</v>
      </c>
      <c r="Z804">
        <v>4416</v>
      </c>
      <c r="AA804">
        <v>100</v>
      </c>
      <c r="AB804">
        <v>2587</v>
      </c>
      <c r="AC804">
        <v>56</v>
      </c>
      <c r="AD804">
        <v>82191</v>
      </c>
      <c r="AE804">
        <v>271</v>
      </c>
      <c r="AF804">
        <v>1037</v>
      </c>
      <c r="AG804">
        <v>37</v>
      </c>
      <c r="AH804">
        <v>397</v>
      </c>
      <c r="AI804">
        <v>28</v>
      </c>
      <c r="AJ804">
        <v>901</v>
      </c>
      <c r="AK804">
        <v>39</v>
      </c>
      <c r="AL804">
        <v>514</v>
      </c>
      <c r="AM804">
        <v>88</v>
      </c>
      <c r="AN804">
        <v>2950</v>
      </c>
      <c r="AO804">
        <v>128</v>
      </c>
      <c r="AP804">
        <v>5261</v>
      </c>
      <c r="AQ804">
        <v>149</v>
      </c>
      <c r="AR804">
        <v>2741</v>
      </c>
      <c r="AS804">
        <v>155</v>
      </c>
      <c r="AT804">
        <v>2037</v>
      </c>
      <c r="AU804">
        <v>65</v>
      </c>
      <c r="AV804">
        <f t="shared" si="189"/>
        <v>6942.7575350105944</v>
      </c>
      <c r="AW804">
        <f t="shared" si="190"/>
        <v>0.7943280755446136</v>
      </c>
      <c r="AX804">
        <f t="shared" si="191"/>
        <v>-0.45246472596425047</v>
      </c>
      <c r="AY804">
        <f t="shared" si="192"/>
        <v>1.0064241048817162</v>
      </c>
      <c r="AZ804">
        <f t="shared" si="193"/>
        <v>-0.85352379406870449</v>
      </c>
      <c r="BA804">
        <f t="shared" si="194"/>
        <v>1.3099585913546081</v>
      </c>
      <c r="BB804">
        <f t="shared" si="195"/>
        <v>-0.98720013173515253</v>
      </c>
      <c r="BC804">
        <f t="shared" si="196"/>
        <v>2.4713467720776308</v>
      </c>
      <c r="BD804">
        <f t="shared" si="184"/>
        <v>-0.85589386458731631</v>
      </c>
      <c r="BE804">
        <f t="shared" si="185"/>
        <v>-0.27737791219037455</v>
      </c>
      <c r="BF804">
        <f t="shared" si="186"/>
        <v>-0.92937621761839595</v>
      </c>
      <c r="BG804">
        <f t="shared" si="187"/>
        <v>-1.226220897694376</v>
      </c>
      <c r="BH804">
        <f t="shared" si="197"/>
        <v>-2.6032310484660166</v>
      </c>
      <c r="BI804">
        <f t="shared" si="198"/>
        <v>0.38262773953115808</v>
      </c>
      <c r="BJ804">
        <f t="shared" si="188"/>
        <v>802</v>
      </c>
    </row>
    <row r="805" spans="1:62" x14ac:dyDescent="0.2">
      <c r="A805">
        <v>836</v>
      </c>
      <c r="B805" t="s">
        <v>64</v>
      </c>
      <c r="C805">
        <v>1</v>
      </c>
      <c r="D805">
        <v>855</v>
      </c>
      <c r="E805">
        <v>855</v>
      </c>
      <c r="F805" s="1">
        <v>45199</v>
      </c>
      <c r="G805">
        <v>855</v>
      </c>
      <c r="H805">
        <v>37</v>
      </c>
      <c r="I805">
        <v>16</v>
      </c>
      <c r="J805">
        <v>356</v>
      </c>
      <c r="K805">
        <v>24</v>
      </c>
      <c r="L805">
        <v>2937</v>
      </c>
      <c r="M805">
        <v>60</v>
      </c>
      <c r="N805">
        <v>19191</v>
      </c>
      <c r="O805">
        <v>141</v>
      </c>
      <c r="P805">
        <v>264</v>
      </c>
      <c r="Q805">
        <v>32</v>
      </c>
      <c r="R805">
        <v>10294</v>
      </c>
      <c r="S805">
        <v>111</v>
      </c>
      <c r="T805">
        <v>-1952</v>
      </c>
      <c r="U805">
        <v>85</v>
      </c>
      <c r="V805">
        <v>15229</v>
      </c>
      <c r="W805">
        <v>141</v>
      </c>
      <c r="X805">
        <v>26237</v>
      </c>
      <c r="Y805">
        <v>176</v>
      </c>
      <c r="Z805">
        <v>4476</v>
      </c>
      <c r="AA805">
        <v>101</v>
      </c>
      <c r="AB805">
        <v>2552</v>
      </c>
      <c r="AC805">
        <v>56</v>
      </c>
      <c r="AD805">
        <v>81431</v>
      </c>
      <c r="AE805">
        <v>270</v>
      </c>
      <c r="AF805">
        <v>992</v>
      </c>
      <c r="AG805">
        <v>36</v>
      </c>
      <c r="AH805">
        <v>394</v>
      </c>
      <c r="AI805">
        <v>27</v>
      </c>
      <c r="AJ805">
        <v>828</v>
      </c>
      <c r="AK805">
        <v>38</v>
      </c>
      <c r="AL805">
        <v>576</v>
      </c>
      <c r="AM805">
        <v>88</v>
      </c>
      <c r="AN805">
        <v>3112</v>
      </c>
      <c r="AO805">
        <v>128</v>
      </c>
      <c r="AP805">
        <v>5459</v>
      </c>
      <c r="AQ805">
        <v>150</v>
      </c>
      <c r="AR805">
        <v>2294</v>
      </c>
      <c r="AS805">
        <v>155</v>
      </c>
      <c r="AT805">
        <v>2003</v>
      </c>
      <c r="AU805">
        <v>66</v>
      </c>
      <c r="AV805">
        <f t="shared" si="189"/>
        <v>6880.1466890584652</v>
      </c>
      <c r="AW805">
        <f t="shared" si="190"/>
        <v>0.79456153206751334</v>
      </c>
      <c r="AX805">
        <f t="shared" si="191"/>
        <v>-0.42991018235236167</v>
      </c>
      <c r="AY805">
        <f t="shared" si="192"/>
        <v>1.0258014463340697</v>
      </c>
      <c r="AZ805">
        <f t="shared" si="193"/>
        <v>-0.85125132058555741</v>
      </c>
      <c r="BA805">
        <f t="shared" si="194"/>
        <v>1.3385306554694663</v>
      </c>
      <c r="BB805">
        <f t="shared" si="195"/>
        <v>-0.99176260731949695</v>
      </c>
      <c r="BC805">
        <f t="shared" si="196"/>
        <v>2.4711160630879023</v>
      </c>
      <c r="BD805">
        <f t="shared" si="184"/>
        <v>-0.79337436648589532</v>
      </c>
      <c r="BE805">
        <f t="shared" si="185"/>
        <v>-0.23137435000241985</v>
      </c>
      <c r="BF805">
        <f t="shared" si="186"/>
        <v>-1.0983429540948615</v>
      </c>
      <c r="BG805">
        <f t="shared" si="187"/>
        <v>-1.2339939161183593</v>
      </c>
      <c r="BH805">
        <f t="shared" si="197"/>
        <v>-2.480287591088286</v>
      </c>
      <c r="BI805">
        <f t="shared" si="198"/>
        <v>0.40292122842852235</v>
      </c>
      <c r="BJ805">
        <f t="shared" si="188"/>
        <v>803</v>
      </c>
    </row>
    <row r="806" spans="1:62" x14ac:dyDescent="0.2">
      <c r="A806">
        <v>837</v>
      </c>
      <c r="B806" t="s">
        <v>64</v>
      </c>
      <c r="C806">
        <v>1</v>
      </c>
      <c r="D806">
        <v>856</v>
      </c>
      <c r="E806">
        <v>856</v>
      </c>
      <c r="F806" s="1">
        <v>45199</v>
      </c>
      <c r="G806">
        <v>856</v>
      </c>
      <c r="H806">
        <v>77</v>
      </c>
      <c r="I806">
        <v>18</v>
      </c>
      <c r="J806">
        <v>271</v>
      </c>
      <c r="K806">
        <v>23</v>
      </c>
      <c r="L806">
        <v>2912</v>
      </c>
      <c r="M806">
        <v>59</v>
      </c>
      <c r="N806">
        <v>19245</v>
      </c>
      <c r="O806">
        <v>141</v>
      </c>
      <c r="P806">
        <v>391</v>
      </c>
      <c r="Q806">
        <v>33</v>
      </c>
      <c r="R806">
        <v>10598</v>
      </c>
      <c r="S806">
        <v>111</v>
      </c>
      <c r="T806">
        <v>-1750</v>
      </c>
      <c r="U806">
        <v>87</v>
      </c>
      <c r="V806">
        <v>15386</v>
      </c>
      <c r="W806">
        <v>141</v>
      </c>
      <c r="X806">
        <v>26564</v>
      </c>
      <c r="Y806">
        <v>177</v>
      </c>
      <c r="Z806">
        <v>4527</v>
      </c>
      <c r="AA806">
        <v>100</v>
      </c>
      <c r="AB806">
        <v>2591</v>
      </c>
      <c r="AC806">
        <v>56</v>
      </c>
      <c r="AD806">
        <v>82270</v>
      </c>
      <c r="AE806">
        <v>271</v>
      </c>
      <c r="AF806">
        <v>1007</v>
      </c>
      <c r="AG806">
        <v>36</v>
      </c>
      <c r="AH806">
        <v>407</v>
      </c>
      <c r="AI806">
        <v>28</v>
      </c>
      <c r="AJ806">
        <v>880</v>
      </c>
      <c r="AK806">
        <v>39</v>
      </c>
      <c r="AL806">
        <v>519</v>
      </c>
      <c r="AM806">
        <v>88</v>
      </c>
      <c r="AN806">
        <v>3110</v>
      </c>
      <c r="AO806">
        <v>128</v>
      </c>
      <c r="AP806">
        <v>5249</v>
      </c>
      <c r="AQ806">
        <v>148</v>
      </c>
      <c r="AR806">
        <v>2344</v>
      </c>
      <c r="AS806">
        <v>154</v>
      </c>
      <c r="AT806">
        <v>1988</v>
      </c>
      <c r="AU806">
        <v>66</v>
      </c>
      <c r="AV806">
        <f t="shared" si="189"/>
        <v>6897.5722480590966</v>
      </c>
      <c r="AW806">
        <f t="shared" si="190"/>
        <v>0.80228850345397495</v>
      </c>
      <c r="AX806">
        <f t="shared" si="191"/>
        <v>-0.4211100331289464</v>
      </c>
      <c r="AY806">
        <f t="shared" si="192"/>
        <v>1.0260817851529416</v>
      </c>
      <c r="AZ806">
        <f t="shared" si="193"/>
        <v>-0.86232937124832842</v>
      </c>
      <c r="BA806">
        <f t="shared" si="194"/>
        <v>1.3483874140956993</v>
      </c>
      <c r="BB806">
        <f t="shared" si="195"/>
        <v>-0.97912560000279503</v>
      </c>
      <c r="BC806">
        <f t="shared" si="196"/>
        <v>2.4788370195980711</v>
      </c>
      <c r="BD806">
        <f t="shared" si="184"/>
        <v>-0.79654677539162511</v>
      </c>
      <c r="BE806">
        <f t="shared" si="185"/>
        <v>-0.27313191931260522</v>
      </c>
      <c r="BF806">
        <f t="shared" si="186"/>
        <v>-1.0793106298680017</v>
      </c>
      <c r="BG806">
        <f t="shared" si="187"/>
        <v>-1.2440403933483857</v>
      </c>
      <c r="BH806">
        <f t="shared" si="197"/>
        <v>-2.5870208973990163</v>
      </c>
      <c r="BI806">
        <f t="shared" si="198"/>
        <v>0.42949580248780234</v>
      </c>
      <c r="BJ806">
        <f t="shared" si="188"/>
        <v>804</v>
      </c>
    </row>
    <row r="807" spans="1:62" x14ac:dyDescent="0.2">
      <c r="A807">
        <v>838</v>
      </c>
      <c r="B807" t="s">
        <v>64</v>
      </c>
      <c r="C807">
        <v>1</v>
      </c>
      <c r="D807">
        <v>857</v>
      </c>
      <c r="E807">
        <v>857</v>
      </c>
      <c r="F807" s="1">
        <v>45199</v>
      </c>
      <c r="G807">
        <v>857</v>
      </c>
      <c r="H807">
        <v>73</v>
      </c>
      <c r="I807">
        <v>17</v>
      </c>
      <c r="J807">
        <v>316</v>
      </c>
      <c r="K807">
        <v>24</v>
      </c>
      <c r="L807">
        <v>2848</v>
      </c>
      <c r="M807">
        <v>60</v>
      </c>
      <c r="N807">
        <v>18812</v>
      </c>
      <c r="O807">
        <v>140</v>
      </c>
      <c r="P807">
        <v>314</v>
      </c>
      <c r="Q807">
        <v>32</v>
      </c>
      <c r="R807">
        <v>11760</v>
      </c>
      <c r="S807">
        <v>117</v>
      </c>
      <c r="T807">
        <v>-1896</v>
      </c>
      <c r="U807">
        <v>86</v>
      </c>
      <c r="V807">
        <v>14899</v>
      </c>
      <c r="W807">
        <v>140</v>
      </c>
      <c r="X807">
        <v>30389</v>
      </c>
      <c r="Y807">
        <v>187</v>
      </c>
      <c r="Z807">
        <v>3982</v>
      </c>
      <c r="AA807">
        <v>98</v>
      </c>
      <c r="AB807">
        <v>2591</v>
      </c>
      <c r="AC807">
        <v>55</v>
      </c>
      <c r="AD807">
        <v>82702</v>
      </c>
      <c r="AE807">
        <v>272</v>
      </c>
      <c r="AF807">
        <v>1025</v>
      </c>
      <c r="AG807">
        <v>37</v>
      </c>
      <c r="AH807">
        <v>399</v>
      </c>
      <c r="AI807">
        <v>28</v>
      </c>
      <c r="AJ807">
        <v>874</v>
      </c>
      <c r="AK807">
        <v>38</v>
      </c>
      <c r="AL807">
        <v>551</v>
      </c>
      <c r="AM807">
        <v>88</v>
      </c>
      <c r="AN807">
        <v>2909</v>
      </c>
      <c r="AO807">
        <v>128</v>
      </c>
      <c r="AP807">
        <v>5453</v>
      </c>
      <c r="AQ807">
        <v>149</v>
      </c>
      <c r="AR807">
        <v>2521</v>
      </c>
      <c r="AS807">
        <v>155</v>
      </c>
      <c r="AT807">
        <v>2050</v>
      </c>
      <c r="AU807">
        <v>66</v>
      </c>
      <c r="AV807">
        <f t="shared" si="189"/>
        <v>6903.3214913026859</v>
      </c>
      <c r="AW807">
        <f t="shared" si="190"/>
        <v>0.76929142527491667</v>
      </c>
      <c r="AX807">
        <f t="shared" si="191"/>
        <v>-0.55021846568828081</v>
      </c>
      <c r="AY807">
        <f t="shared" si="192"/>
        <v>1.0024922927525162</v>
      </c>
      <c r="AZ807">
        <f t="shared" si="193"/>
        <v>-0.8853856777805561</v>
      </c>
      <c r="BA807">
        <f t="shared" si="194"/>
        <v>1.4820780294959766</v>
      </c>
      <c r="BB807">
        <f t="shared" si="195"/>
        <v>-0.97995876975031249</v>
      </c>
      <c r="BC807">
        <f t="shared" si="196"/>
        <v>2.4832411142037931</v>
      </c>
      <c r="BD807">
        <f t="shared" si="184"/>
        <v>-0.86419329181722093</v>
      </c>
      <c r="BE807">
        <f t="shared" si="185"/>
        <v>-0.23583675538636087</v>
      </c>
      <c r="BF807">
        <f t="shared" si="186"/>
        <v>-1.0073470231245027</v>
      </c>
      <c r="BG807">
        <f t="shared" si="187"/>
        <v>-1.2141628781799685</v>
      </c>
      <c r="BH807">
        <f t="shared" si="197"/>
        <v>-2.5280231411595082</v>
      </c>
      <c r="BI807">
        <f t="shared" si="198"/>
        <v>0.5327012711401955</v>
      </c>
      <c r="BJ807">
        <f t="shared" si="188"/>
        <v>805</v>
      </c>
    </row>
    <row r="808" spans="1:62" x14ac:dyDescent="0.2">
      <c r="A808">
        <v>839</v>
      </c>
      <c r="B808" t="s">
        <v>64</v>
      </c>
      <c r="C808">
        <v>1</v>
      </c>
      <c r="D808">
        <v>858</v>
      </c>
      <c r="E808">
        <v>858</v>
      </c>
      <c r="F808" s="1">
        <v>45199</v>
      </c>
      <c r="G808">
        <v>858</v>
      </c>
      <c r="H808">
        <v>65</v>
      </c>
      <c r="I808">
        <v>18</v>
      </c>
      <c r="J808">
        <v>285</v>
      </c>
      <c r="K808">
        <v>23</v>
      </c>
      <c r="L808">
        <v>3022</v>
      </c>
      <c r="M808">
        <v>60</v>
      </c>
      <c r="N808">
        <v>18799</v>
      </c>
      <c r="O808">
        <v>139</v>
      </c>
      <c r="P808">
        <v>339</v>
      </c>
      <c r="Q808">
        <v>32</v>
      </c>
      <c r="R808">
        <v>10519</v>
      </c>
      <c r="S808">
        <v>111</v>
      </c>
      <c r="T808">
        <v>-1958</v>
      </c>
      <c r="U808">
        <v>87</v>
      </c>
      <c r="V808">
        <v>14950</v>
      </c>
      <c r="W808">
        <v>141</v>
      </c>
      <c r="X808">
        <v>26551</v>
      </c>
      <c r="Y808">
        <v>177</v>
      </c>
      <c r="Z808">
        <v>4307</v>
      </c>
      <c r="AA808">
        <v>101</v>
      </c>
      <c r="AB808">
        <v>3032</v>
      </c>
      <c r="AC808">
        <v>60</v>
      </c>
      <c r="AD808">
        <v>84865</v>
      </c>
      <c r="AE808">
        <v>276</v>
      </c>
      <c r="AF808">
        <v>931</v>
      </c>
      <c r="AG808">
        <v>36</v>
      </c>
      <c r="AH808">
        <v>427</v>
      </c>
      <c r="AI808">
        <v>28</v>
      </c>
      <c r="AJ808">
        <v>817</v>
      </c>
      <c r="AK808">
        <v>38</v>
      </c>
      <c r="AL808">
        <v>545</v>
      </c>
      <c r="AM808">
        <v>88</v>
      </c>
      <c r="AN808">
        <v>3086</v>
      </c>
      <c r="AO808">
        <v>128</v>
      </c>
      <c r="AP808">
        <v>5442</v>
      </c>
      <c r="AQ808">
        <v>149</v>
      </c>
      <c r="AR808">
        <v>2111</v>
      </c>
      <c r="AS808">
        <v>153</v>
      </c>
      <c r="AT808">
        <v>2005</v>
      </c>
      <c r="AU808">
        <v>66</v>
      </c>
      <c r="AV808">
        <f t="shared" si="189"/>
        <v>6932.1406695959395</v>
      </c>
      <c r="AW808">
        <f t="shared" si="190"/>
        <v>0.76854263540274281</v>
      </c>
      <c r="AX808">
        <f t="shared" si="191"/>
        <v>-0.47592705836197896</v>
      </c>
      <c r="AY808">
        <f t="shared" si="192"/>
        <v>0.99763501249787179</v>
      </c>
      <c r="AZ808">
        <f t="shared" si="193"/>
        <v>-0.8302498005834047</v>
      </c>
      <c r="BA808">
        <f t="shared" si="194"/>
        <v>1.3428987473281226</v>
      </c>
      <c r="BB808">
        <f t="shared" si="195"/>
        <v>-0.82694619665382729</v>
      </c>
      <c r="BC808">
        <f t="shared" si="196"/>
        <v>2.504893094179542</v>
      </c>
      <c r="BD808">
        <f t="shared" si="184"/>
        <v>-0.80929291049298346</v>
      </c>
      <c r="BE808">
        <f t="shared" si="185"/>
        <v>-0.24202202407289794</v>
      </c>
      <c r="BF808">
        <f t="shared" si="186"/>
        <v>-1.1890068955677691</v>
      </c>
      <c r="BG808">
        <f t="shared" si="187"/>
        <v>-1.2405246036754201</v>
      </c>
      <c r="BH808">
        <f t="shared" si="197"/>
        <v>-2.5431381487528455</v>
      </c>
      <c r="BI808">
        <f t="shared" si="198"/>
        <v>0.41701448132318453</v>
      </c>
      <c r="BJ808">
        <f t="shared" si="188"/>
        <v>806</v>
      </c>
    </row>
    <row r="809" spans="1:62" x14ac:dyDescent="0.2">
      <c r="A809">
        <v>840</v>
      </c>
      <c r="B809" t="s">
        <v>64</v>
      </c>
      <c r="C809">
        <v>1</v>
      </c>
      <c r="D809">
        <v>859</v>
      </c>
      <c r="E809">
        <v>859</v>
      </c>
      <c r="F809" s="1">
        <v>45199</v>
      </c>
      <c r="G809">
        <v>859</v>
      </c>
      <c r="H809">
        <v>39</v>
      </c>
      <c r="I809">
        <v>17</v>
      </c>
      <c r="J809">
        <v>271</v>
      </c>
      <c r="K809">
        <v>23</v>
      </c>
      <c r="L809">
        <v>2860</v>
      </c>
      <c r="M809">
        <v>59</v>
      </c>
      <c r="N809">
        <v>18648</v>
      </c>
      <c r="O809">
        <v>139</v>
      </c>
      <c r="P809">
        <v>400</v>
      </c>
      <c r="Q809">
        <v>32</v>
      </c>
      <c r="R809">
        <v>10849</v>
      </c>
      <c r="S809">
        <v>112</v>
      </c>
      <c r="T809">
        <v>-2027</v>
      </c>
      <c r="U809">
        <v>87</v>
      </c>
      <c r="V809">
        <v>14766</v>
      </c>
      <c r="W809">
        <v>140</v>
      </c>
      <c r="X809">
        <v>26951</v>
      </c>
      <c r="Y809">
        <v>178</v>
      </c>
      <c r="Z809">
        <v>3972</v>
      </c>
      <c r="AA809">
        <v>100</v>
      </c>
      <c r="AB809">
        <v>3146</v>
      </c>
      <c r="AC809">
        <v>62</v>
      </c>
      <c r="AD809">
        <v>89522</v>
      </c>
      <c r="AE809">
        <v>283</v>
      </c>
      <c r="AF809">
        <v>995</v>
      </c>
      <c r="AG809">
        <v>37</v>
      </c>
      <c r="AH809">
        <v>355</v>
      </c>
      <c r="AI809">
        <v>26</v>
      </c>
      <c r="AJ809">
        <v>873</v>
      </c>
      <c r="AK809">
        <v>38</v>
      </c>
      <c r="AL809">
        <v>542</v>
      </c>
      <c r="AM809">
        <v>88</v>
      </c>
      <c r="AN809">
        <v>2911</v>
      </c>
      <c r="AO809">
        <v>126</v>
      </c>
      <c r="AP809">
        <v>5302</v>
      </c>
      <c r="AQ809">
        <v>148</v>
      </c>
      <c r="AR809">
        <v>1743</v>
      </c>
      <c r="AS809">
        <v>151</v>
      </c>
      <c r="AT809">
        <v>2145</v>
      </c>
      <c r="AU809">
        <v>66</v>
      </c>
      <c r="AV809">
        <f t="shared" si="189"/>
        <v>6770.3755982953116</v>
      </c>
      <c r="AW809">
        <f t="shared" si="190"/>
        <v>0.77977067544445389</v>
      </c>
      <c r="AX809">
        <f t="shared" si="191"/>
        <v>-0.53328681900959374</v>
      </c>
      <c r="AY809">
        <f t="shared" si="192"/>
        <v>1.013182336540936</v>
      </c>
      <c r="AZ809">
        <f t="shared" si="193"/>
        <v>-0.86173494036075859</v>
      </c>
      <c r="BA809">
        <f t="shared" si="194"/>
        <v>1.3814638372254764</v>
      </c>
      <c r="BB809">
        <f t="shared" si="195"/>
        <v>-0.76642476055643383</v>
      </c>
      <c r="BC809">
        <f t="shared" si="196"/>
        <v>2.5819278399378138</v>
      </c>
      <c r="BD809">
        <f t="shared" si="184"/>
        <v>-0.84405990042903367</v>
      </c>
      <c r="BE809">
        <f t="shared" si="185"/>
        <v>-0.24447245732568615</v>
      </c>
      <c r="BF809">
        <f t="shared" si="186"/>
        <v>-1.356948798654636</v>
      </c>
      <c r="BG809">
        <f t="shared" si="187"/>
        <v>-1.1494170128125396</v>
      </c>
      <c r="BH809">
        <f t="shared" si="197"/>
        <v>-2.5250458427350106</v>
      </c>
      <c r="BI809">
        <f t="shared" si="198"/>
        <v>0.47151634464779368</v>
      </c>
      <c r="BJ809">
        <f t="shared" si="188"/>
        <v>807</v>
      </c>
    </row>
    <row r="810" spans="1:62" x14ac:dyDescent="0.2">
      <c r="A810">
        <v>841</v>
      </c>
      <c r="B810" t="s">
        <v>64</v>
      </c>
      <c r="C810">
        <v>1</v>
      </c>
      <c r="D810">
        <v>860</v>
      </c>
      <c r="E810">
        <v>860</v>
      </c>
      <c r="F810" s="1">
        <v>45199</v>
      </c>
      <c r="G810">
        <v>860</v>
      </c>
      <c r="H810">
        <v>49</v>
      </c>
      <c r="I810">
        <v>17</v>
      </c>
      <c r="J810">
        <v>228</v>
      </c>
      <c r="K810">
        <v>24</v>
      </c>
      <c r="L810">
        <v>2866</v>
      </c>
      <c r="M810">
        <v>61</v>
      </c>
      <c r="N810">
        <v>18768</v>
      </c>
      <c r="O810">
        <v>140</v>
      </c>
      <c r="P810">
        <v>315</v>
      </c>
      <c r="Q810">
        <v>34</v>
      </c>
      <c r="R810">
        <v>10536</v>
      </c>
      <c r="S810">
        <v>111</v>
      </c>
      <c r="T810">
        <v>-1742</v>
      </c>
      <c r="U810">
        <v>86</v>
      </c>
      <c r="V810">
        <v>14542</v>
      </c>
      <c r="W810">
        <v>139</v>
      </c>
      <c r="X810">
        <v>26114</v>
      </c>
      <c r="Y810">
        <v>176</v>
      </c>
      <c r="Z810">
        <v>4159</v>
      </c>
      <c r="AA810">
        <v>100</v>
      </c>
      <c r="AB810">
        <v>2564</v>
      </c>
      <c r="AC810">
        <v>56</v>
      </c>
      <c r="AD810">
        <v>92912</v>
      </c>
      <c r="AE810">
        <v>288</v>
      </c>
      <c r="AF810">
        <v>938</v>
      </c>
      <c r="AG810">
        <v>36</v>
      </c>
      <c r="AH810">
        <v>367</v>
      </c>
      <c r="AI810">
        <v>27</v>
      </c>
      <c r="AJ810">
        <v>869</v>
      </c>
      <c r="AK810">
        <v>38</v>
      </c>
      <c r="AL810">
        <v>616</v>
      </c>
      <c r="AM810">
        <v>88</v>
      </c>
      <c r="AN810">
        <v>2826</v>
      </c>
      <c r="AO810">
        <v>128</v>
      </c>
      <c r="AP810">
        <v>5454</v>
      </c>
      <c r="AQ810">
        <v>149</v>
      </c>
      <c r="AR810">
        <v>1872</v>
      </c>
      <c r="AS810">
        <v>153</v>
      </c>
      <c r="AT810">
        <v>2081</v>
      </c>
      <c r="AU810">
        <v>66</v>
      </c>
      <c r="AV810">
        <f t="shared" si="189"/>
        <v>6696.9332695525218</v>
      </c>
      <c r="AW810">
        <f t="shared" si="190"/>
        <v>0.77539131357947111</v>
      </c>
      <c r="AX810">
        <f t="shared" si="191"/>
        <v>-0.47637503988761953</v>
      </c>
      <c r="AY810">
        <f t="shared" si="192"/>
        <v>1.0305035912627256</v>
      </c>
      <c r="AZ810">
        <f t="shared" si="193"/>
        <v>-0.84873237124241396</v>
      </c>
      <c r="BA810">
        <f t="shared" si="194"/>
        <v>1.3608218683374529</v>
      </c>
      <c r="BB810">
        <f t="shared" si="195"/>
        <v>-0.96008116158997048</v>
      </c>
      <c r="BC810">
        <f t="shared" si="196"/>
        <v>2.6300031079812998</v>
      </c>
      <c r="BD810">
        <f t="shared" si="184"/>
        <v>-0.86278741638605838</v>
      </c>
      <c r="BE810">
        <f t="shared" si="185"/>
        <v>-0.20530041622499731</v>
      </c>
      <c r="BF810">
        <f t="shared" si="186"/>
        <v>-1.2746423225929937</v>
      </c>
      <c r="BG810">
        <f t="shared" si="187"/>
        <v>-1.1688011532368967</v>
      </c>
      <c r="BH810">
        <f t="shared" si="197"/>
        <v>-2.3861580160970113</v>
      </c>
      <c r="BI810">
        <f t="shared" si="198"/>
        <v>0.45314826379258588</v>
      </c>
      <c r="BJ810">
        <f t="shared" si="188"/>
        <v>808</v>
      </c>
    </row>
    <row r="811" spans="1:62" x14ac:dyDescent="0.2">
      <c r="A811">
        <v>842</v>
      </c>
      <c r="B811" t="s">
        <v>64</v>
      </c>
      <c r="C811">
        <v>1</v>
      </c>
      <c r="D811">
        <v>861</v>
      </c>
      <c r="E811">
        <v>861</v>
      </c>
      <c r="F811" s="1">
        <v>45199</v>
      </c>
      <c r="G811">
        <v>861</v>
      </c>
      <c r="H811">
        <v>32</v>
      </c>
      <c r="I811">
        <v>15</v>
      </c>
      <c r="J811">
        <v>304</v>
      </c>
      <c r="K811">
        <v>24</v>
      </c>
      <c r="L811">
        <v>2675</v>
      </c>
      <c r="M811">
        <v>58</v>
      </c>
      <c r="N811">
        <v>18291</v>
      </c>
      <c r="O811">
        <v>138</v>
      </c>
      <c r="P811">
        <v>306</v>
      </c>
      <c r="Q811">
        <v>33</v>
      </c>
      <c r="R811">
        <v>10470</v>
      </c>
      <c r="S811">
        <v>111</v>
      </c>
      <c r="T811">
        <v>-1979</v>
      </c>
      <c r="U811">
        <v>85</v>
      </c>
      <c r="V811">
        <v>14729</v>
      </c>
      <c r="W811">
        <v>139</v>
      </c>
      <c r="X811">
        <v>25939</v>
      </c>
      <c r="Y811">
        <v>175</v>
      </c>
      <c r="Z811">
        <v>4401</v>
      </c>
      <c r="AA811">
        <v>101</v>
      </c>
      <c r="AB811">
        <v>2466</v>
      </c>
      <c r="AC811">
        <v>55</v>
      </c>
      <c r="AD811">
        <v>88231</v>
      </c>
      <c r="AE811">
        <v>281</v>
      </c>
      <c r="AF811">
        <v>1059</v>
      </c>
      <c r="AG811">
        <v>37</v>
      </c>
      <c r="AH811">
        <v>371</v>
      </c>
      <c r="AI811">
        <v>26</v>
      </c>
      <c r="AJ811">
        <v>875</v>
      </c>
      <c r="AK811">
        <v>38</v>
      </c>
      <c r="AL811">
        <v>599</v>
      </c>
      <c r="AM811">
        <v>89</v>
      </c>
      <c r="AN811">
        <v>2764</v>
      </c>
      <c r="AO811">
        <v>128</v>
      </c>
      <c r="AP811">
        <v>5501</v>
      </c>
      <c r="AQ811">
        <v>151</v>
      </c>
      <c r="AR811">
        <v>2203</v>
      </c>
      <c r="AS811">
        <v>155</v>
      </c>
      <c r="AT811">
        <v>2190</v>
      </c>
      <c r="AU811">
        <v>67</v>
      </c>
      <c r="AV811">
        <f t="shared" si="189"/>
        <v>6744.2802095793604</v>
      </c>
      <c r="AW811">
        <f t="shared" si="190"/>
        <v>0.78112357020787493</v>
      </c>
      <c r="AX811">
        <f t="shared" si="191"/>
        <v>-0.42686298147057661</v>
      </c>
      <c r="AY811">
        <f t="shared" si="192"/>
        <v>0.99771436629425769</v>
      </c>
      <c r="AZ811">
        <f t="shared" si="193"/>
        <v>-0.92474538895156122</v>
      </c>
      <c r="BA811">
        <f t="shared" si="194"/>
        <v>1.3470528583445207</v>
      </c>
      <c r="BB811">
        <f t="shared" si="195"/>
        <v>-1.0060973645573785</v>
      </c>
      <c r="BC811">
        <f t="shared" si="196"/>
        <v>2.5712636058836269</v>
      </c>
      <c r="BD811">
        <f t="shared" si="184"/>
        <v>-0.89201586339410754</v>
      </c>
      <c r="BE811">
        <f t="shared" si="185"/>
        <v>-0.20376487540620997</v>
      </c>
      <c r="BF811">
        <f t="shared" si="186"/>
        <v>-1.118874701479325</v>
      </c>
      <c r="BG811">
        <f t="shared" si="187"/>
        <v>-1.1247932254711217</v>
      </c>
      <c r="BH811">
        <f t="shared" si="197"/>
        <v>-2.4211884501662189</v>
      </c>
      <c r="BI811">
        <f t="shared" si="198"/>
        <v>0.43981925558291451</v>
      </c>
      <c r="BJ811">
        <f t="shared" si="188"/>
        <v>809</v>
      </c>
    </row>
    <row r="812" spans="1:62" x14ac:dyDescent="0.2">
      <c r="A812">
        <v>843</v>
      </c>
      <c r="B812" t="s">
        <v>64</v>
      </c>
      <c r="C812">
        <v>1</v>
      </c>
      <c r="D812">
        <v>862</v>
      </c>
      <c r="E812">
        <v>862</v>
      </c>
      <c r="F812" s="1">
        <v>45199</v>
      </c>
      <c r="G812">
        <v>862</v>
      </c>
      <c r="H812">
        <v>26</v>
      </c>
      <c r="I812">
        <v>17</v>
      </c>
      <c r="J812">
        <v>266</v>
      </c>
      <c r="K812">
        <v>24</v>
      </c>
      <c r="L812">
        <v>2763</v>
      </c>
      <c r="M812">
        <v>59</v>
      </c>
      <c r="N812">
        <v>18760</v>
      </c>
      <c r="O812">
        <v>140</v>
      </c>
      <c r="P812">
        <v>307</v>
      </c>
      <c r="Q812">
        <v>32</v>
      </c>
      <c r="R812">
        <v>10617</v>
      </c>
      <c r="S812">
        <v>112</v>
      </c>
      <c r="T812">
        <v>-1906</v>
      </c>
      <c r="U812">
        <v>85</v>
      </c>
      <c r="V812">
        <v>14232</v>
      </c>
      <c r="W812">
        <v>138</v>
      </c>
      <c r="X812">
        <v>26126</v>
      </c>
      <c r="Y812">
        <v>176</v>
      </c>
      <c r="Z812">
        <v>4212</v>
      </c>
      <c r="AA812">
        <v>99</v>
      </c>
      <c r="AB812">
        <v>2551</v>
      </c>
      <c r="AC812">
        <v>56</v>
      </c>
      <c r="AD812">
        <v>90371</v>
      </c>
      <c r="AE812">
        <v>284</v>
      </c>
      <c r="AF812">
        <v>968</v>
      </c>
      <c r="AG812">
        <v>36</v>
      </c>
      <c r="AH812">
        <v>365</v>
      </c>
      <c r="AI812">
        <v>26</v>
      </c>
      <c r="AJ812">
        <v>869</v>
      </c>
      <c r="AK812">
        <v>38</v>
      </c>
      <c r="AL812">
        <v>676</v>
      </c>
      <c r="AM812">
        <v>89</v>
      </c>
      <c r="AN812">
        <v>2582</v>
      </c>
      <c r="AO812">
        <v>127</v>
      </c>
      <c r="AP812">
        <v>5172</v>
      </c>
      <c r="AQ812">
        <v>149</v>
      </c>
      <c r="AR812">
        <v>1995</v>
      </c>
      <c r="AS812">
        <v>154</v>
      </c>
      <c r="AT812">
        <v>2107</v>
      </c>
      <c r="AU812">
        <v>67</v>
      </c>
      <c r="AV812">
        <f t="shared" si="189"/>
        <v>6608.8746686993272</v>
      </c>
      <c r="AW812">
        <f t="shared" si="190"/>
        <v>0.76707955778640946</v>
      </c>
      <c r="AX812">
        <f t="shared" si="191"/>
        <v>-0.45047579830539553</v>
      </c>
      <c r="AY812">
        <f t="shared" si="192"/>
        <v>1.0433135510009541</v>
      </c>
      <c r="AZ812">
        <f t="shared" si="193"/>
        <v>-0.87209634663584512</v>
      </c>
      <c r="BA812">
        <f t="shared" si="194"/>
        <v>1.374517594487247</v>
      </c>
      <c r="BB812">
        <f t="shared" si="195"/>
        <v>-0.95192795341745029</v>
      </c>
      <c r="BC812">
        <f t="shared" si="196"/>
        <v>2.6155100268946376</v>
      </c>
      <c r="BD812">
        <f t="shared" si="184"/>
        <v>-0.93984910015267387</v>
      </c>
      <c r="BE812">
        <f t="shared" si="185"/>
        <v>-0.24515393166751356</v>
      </c>
      <c r="BF812">
        <f t="shared" si="186"/>
        <v>-1.197769342235298</v>
      </c>
      <c r="BG812">
        <f t="shared" si="187"/>
        <v>-1.1431482577550727</v>
      </c>
      <c r="BH812">
        <f t="shared" si="197"/>
        <v>-2.2799755955162975</v>
      </c>
      <c r="BI812">
        <f t="shared" si="198"/>
        <v>0.47404309745431145</v>
      </c>
      <c r="BJ812">
        <f t="shared" si="188"/>
        <v>810</v>
      </c>
    </row>
    <row r="813" spans="1:62" x14ac:dyDescent="0.2">
      <c r="A813">
        <v>844</v>
      </c>
      <c r="B813" t="s">
        <v>64</v>
      </c>
      <c r="C813">
        <v>1</v>
      </c>
      <c r="D813">
        <v>863</v>
      </c>
      <c r="E813">
        <v>863</v>
      </c>
      <c r="F813" s="1">
        <v>45199</v>
      </c>
      <c r="G813">
        <v>863</v>
      </c>
      <c r="H813">
        <v>64</v>
      </c>
      <c r="I813">
        <v>17</v>
      </c>
      <c r="J813">
        <v>263</v>
      </c>
      <c r="K813">
        <v>22</v>
      </c>
      <c r="L813">
        <v>2976</v>
      </c>
      <c r="M813">
        <v>60</v>
      </c>
      <c r="N813">
        <v>19126</v>
      </c>
      <c r="O813">
        <v>140</v>
      </c>
      <c r="P813">
        <v>311</v>
      </c>
      <c r="Q813">
        <v>32</v>
      </c>
      <c r="R813">
        <v>10426</v>
      </c>
      <c r="S813">
        <v>111</v>
      </c>
      <c r="T813">
        <v>-1905</v>
      </c>
      <c r="U813">
        <v>85</v>
      </c>
      <c r="V813">
        <v>15006</v>
      </c>
      <c r="W813">
        <v>140</v>
      </c>
      <c r="X813">
        <v>25926</v>
      </c>
      <c r="Y813">
        <v>175</v>
      </c>
      <c r="Z813">
        <v>4388</v>
      </c>
      <c r="AA813">
        <v>101</v>
      </c>
      <c r="AB813">
        <v>2556</v>
      </c>
      <c r="AC813">
        <v>56</v>
      </c>
      <c r="AD813">
        <v>90077</v>
      </c>
      <c r="AE813">
        <v>284</v>
      </c>
      <c r="AF813">
        <v>974</v>
      </c>
      <c r="AG813">
        <v>36</v>
      </c>
      <c r="AH813">
        <v>385</v>
      </c>
      <c r="AI813">
        <v>26</v>
      </c>
      <c r="AJ813">
        <v>805</v>
      </c>
      <c r="AK813">
        <v>37</v>
      </c>
      <c r="AL813">
        <v>662</v>
      </c>
      <c r="AM813">
        <v>88</v>
      </c>
      <c r="AN813">
        <v>2714</v>
      </c>
      <c r="AO813">
        <v>126</v>
      </c>
      <c r="AP813">
        <v>5565</v>
      </c>
      <c r="AQ813">
        <v>150</v>
      </c>
      <c r="AR813">
        <v>2049</v>
      </c>
      <c r="AS813">
        <v>153</v>
      </c>
      <c r="AT813">
        <v>2236</v>
      </c>
      <c r="AU813">
        <v>67</v>
      </c>
      <c r="AV813">
        <f t="shared" si="189"/>
        <v>6845.9739844630803</v>
      </c>
      <c r="AW813">
        <f t="shared" si="190"/>
        <v>0.78478938113040608</v>
      </c>
      <c r="AX813">
        <f t="shared" si="191"/>
        <v>-0.44478719758014695</v>
      </c>
      <c r="AY813">
        <f t="shared" si="192"/>
        <v>1.0273879259342202</v>
      </c>
      <c r="AZ813">
        <f t="shared" si="193"/>
        <v>-0.83308062302228536</v>
      </c>
      <c r="BA813">
        <f t="shared" si="194"/>
        <v>1.3315855861847203</v>
      </c>
      <c r="BB813">
        <f t="shared" si="195"/>
        <v>-0.98521720347784236</v>
      </c>
      <c r="BC813">
        <f t="shared" si="196"/>
        <v>2.5770041201136502</v>
      </c>
      <c r="BD813">
        <f t="shared" si="184"/>
        <v>-0.9252371785804534</v>
      </c>
      <c r="BE813">
        <f t="shared" si="185"/>
        <v>-0.2071637552656227</v>
      </c>
      <c r="BF813">
        <f t="shared" si="186"/>
        <v>-1.2063088707363681</v>
      </c>
      <c r="BG813">
        <f t="shared" si="187"/>
        <v>-1.118972184700278</v>
      </c>
      <c r="BH813">
        <f t="shared" si="197"/>
        <v>-2.3361504630382597</v>
      </c>
      <c r="BI813">
        <f t="shared" si="198"/>
        <v>0.4206419463527834</v>
      </c>
      <c r="BJ813">
        <f t="shared" si="188"/>
        <v>811</v>
      </c>
    </row>
    <row r="814" spans="1:62" x14ac:dyDescent="0.2">
      <c r="A814">
        <v>845</v>
      </c>
      <c r="B814" t="s">
        <v>64</v>
      </c>
      <c r="C814">
        <v>1</v>
      </c>
      <c r="D814">
        <v>864</v>
      </c>
      <c r="E814">
        <v>864</v>
      </c>
      <c r="F814" s="1">
        <v>45199</v>
      </c>
      <c r="G814">
        <v>864</v>
      </c>
      <c r="H814">
        <v>32</v>
      </c>
      <c r="I814">
        <v>17</v>
      </c>
      <c r="J814">
        <v>257</v>
      </c>
      <c r="K814">
        <v>23</v>
      </c>
      <c r="L814">
        <v>2725</v>
      </c>
      <c r="M814">
        <v>58</v>
      </c>
      <c r="N814">
        <v>18069</v>
      </c>
      <c r="O814">
        <v>137</v>
      </c>
      <c r="P814">
        <v>291</v>
      </c>
      <c r="Q814">
        <v>31</v>
      </c>
      <c r="R814">
        <v>10330</v>
      </c>
      <c r="S814">
        <v>110</v>
      </c>
      <c r="T814">
        <v>-1899</v>
      </c>
      <c r="U814">
        <v>85</v>
      </c>
      <c r="V814">
        <v>14686</v>
      </c>
      <c r="W814">
        <v>139</v>
      </c>
      <c r="X814">
        <v>25822</v>
      </c>
      <c r="Y814">
        <v>175</v>
      </c>
      <c r="Z814">
        <v>4347</v>
      </c>
      <c r="AA814">
        <v>100</v>
      </c>
      <c r="AB814">
        <v>2698</v>
      </c>
      <c r="AC814">
        <v>57</v>
      </c>
      <c r="AD814">
        <v>89023</v>
      </c>
      <c r="AE814">
        <v>282</v>
      </c>
      <c r="AF814">
        <v>978</v>
      </c>
      <c r="AG814">
        <v>36</v>
      </c>
      <c r="AH814">
        <v>353</v>
      </c>
      <c r="AI814">
        <v>28</v>
      </c>
      <c r="AJ814">
        <v>879</v>
      </c>
      <c r="AK814">
        <v>39</v>
      </c>
      <c r="AL814">
        <v>617</v>
      </c>
      <c r="AM814">
        <v>88</v>
      </c>
      <c r="AN814">
        <v>2737</v>
      </c>
      <c r="AO814">
        <v>126</v>
      </c>
      <c r="AP814">
        <v>5371</v>
      </c>
      <c r="AQ814">
        <v>150</v>
      </c>
      <c r="AR814">
        <v>2194</v>
      </c>
      <c r="AS814">
        <v>153</v>
      </c>
      <c r="AT814">
        <v>2172</v>
      </c>
      <c r="AU814">
        <v>67</v>
      </c>
      <c r="AV814">
        <f t="shared" si="189"/>
        <v>6768.4113987962774</v>
      </c>
      <c r="AW814">
        <f t="shared" si="190"/>
        <v>0.77462825269872848</v>
      </c>
      <c r="AX814">
        <f t="shared" si="191"/>
        <v>-0.44278045432403518</v>
      </c>
      <c r="AY814">
        <f t="shared" si="192"/>
        <v>0.98193135639900353</v>
      </c>
      <c r="AZ814">
        <f t="shared" si="193"/>
        <v>-0.90979797821548281</v>
      </c>
      <c r="BA814">
        <f t="shared" si="194"/>
        <v>1.3389604354218367</v>
      </c>
      <c r="BB814">
        <f t="shared" si="195"/>
        <v>-0.91975564854512604</v>
      </c>
      <c r="BC814">
        <f t="shared" si="196"/>
        <v>2.5766283569812454</v>
      </c>
      <c r="BD814">
        <f t="shared" si="184"/>
        <v>-0.90540397627214819</v>
      </c>
      <c r="BE814">
        <f t="shared" si="185"/>
        <v>-0.23125229540736797</v>
      </c>
      <c r="BF814">
        <f t="shared" si="186"/>
        <v>-1.1265400444776519</v>
      </c>
      <c r="BG814">
        <f t="shared" si="187"/>
        <v>-1.1366180042590013</v>
      </c>
      <c r="BH814">
        <f t="shared" si="197"/>
        <v>-2.3951526614074394</v>
      </c>
      <c r="BI814">
        <f t="shared" si="198"/>
        <v>0.422785876800857</v>
      </c>
      <c r="BJ814">
        <f t="shared" si="188"/>
        <v>812</v>
      </c>
    </row>
    <row r="815" spans="1:62" x14ac:dyDescent="0.2">
      <c r="A815">
        <v>846</v>
      </c>
      <c r="B815" t="s">
        <v>64</v>
      </c>
      <c r="C815">
        <v>1</v>
      </c>
      <c r="D815">
        <v>865</v>
      </c>
      <c r="E815">
        <v>865</v>
      </c>
      <c r="F815" s="1">
        <v>45199</v>
      </c>
      <c r="G815">
        <v>865</v>
      </c>
      <c r="H815">
        <v>34</v>
      </c>
      <c r="I815">
        <v>17</v>
      </c>
      <c r="J815">
        <v>251</v>
      </c>
      <c r="K815">
        <v>23</v>
      </c>
      <c r="L815">
        <v>2742</v>
      </c>
      <c r="M815">
        <v>59</v>
      </c>
      <c r="N815">
        <v>18187</v>
      </c>
      <c r="O815">
        <v>137</v>
      </c>
      <c r="P815">
        <v>331</v>
      </c>
      <c r="Q815">
        <v>31</v>
      </c>
      <c r="R815">
        <v>10562</v>
      </c>
      <c r="S815">
        <v>111</v>
      </c>
      <c r="T815">
        <v>-1911</v>
      </c>
      <c r="U815">
        <v>86</v>
      </c>
      <c r="V815">
        <v>14576</v>
      </c>
      <c r="W815">
        <v>138</v>
      </c>
      <c r="X815">
        <v>26234</v>
      </c>
      <c r="Y815">
        <v>176</v>
      </c>
      <c r="Z815">
        <v>4275</v>
      </c>
      <c r="AA815">
        <v>101</v>
      </c>
      <c r="AB815">
        <v>2630</v>
      </c>
      <c r="AC815">
        <v>57</v>
      </c>
      <c r="AD815">
        <v>88201</v>
      </c>
      <c r="AE815">
        <v>281</v>
      </c>
      <c r="AF815">
        <v>1017</v>
      </c>
      <c r="AG815">
        <v>36</v>
      </c>
      <c r="AH815">
        <v>411</v>
      </c>
      <c r="AI815">
        <v>28</v>
      </c>
      <c r="AJ815">
        <v>746</v>
      </c>
      <c r="AK815">
        <v>37</v>
      </c>
      <c r="AL815">
        <v>691</v>
      </c>
      <c r="AM815">
        <v>87</v>
      </c>
      <c r="AN815">
        <v>2737</v>
      </c>
      <c r="AO815">
        <v>126</v>
      </c>
      <c r="AP815">
        <v>5361</v>
      </c>
      <c r="AQ815">
        <v>149</v>
      </c>
      <c r="AR815">
        <v>1967</v>
      </c>
      <c r="AS815">
        <v>153</v>
      </c>
      <c r="AT815">
        <v>2168</v>
      </c>
      <c r="AU815">
        <v>66</v>
      </c>
      <c r="AV815">
        <f t="shared" si="189"/>
        <v>6680.7550153207958</v>
      </c>
      <c r="AW815">
        <f t="shared" si="190"/>
        <v>0.78014533311040479</v>
      </c>
      <c r="AX815">
        <f t="shared" si="191"/>
        <v>-0.44644690501847401</v>
      </c>
      <c r="AY815">
        <f t="shared" si="192"/>
        <v>1.0014760457376832</v>
      </c>
      <c r="AZ815">
        <f t="shared" si="193"/>
        <v>-0.89054342626707494</v>
      </c>
      <c r="BA815">
        <f t="shared" si="194"/>
        <v>1.3678252719857564</v>
      </c>
      <c r="BB815">
        <f t="shared" si="195"/>
        <v>-0.93224716121752438</v>
      </c>
      <c r="BC815">
        <f t="shared" si="196"/>
        <v>2.5803872934097556</v>
      </c>
      <c r="BD815">
        <f t="shared" si="184"/>
        <v>-0.89236857734865571</v>
      </c>
      <c r="BE815">
        <f t="shared" si="185"/>
        <v>-0.22008048256179696</v>
      </c>
      <c r="BF815">
        <f t="shared" si="186"/>
        <v>-1.2227214680002756</v>
      </c>
      <c r="BG815">
        <f t="shared" si="187"/>
        <v>-1.1254259238297979</v>
      </c>
      <c r="BH815">
        <f t="shared" si="197"/>
        <v>-2.2688464626216649</v>
      </c>
      <c r="BI815">
        <f t="shared" si="198"/>
        <v>0.45803164687754377</v>
      </c>
      <c r="BJ815">
        <f t="shared" si="188"/>
        <v>813</v>
      </c>
    </row>
    <row r="816" spans="1:62" x14ac:dyDescent="0.2">
      <c r="A816">
        <v>847</v>
      </c>
      <c r="B816" t="s">
        <v>64</v>
      </c>
      <c r="C816">
        <v>1</v>
      </c>
      <c r="D816">
        <v>866</v>
      </c>
      <c r="E816">
        <v>866</v>
      </c>
      <c r="F816" s="1">
        <v>45199</v>
      </c>
      <c r="G816">
        <v>866</v>
      </c>
      <c r="H816">
        <v>53</v>
      </c>
      <c r="I816">
        <v>17</v>
      </c>
      <c r="J816">
        <v>293</v>
      </c>
      <c r="K816">
        <v>23</v>
      </c>
      <c r="L816">
        <v>2788</v>
      </c>
      <c r="M816">
        <v>58</v>
      </c>
      <c r="N816">
        <v>17728</v>
      </c>
      <c r="O816">
        <v>135</v>
      </c>
      <c r="P816">
        <v>376</v>
      </c>
      <c r="Q816">
        <v>32</v>
      </c>
      <c r="R816">
        <v>10824</v>
      </c>
      <c r="S816">
        <v>112</v>
      </c>
      <c r="T816">
        <v>-1693</v>
      </c>
      <c r="U816">
        <v>86</v>
      </c>
      <c r="V816">
        <v>14381</v>
      </c>
      <c r="W816">
        <v>138</v>
      </c>
      <c r="X816">
        <v>27928</v>
      </c>
      <c r="Y816">
        <v>181</v>
      </c>
      <c r="Z816">
        <v>4303</v>
      </c>
      <c r="AA816">
        <v>100</v>
      </c>
      <c r="AB816">
        <v>2528</v>
      </c>
      <c r="AC816">
        <v>55</v>
      </c>
      <c r="AD816">
        <v>85107</v>
      </c>
      <c r="AE816">
        <v>276</v>
      </c>
      <c r="AF816">
        <v>1007</v>
      </c>
      <c r="AG816">
        <v>36</v>
      </c>
      <c r="AH816">
        <v>391</v>
      </c>
      <c r="AI816">
        <v>28</v>
      </c>
      <c r="AJ816">
        <v>907</v>
      </c>
      <c r="AK816">
        <v>39</v>
      </c>
      <c r="AL816">
        <v>685</v>
      </c>
      <c r="AM816">
        <v>87</v>
      </c>
      <c r="AN816">
        <v>2798</v>
      </c>
      <c r="AO816">
        <v>125</v>
      </c>
      <c r="AP816">
        <v>5679</v>
      </c>
      <c r="AQ816">
        <v>149</v>
      </c>
      <c r="AR816">
        <v>1889</v>
      </c>
      <c r="AS816">
        <v>152</v>
      </c>
      <c r="AT816">
        <v>2020</v>
      </c>
      <c r="AU816">
        <v>66</v>
      </c>
      <c r="AV816">
        <f t="shared" si="189"/>
        <v>6644.3785439172207</v>
      </c>
      <c r="AW816">
        <f t="shared" si="190"/>
        <v>0.7721367254726097</v>
      </c>
      <c r="AX816">
        <f t="shared" si="191"/>
        <v>-0.43445871157517035</v>
      </c>
      <c r="AY816">
        <f t="shared" si="192"/>
        <v>0.98137414513324039</v>
      </c>
      <c r="AZ816">
        <f t="shared" si="193"/>
        <v>-0.86844667253335539</v>
      </c>
      <c r="BA816">
        <f t="shared" si="194"/>
        <v>1.4358586043711021</v>
      </c>
      <c r="BB816">
        <f t="shared" si="195"/>
        <v>-0.96634268914702182</v>
      </c>
      <c r="BC816">
        <f t="shared" si="196"/>
        <v>2.550138122934055</v>
      </c>
      <c r="BD816">
        <f t="shared" si="184"/>
        <v>-0.86486628918834352</v>
      </c>
      <c r="BE816">
        <f t="shared" si="185"/>
        <v>-0.15699600453633739</v>
      </c>
      <c r="BF816">
        <f t="shared" si="186"/>
        <v>-1.2577235769122606</v>
      </c>
      <c r="BG816">
        <f t="shared" si="187"/>
        <v>-1.1906736540185194</v>
      </c>
      <c r="BH816">
        <f t="shared" si="197"/>
        <v>-2.2721076061515446</v>
      </c>
      <c r="BI816">
        <f t="shared" si="198"/>
        <v>0.48799472543685407</v>
      </c>
      <c r="BJ816">
        <f t="shared" si="188"/>
        <v>814</v>
      </c>
    </row>
    <row r="817" spans="1:62" x14ac:dyDescent="0.2">
      <c r="A817">
        <v>848</v>
      </c>
      <c r="B817" t="s">
        <v>64</v>
      </c>
      <c r="C817">
        <v>1</v>
      </c>
      <c r="D817">
        <v>867</v>
      </c>
      <c r="E817">
        <v>867</v>
      </c>
      <c r="F817" s="1">
        <v>45199</v>
      </c>
      <c r="G817">
        <v>867</v>
      </c>
      <c r="H817">
        <v>50</v>
      </c>
      <c r="I817">
        <v>16</v>
      </c>
      <c r="J817">
        <v>297</v>
      </c>
      <c r="K817">
        <v>23</v>
      </c>
      <c r="L817">
        <v>2735</v>
      </c>
      <c r="M817">
        <v>58</v>
      </c>
      <c r="N817">
        <v>17471</v>
      </c>
      <c r="O817">
        <v>135</v>
      </c>
      <c r="P817">
        <v>358</v>
      </c>
      <c r="Q817">
        <v>33</v>
      </c>
      <c r="R817">
        <v>10538</v>
      </c>
      <c r="S817">
        <v>112</v>
      </c>
      <c r="T817">
        <v>-1772</v>
      </c>
      <c r="U817">
        <v>86</v>
      </c>
      <c r="V817">
        <v>14424</v>
      </c>
      <c r="W817">
        <v>138</v>
      </c>
      <c r="X817">
        <v>26110</v>
      </c>
      <c r="Y817">
        <v>175</v>
      </c>
      <c r="Z817">
        <v>4193</v>
      </c>
      <c r="AA817">
        <v>100</v>
      </c>
      <c r="AB817">
        <v>2735</v>
      </c>
      <c r="AC817">
        <v>57</v>
      </c>
      <c r="AD817">
        <v>87937</v>
      </c>
      <c r="AE817">
        <v>281</v>
      </c>
      <c r="AF817">
        <v>1011</v>
      </c>
      <c r="AG817">
        <v>37</v>
      </c>
      <c r="AH817">
        <v>404</v>
      </c>
      <c r="AI817">
        <v>28</v>
      </c>
      <c r="AJ817">
        <v>882</v>
      </c>
      <c r="AK817">
        <v>39</v>
      </c>
      <c r="AL817">
        <v>684</v>
      </c>
      <c r="AM817">
        <v>88</v>
      </c>
      <c r="AN817">
        <v>2750</v>
      </c>
      <c r="AO817">
        <v>128</v>
      </c>
      <c r="AP817">
        <v>5334</v>
      </c>
      <c r="AQ817">
        <v>148</v>
      </c>
      <c r="AR817">
        <v>2343</v>
      </c>
      <c r="AS817">
        <v>154</v>
      </c>
      <c r="AT817">
        <v>2026</v>
      </c>
      <c r="AU817">
        <v>66</v>
      </c>
      <c r="AV817">
        <f t="shared" si="189"/>
        <v>6720.783490118366</v>
      </c>
      <c r="AW817">
        <f t="shared" si="190"/>
        <v>0.76368874737071257</v>
      </c>
      <c r="AX817">
        <f t="shared" si="191"/>
        <v>-0.47178827034167803</v>
      </c>
      <c r="AY817">
        <f t="shared" si="192"/>
        <v>0.95533762496200381</v>
      </c>
      <c r="AZ817">
        <f t="shared" si="193"/>
        <v>-0.89907330265635899</v>
      </c>
      <c r="BA817">
        <f t="shared" si="194"/>
        <v>1.3571136441807339</v>
      </c>
      <c r="BB817">
        <f t="shared" si="195"/>
        <v>-0.89907330265635899</v>
      </c>
      <c r="BC817">
        <f t="shared" si="196"/>
        <v>2.5714159104717074</v>
      </c>
      <c r="BD817">
        <f t="shared" si="184"/>
        <v>-0.8936038268518236</v>
      </c>
      <c r="BE817">
        <f t="shared" si="185"/>
        <v>-0.2311033127704811</v>
      </c>
      <c r="BF817">
        <f t="shared" si="186"/>
        <v>-1.053772579004645</v>
      </c>
      <c r="BG817">
        <f t="shared" si="187"/>
        <v>-1.1991413327038121</v>
      </c>
      <c r="BH817">
        <f t="shared" si="197"/>
        <v>-2.2850020998898901</v>
      </c>
      <c r="BI817">
        <f t="shared" si="198"/>
        <v>0.44978303325679042</v>
      </c>
      <c r="BJ817">
        <f t="shared" si="188"/>
        <v>815</v>
      </c>
    </row>
    <row r="818" spans="1:62" x14ac:dyDescent="0.2">
      <c r="A818">
        <v>849</v>
      </c>
      <c r="B818" t="s">
        <v>64</v>
      </c>
      <c r="C818">
        <v>1</v>
      </c>
      <c r="D818">
        <v>868</v>
      </c>
      <c r="E818">
        <v>868</v>
      </c>
      <c r="F818" s="1">
        <v>45199</v>
      </c>
      <c r="G818">
        <v>868</v>
      </c>
      <c r="H818">
        <v>47</v>
      </c>
      <c r="I818">
        <v>15</v>
      </c>
      <c r="J818">
        <v>322</v>
      </c>
      <c r="K818">
        <v>23</v>
      </c>
      <c r="L818">
        <v>2683</v>
      </c>
      <c r="M818">
        <v>57</v>
      </c>
      <c r="N818">
        <v>17519</v>
      </c>
      <c r="O818">
        <v>134</v>
      </c>
      <c r="P818">
        <v>318</v>
      </c>
      <c r="Q818">
        <v>31</v>
      </c>
      <c r="R818">
        <v>10438</v>
      </c>
      <c r="S818">
        <v>110</v>
      </c>
      <c r="T818">
        <v>-1679</v>
      </c>
      <c r="U818">
        <v>86</v>
      </c>
      <c r="V818">
        <v>13904</v>
      </c>
      <c r="W818">
        <v>136</v>
      </c>
      <c r="X818">
        <v>25574</v>
      </c>
      <c r="Y818">
        <v>174</v>
      </c>
      <c r="Z818">
        <v>4118</v>
      </c>
      <c r="AA818">
        <v>100</v>
      </c>
      <c r="AB818">
        <v>2369</v>
      </c>
      <c r="AC818">
        <v>54</v>
      </c>
      <c r="AD818">
        <v>86210</v>
      </c>
      <c r="AE818">
        <v>278</v>
      </c>
      <c r="AF818">
        <v>1003</v>
      </c>
      <c r="AG818">
        <v>37</v>
      </c>
      <c r="AH818">
        <v>422</v>
      </c>
      <c r="AI818">
        <v>28</v>
      </c>
      <c r="AJ818">
        <v>800</v>
      </c>
      <c r="AK818">
        <v>38</v>
      </c>
      <c r="AL818">
        <v>598</v>
      </c>
      <c r="AM818">
        <v>88</v>
      </c>
      <c r="AN818">
        <v>2789</v>
      </c>
      <c r="AO818">
        <v>127</v>
      </c>
      <c r="AP818">
        <v>5411</v>
      </c>
      <c r="AQ818">
        <v>148</v>
      </c>
      <c r="AR818">
        <v>1956</v>
      </c>
      <c r="AS818">
        <v>153</v>
      </c>
      <c r="AT818">
        <v>2044</v>
      </c>
      <c r="AU818">
        <v>66</v>
      </c>
      <c r="AV818">
        <f t="shared" si="189"/>
        <v>6481.530478580471</v>
      </c>
      <c r="AW818">
        <f t="shared" si="190"/>
        <v>0.76321990108000892</v>
      </c>
      <c r="AX818">
        <f t="shared" si="191"/>
        <v>-0.4535890588374295</v>
      </c>
      <c r="AY818">
        <f t="shared" si="192"/>
        <v>0.99432933881065777</v>
      </c>
      <c r="AZ818">
        <f t="shared" si="193"/>
        <v>-0.88202109599954026</v>
      </c>
      <c r="BA818">
        <f t="shared" si="194"/>
        <v>1.3726195429459493</v>
      </c>
      <c r="BB818">
        <f t="shared" si="195"/>
        <v>-1.0064887422663789</v>
      </c>
      <c r="BC818">
        <f t="shared" si="196"/>
        <v>2.5878295127788062</v>
      </c>
      <c r="BD818">
        <f t="shared" si="184"/>
        <v>-0.84327355879767529</v>
      </c>
      <c r="BE818">
        <f t="shared" si="185"/>
        <v>-0.18052274878242899</v>
      </c>
      <c r="BF818">
        <f t="shared" si="186"/>
        <v>-1.1980550958304017</v>
      </c>
      <c r="BG818">
        <f t="shared" si="187"/>
        <v>-1.1540479951015692</v>
      </c>
      <c r="BH818">
        <f t="shared" si="197"/>
        <v>-2.3831211924745328</v>
      </c>
      <c r="BI818">
        <f t="shared" si="198"/>
        <v>0.47649632577819429</v>
      </c>
      <c r="BJ818">
        <f t="shared" si="188"/>
        <v>816</v>
      </c>
    </row>
    <row r="819" spans="1:62" x14ac:dyDescent="0.2">
      <c r="A819">
        <v>850</v>
      </c>
      <c r="B819" t="s">
        <v>64</v>
      </c>
      <c r="C819">
        <v>1</v>
      </c>
      <c r="D819">
        <v>869</v>
      </c>
      <c r="E819">
        <v>869</v>
      </c>
      <c r="F819" s="1">
        <v>45199</v>
      </c>
      <c r="G819">
        <v>869</v>
      </c>
      <c r="H819">
        <v>42</v>
      </c>
      <c r="I819">
        <v>17</v>
      </c>
      <c r="J819">
        <v>257</v>
      </c>
      <c r="K819">
        <v>22</v>
      </c>
      <c r="L819">
        <v>2760</v>
      </c>
      <c r="M819">
        <v>58</v>
      </c>
      <c r="N819">
        <v>17651</v>
      </c>
      <c r="O819">
        <v>135</v>
      </c>
      <c r="P819">
        <v>315</v>
      </c>
      <c r="Q819">
        <v>33</v>
      </c>
      <c r="R819">
        <v>10455</v>
      </c>
      <c r="S819">
        <v>111</v>
      </c>
      <c r="T819">
        <v>-1853</v>
      </c>
      <c r="U819">
        <v>86</v>
      </c>
      <c r="V819">
        <v>13954</v>
      </c>
      <c r="W819">
        <v>136</v>
      </c>
      <c r="X819">
        <v>26239</v>
      </c>
      <c r="Y819">
        <v>175</v>
      </c>
      <c r="Z819">
        <v>4042</v>
      </c>
      <c r="AA819">
        <v>99</v>
      </c>
      <c r="AB819">
        <v>2380</v>
      </c>
      <c r="AC819">
        <v>54</v>
      </c>
      <c r="AD819">
        <v>86622</v>
      </c>
      <c r="AE819">
        <v>279</v>
      </c>
      <c r="AF819">
        <v>1025</v>
      </c>
      <c r="AG819">
        <v>37</v>
      </c>
      <c r="AH819">
        <v>370</v>
      </c>
      <c r="AI819">
        <v>27</v>
      </c>
      <c r="AJ819">
        <v>880</v>
      </c>
      <c r="AK819">
        <v>38</v>
      </c>
      <c r="AL819">
        <v>688</v>
      </c>
      <c r="AM819">
        <v>89</v>
      </c>
      <c r="AN819">
        <v>2878</v>
      </c>
      <c r="AO819">
        <v>128</v>
      </c>
      <c r="AP819">
        <v>5245</v>
      </c>
      <c r="AQ819">
        <v>149</v>
      </c>
      <c r="AR819">
        <v>2054</v>
      </c>
      <c r="AS819">
        <v>152</v>
      </c>
      <c r="AT819">
        <v>1986</v>
      </c>
      <c r="AU819">
        <v>66</v>
      </c>
      <c r="AV819">
        <f t="shared" si="189"/>
        <v>6526.5793309839992</v>
      </c>
      <c r="AW819">
        <f t="shared" si="190"/>
        <v>0.7598832385333022</v>
      </c>
      <c r="AX819">
        <f t="shared" si="191"/>
        <v>-0.47914334800231345</v>
      </c>
      <c r="AY819">
        <f t="shared" si="192"/>
        <v>0.99490947201439917</v>
      </c>
      <c r="AZ819">
        <f t="shared" si="193"/>
        <v>-0.86065228725468401</v>
      </c>
      <c r="BA819">
        <f t="shared" si="194"/>
        <v>1.3913638866098528</v>
      </c>
      <c r="BB819">
        <f t="shared" si="195"/>
        <v>-1.0087824793003595</v>
      </c>
      <c r="BC819">
        <f t="shared" si="196"/>
        <v>2.5856708578919898</v>
      </c>
      <c r="BD819">
        <f t="shared" si="184"/>
        <v>-0.81878735851856654</v>
      </c>
      <c r="BE819">
        <f t="shared" si="185"/>
        <v>-0.21860772513548218</v>
      </c>
      <c r="BF819">
        <f t="shared" si="186"/>
        <v>-1.1560938554773763</v>
      </c>
      <c r="BG819">
        <f t="shared" si="187"/>
        <v>-1.1897604013607619</v>
      </c>
      <c r="BH819">
        <f t="shared" si="197"/>
        <v>-2.249849408032536</v>
      </c>
      <c r="BI819">
        <f t="shared" si="198"/>
        <v>0.47119736589685413</v>
      </c>
      <c r="BJ819">
        <f t="shared" si="188"/>
        <v>817</v>
      </c>
    </row>
    <row r="820" spans="1:62" x14ac:dyDescent="0.2">
      <c r="A820">
        <v>851</v>
      </c>
      <c r="B820" t="s">
        <v>64</v>
      </c>
      <c r="C820">
        <v>1</v>
      </c>
      <c r="D820">
        <v>870</v>
      </c>
      <c r="E820">
        <v>870</v>
      </c>
      <c r="F820" s="1">
        <v>45199</v>
      </c>
      <c r="G820">
        <v>870</v>
      </c>
      <c r="H820">
        <v>47</v>
      </c>
      <c r="I820">
        <v>17</v>
      </c>
      <c r="J820">
        <v>277</v>
      </c>
      <c r="K820">
        <v>23</v>
      </c>
      <c r="L820">
        <v>2701</v>
      </c>
      <c r="M820">
        <v>58</v>
      </c>
      <c r="N820">
        <v>17819</v>
      </c>
      <c r="O820">
        <v>136</v>
      </c>
      <c r="P820">
        <v>429</v>
      </c>
      <c r="Q820">
        <v>33</v>
      </c>
      <c r="R820">
        <v>10457</v>
      </c>
      <c r="S820">
        <v>110</v>
      </c>
      <c r="T820">
        <v>-1960</v>
      </c>
      <c r="U820">
        <v>87</v>
      </c>
      <c r="V820">
        <v>14385</v>
      </c>
      <c r="W820">
        <v>138</v>
      </c>
      <c r="X820">
        <v>26165</v>
      </c>
      <c r="Y820">
        <v>176</v>
      </c>
      <c r="Z820">
        <v>4300</v>
      </c>
      <c r="AA820">
        <v>100</v>
      </c>
      <c r="AB820">
        <v>2523</v>
      </c>
      <c r="AC820">
        <v>56</v>
      </c>
      <c r="AD820">
        <v>88551</v>
      </c>
      <c r="AE820">
        <v>282</v>
      </c>
      <c r="AF820">
        <v>978</v>
      </c>
      <c r="AG820">
        <v>37</v>
      </c>
      <c r="AH820">
        <v>365</v>
      </c>
      <c r="AI820">
        <v>27</v>
      </c>
      <c r="AJ820">
        <v>860</v>
      </c>
      <c r="AK820">
        <v>38</v>
      </c>
      <c r="AL820">
        <v>641</v>
      </c>
      <c r="AM820">
        <v>87</v>
      </c>
      <c r="AN820">
        <v>2939</v>
      </c>
      <c r="AO820">
        <v>126</v>
      </c>
      <c r="AP820">
        <v>5219</v>
      </c>
      <c r="AQ820">
        <v>148</v>
      </c>
      <c r="AR820">
        <v>2041</v>
      </c>
      <c r="AS820">
        <v>153</v>
      </c>
      <c r="AT820">
        <v>2043</v>
      </c>
      <c r="AU820">
        <v>66</v>
      </c>
      <c r="AV820">
        <f t="shared" si="189"/>
        <v>6643.7080663125998</v>
      </c>
      <c r="AW820">
        <f t="shared" si="190"/>
        <v>0.77251574566505921</v>
      </c>
      <c r="AX820">
        <f t="shared" si="191"/>
        <v>-0.43505522863893537</v>
      </c>
      <c r="AY820">
        <f t="shared" si="192"/>
        <v>0.98659505240682555</v>
      </c>
      <c r="AZ820">
        <f t="shared" si="193"/>
        <v>-0.90004817652797353</v>
      </c>
      <c r="BA820">
        <f t="shared" si="194"/>
        <v>1.3707523884857191</v>
      </c>
      <c r="BB820">
        <f t="shared" si="195"/>
        <v>-0.96822158167953132</v>
      </c>
      <c r="BC820">
        <f t="shared" si="196"/>
        <v>2.5899084058813959</v>
      </c>
      <c r="BD820">
        <f t="shared" si="184"/>
        <v>-0.81560086390167175</v>
      </c>
      <c r="BE820">
        <f t="shared" si="185"/>
        <v>-0.24136443867717589</v>
      </c>
      <c r="BF820">
        <f t="shared" si="186"/>
        <v>-1.1802303675107444</v>
      </c>
      <c r="BG820">
        <f t="shared" si="187"/>
        <v>-1.179250935502967</v>
      </c>
      <c r="BH820">
        <f t="shared" si="197"/>
        <v>-2.338396073399919</v>
      </c>
      <c r="BI820">
        <f t="shared" si="198"/>
        <v>0.45360135927799966</v>
      </c>
      <c r="BJ820">
        <f t="shared" si="188"/>
        <v>818</v>
      </c>
    </row>
    <row r="821" spans="1:62" x14ac:dyDescent="0.2">
      <c r="A821">
        <v>852</v>
      </c>
      <c r="B821" t="s">
        <v>64</v>
      </c>
      <c r="C821">
        <v>1</v>
      </c>
      <c r="D821">
        <v>871</v>
      </c>
      <c r="E821">
        <v>871</v>
      </c>
      <c r="F821" s="1">
        <v>45199</v>
      </c>
      <c r="G821">
        <v>871</v>
      </c>
      <c r="H821">
        <v>20</v>
      </c>
      <c r="I821">
        <v>17</v>
      </c>
      <c r="J821">
        <v>276</v>
      </c>
      <c r="K821">
        <v>24</v>
      </c>
      <c r="L821">
        <v>2934</v>
      </c>
      <c r="M821">
        <v>60</v>
      </c>
      <c r="N821">
        <v>18454</v>
      </c>
      <c r="O821">
        <v>138</v>
      </c>
      <c r="P821">
        <v>364</v>
      </c>
      <c r="Q821">
        <v>33</v>
      </c>
      <c r="R821">
        <v>10289</v>
      </c>
      <c r="S821">
        <v>110</v>
      </c>
      <c r="T821">
        <v>-1879</v>
      </c>
      <c r="U821">
        <v>86</v>
      </c>
      <c r="V821">
        <v>14721</v>
      </c>
      <c r="W821">
        <v>139</v>
      </c>
      <c r="X821">
        <v>25916</v>
      </c>
      <c r="Y821">
        <v>175</v>
      </c>
      <c r="Z821">
        <v>4348</v>
      </c>
      <c r="AA821">
        <v>101</v>
      </c>
      <c r="AB821">
        <v>2906</v>
      </c>
      <c r="AC821">
        <v>59</v>
      </c>
      <c r="AD821">
        <v>86415</v>
      </c>
      <c r="AE821">
        <v>278</v>
      </c>
      <c r="AF821">
        <v>947</v>
      </c>
      <c r="AG821">
        <v>37</v>
      </c>
      <c r="AH821">
        <v>409</v>
      </c>
      <c r="AI821">
        <v>28</v>
      </c>
      <c r="AJ821">
        <v>848</v>
      </c>
      <c r="AK821">
        <v>38</v>
      </c>
      <c r="AL821">
        <v>728</v>
      </c>
      <c r="AM821">
        <v>88</v>
      </c>
      <c r="AN821">
        <v>2709</v>
      </c>
      <c r="AO821">
        <v>126</v>
      </c>
      <c r="AP821">
        <v>5419</v>
      </c>
      <c r="AQ821">
        <v>148</v>
      </c>
      <c r="AR821">
        <v>2253</v>
      </c>
      <c r="AS821">
        <v>153</v>
      </c>
      <c r="AT821">
        <v>2063</v>
      </c>
      <c r="AU821">
        <v>66</v>
      </c>
      <c r="AV821">
        <f t="shared" si="189"/>
        <v>6842.2936043670952</v>
      </c>
      <c r="AW821">
        <f t="shared" si="190"/>
        <v>0.76615204807347526</v>
      </c>
      <c r="AX821">
        <f t="shared" si="191"/>
        <v>-0.45340702844343761</v>
      </c>
      <c r="AY821">
        <f t="shared" si="192"/>
        <v>0.99215815145396336</v>
      </c>
      <c r="AZ821">
        <f t="shared" si="193"/>
        <v>-0.84675631798161077</v>
      </c>
      <c r="BA821">
        <f t="shared" si="194"/>
        <v>1.33173754088531</v>
      </c>
      <c r="BB821">
        <f t="shared" si="195"/>
        <v>-0.8563454325543095</v>
      </c>
      <c r="BC821">
        <f t="shared" si="196"/>
        <v>2.5360382741500556</v>
      </c>
      <c r="BD821">
        <f t="shared" si="184"/>
        <v>-0.92654343459944266</v>
      </c>
      <c r="BE821">
        <f t="shared" si="185"/>
        <v>-0.23321170111842349</v>
      </c>
      <c r="BF821">
        <f t="shared" si="186"/>
        <v>-1.1108603362522933</v>
      </c>
      <c r="BG821">
        <f t="shared" si="187"/>
        <v>-1.1989617636132859</v>
      </c>
      <c r="BH821">
        <f t="shared" si="197"/>
        <v>-2.2405772284878518</v>
      </c>
      <c r="BI821">
        <f t="shared" si="198"/>
        <v>0.40795236569127241</v>
      </c>
      <c r="BJ821">
        <f t="shared" si="188"/>
        <v>819</v>
      </c>
    </row>
    <row r="822" spans="1:62" x14ac:dyDescent="0.2">
      <c r="A822">
        <v>853</v>
      </c>
      <c r="B822" t="s">
        <v>64</v>
      </c>
      <c r="C822">
        <v>1</v>
      </c>
      <c r="D822">
        <v>872</v>
      </c>
      <c r="E822">
        <v>872</v>
      </c>
      <c r="F822" s="1">
        <v>45199</v>
      </c>
      <c r="G822">
        <v>872</v>
      </c>
      <c r="H822">
        <v>57</v>
      </c>
      <c r="I822">
        <v>17</v>
      </c>
      <c r="J822">
        <v>235</v>
      </c>
      <c r="K822">
        <v>23</v>
      </c>
      <c r="L822">
        <v>2719</v>
      </c>
      <c r="M822">
        <v>59</v>
      </c>
      <c r="N822">
        <v>17786</v>
      </c>
      <c r="O822">
        <v>136</v>
      </c>
      <c r="P822">
        <v>326</v>
      </c>
      <c r="Q822">
        <v>32</v>
      </c>
      <c r="R822">
        <v>10696</v>
      </c>
      <c r="S822">
        <v>112</v>
      </c>
      <c r="T822">
        <v>-1938</v>
      </c>
      <c r="U822">
        <v>85</v>
      </c>
      <c r="V822">
        <v>14074</v>
      </c>
      <c r="W822">
        <v>136</v>
      </c>
      <c r="X822">
        <v>26288</v>
      </c>
      <c r="Y822">
        <v>176</v>
      </c>
      <c r="Z822">
        <v>4193</v>
      </c>
      <c r="AA822">
        <v>100</v>
      </c>
      <c r="AB822">
        <v>3237</v>
      </c>
      <c r="AC822">
        <v>62</v>
      </c>
      <c r="AD822">
        <v>89653</v>
      </c>
      <c r="AE822">
        <v>283</v>
      </c>
      <c r="AF822">
        <v>946</v>
      </c>
      <c r="AG822">
        <v>36</v>
      </c>
      <c r="AH822">
        <v>359</v>
      </c>
      <c r="AI822">
        <v>27</v>
      </c>
      <c r="AJ822">
        <v>775</v>
      </c>
      <c r="AK822">
        <v>38</v>
      </c>
      <c r="AL822">
        <v>751</v>
      </c>
      <c r="AM822">
        <v>87</v>
      </c>
      <c r="AN822">
        <v>2828</v>
      </c>
      <c r="AO822">
        <v>127</v>
      </c>
      <c r="AP822">
        <v>5353</v>
      </c>
      <c r="AQ822">
        <v>149</v>
      </c>
      <c r="AR822">
        <v>2235</v>
      </c>
      <c r="AS822">
        <v>154</v>
      </c>
      <c r="AT822">
        <v>2120</v>
      </c>
      <c r="AU822">
        <v>66</v>
      </c>
      <c r="AV822">
        <f t="shared" si="189"/>
        <v>6851.4178655261385</v>
      </c>
      <c r="AW822">
        <f t="shared" si="190"/>
        <v>0.71987350502116565</v>
      </c>
      <c r="AX822">
        <f t="shared" si="191"/>
        <v>-0.49103915033456591</v>
      </c>
      <c r="AY822">
        <f t="shared" si="192"/>
        <v>0.95395601245425676</v>
      </c>
      <c r="AZ822">
        <f t="shared" si="193"/>
        <v>-0.92419145287285787</v>
      </c>
      <c r="BA822">
        <f t="shared" si="194"/>
        <v>1.3446569427717208</v>
      </c>
      <c r="BB822">
        <f t="shared" si="195"/>
        <v>-0.74980864357908428</v>
      </c>
      <c r="BC822">
        <f t="shared" si="196"/>
        <v>2.5714910444371073</v>
      </c>
      <c r="BD822">
        <f t="shared" si="184"/>
        <v>-0.88488587048886524</v>
      </c>
      <c r="BE822">
        <f t="shared" si="185"/>
        <v>-0.24679846711194733</v>
      </c>
      <c r="BF822">
        <f t="shared" si="186"/>
        <v>-1.1202143904576594</v>
      </c>
      <c r="BG822">
        <f t="shared" si="187"/>
        <v>-1.1730395298392704</v>
      </c>
      <c r="BH822">
        <f t="shared" si="197"/>
        <v>-2.2108052457411937</v>
      </c>
      <c r="BI822">
        <f t="shared" si="198"/>
        <v>0.44541422127645047</v>
      </c>
      <c r="BJ822">
        <f t="shared" si="188"/>
        <v>820</v>
      </c>
    </row>
    <row r="823" spans="1:62" x14ac:dyDescent="0.2">
      <c r="A823">
        <v>854</v>
      </c>
      <c r="B823" t="s">
        <v>64</v>
      </c>
      <c r="C823">
        <v>1</v>
      </c>
      <c r="D823">
        <v>873</v>
      </c>
      <c r="E823">
        <v>873</v>
      </c>
      <c r="F823" s="1">
        <v>45199</v>
      </c>
      <c r="G823">
        <v>873</v>
      </c>
      <c r="H823">
        <v>35</v>
      </c>
      <c r="I823">
        <v>17</v>
      </c>
      <c r="J823">
        <v>265</v>
      </c>
      <c r="K823">
        <v>23</v>
      </c>
      <c r="L823">
        <v>2545</v>
      </c>
      <c r="M823">
        <v>57</v>
      </c>
      <c r="N823">
        <v>17146</v>
      </c>
      <c r="O823">
        <v>134</v>
      </c>
      <c r="P823">
        <v>331</v>
      </c>
      <c r="Q823">
        <v>32</v>
      </c>
      <c r="R823">
        <v>10224</v>
      </c>
      <c r="S823">
        <v>110</v>
      </c>
      <c r="T823">
        <v>-1690</v>
      </c>
      <c r="U823">
        <v>86</v>
      </c>
      <c r="V823">
        <v>13672</v>
      </c>
      <c r="W823">
        <v>135</v>
      </c>
      <c r="X823">
        <v>25839</v>
      </c>
      <c r="Y823">
        <v>175</v>
      </c>
      <c r="Z823">
        <v>4047</v>
      </c>
      <c r="AA823">
        <v>99</v>
      </c>
      <c r="AB823">
        <v>3134</v>
      </c>
      <c r="AC823">
        <v>61</v>
      </c>
      <c r="AD823">
        <v>86968</v>
      </c>
      <c r="AE823">
        <v>279</v>
      </c>
      <c r="AF823">
        <v>908</v>
      </c>
      <c r="AG823">
        <v>36</v>
      </c>
      <c r="AH823">
        <v>375</v>
      </c>
      <c r="AI823">
        <v>28</v>
      </c>
      <c r="AJ823">
        <v>818</v>
      </c>
      <c r="AK823">
        <v>38</v>
      </c>
      <c r="AL823">
        <v>665</v>
      </c>
      <c r="AM823">
        <v>88</v>
      </c>
      <c r="AN823">
        <v>2784</v>
      </c>
      <c r="AO823">
        <v>127</v>
      </c>
      <c r="AP823">
        <v>5085</v>
      </c>
      <c r="AQ823">
        <v>148</v>
      </c>
      <c r="AR823">
        <v>2358</v>
      </c>
      <c r="AS823">
        <v>155</v>
      </c>
      <c r="AT823">
        <v>2127</v>
      </c>
      <c r="AU823">
        <v>66</v>
      </c>
      <c r="AV823">
        <f t="shared" si="189"/>
        <v>6692.9894094184183</v>
      </c>
      <c r="AW823">
        <f t="shared" si="190"/>
        <v>0.71428932403304257</v>
      </c>
      <c r="AX823">
        <f t="shared" si="191"/>
        <v>-0.50308475588651869</v>
      </c>
      <c r="AY823">
        <f t="shared" si="192"/>
        <v>0.94070428847631704</v>
      </c>
      <c r="AZ823">
        <f t="shared" si="193"/>
        <v>-0.96692997177776119</v>
      </c>
      <c r="BA823">
        <f t="shared" si="194"/>
        <v>1.3508243566948992</v>
      </c>
      <c r="BB823">
        <f t="shared" si="195"/>
        <v>-0.75875047784641814</v>
      </c>
      <c r="BC823">
        <f t="shared" si="196"/>
        <v>2.5644796131214522</v>
      </c>
      <c r="BD823">
        <f t="shared" si="184"/>
        <v>-0.87717187930807405</v>
      </c>
      <c r="BE823">
        <f t="shared" si="185"/>
        <v>-0.27476559227972386</v>
      </c>
      <c r="BF823">
        <f t="shared" si="186"/>
        <v>-1.0432468196650679</v>
      </c>
      <c r="BG823">
        <f t="shared" si="187"/>
        <v>-1.1463480855621471</v>
      </c>
      <c r="BH823">
        <f t="shared" si="197"/>
        <v>-2.3090288601065301</v>
      </c>
      <c r="BI823">
        <f t="shared" si="198"/>
        <v>0.42367727585493181</v>
      </c>
      <c r="BJ823">
        <f t="shared" si="188"/>
        <v>821</v>
      </c>
    </row>
    <row r="824" spans="1:62" x14ac:dyDescent="0.2">
      <c r="A824">
        <v>855</v>
      </c>
      <c r="B824" t="s">
        <v>64</v>
      </c>
      <c r="C824">
        <v>1</v>
      </c>
      <c r="D824">
        <v>874</v>
      </c>
      <c r="E824">
        <v>874</v>
      </c>
      <c r="F824" s="1">
        <v>45199</v>
      </c>
      <c r="G824">
        <v>874</v>
      </c>
      <c r="H824">
        <v>53</v>
      </c>
      <c r="I824">
        <v>17</v>
      </c>
      <c r="J824">
        <v>271</v>
      </c>
      <c r="K824">
        <v>23</v>
      </c>
      <c r="L824">
        <v>2600</v>
      </c>
      <c r="M824">
        <v>57</v>
      </c>
      <c r="N824">
        <v>17187</v>
      </c>
      <c r="O824">
        <v>134</v>
      </c>
      <c r="P824">
        <v>273</v>
      </c>
      <c r="Q824">
        <v>33</v>
      </c>
      <c r="R824">
        <v>10159</v>
      </c>
      <c r="S824">
        <v>110</v>
      </c>
      <c r="T824">
        <v>-1903</v>
      </c>
      <c r="U824">
        <v>86</v>
      </c>
      <c r="V824">
        <v>13980</v>
      </c>
      <c r="W824">
        <v>135</v>
      </c>
      <c r="X824">
        <v>25703</v>
      </c>
      <c r="Y824">
        <v>173</v>
      </c>
      <c r="Z824">
        <v>4236</v>
      </c>
      <c r="AA824">
        <v>100</v>
      </c>
      <c r="AB824">
        <v>2573</v>
      </c>
      <c r="AC824">
        <v>56</v>
      </c>
      <c r="AD824">
        <v>86196</v>
      </c>
      <c r="AE824">
        <v>278</v>
      </c>
      <c r="AF824">
        <v>1045</v>
      </c>
      <c r="AG824">
        <v>36</v>
      </c>
      <c r="AH824">
        <v>399</v>
      </c>
      <c r="AI824">
        <v>28</v>
      </c>
      <c r="AJ824">
        <v>919</v>
      </c>
      <c r="AK824">
        <v>38</v>
      </c>
      <c r="AL824">
        <v>711</v>
      </c>
      <c r="AM824">
        <v>89</v>
      </c>
      <c r="AN824">
        <v>2575</v>
      </c>
      <c r="AO824">
        <v>127</v>
      </c>
      <c r="AP824">
        <v>5201</v>
      </c>
      <c r="AQ824">
        <v>149</v>
      </c>
      <c r="AR824">
        <v>2239</v>
      </c>
      <c r="AS824">
        <v>155</v>
      </c>
      <c r="AT824">
        <v>2050</v>
      </c>
      <c r="AU824">
        <v>66</v>
      </c>
      <c r="AV824">
        <f t="shared" si="189"/>
        <v>6534.3404012551136</v>
      </c>
      <c r="AW824">
        <f t="shared" si="190"/>
        <v>0.76055632806686935</v>
      </c>
      <c r="AX824">
        <f t="shared" si="191"/>
        <v>-0.43345198099963483</v>
      </c>
      <c r="AY824">
        <f t="shared" si="192"/>
        <v>0.96708187535575552</v>
      </c>
      <c r="AZ824">
        <f t="shared" si="193"/>
        <v>-0.92155996371135851</v>
      </c>
      <c r="BA824">
        <f t="shared" si="194"/>
        <v>1.3695363078672957</v>
      </c>
      <c r="BB824">
        <f t="shared" si="195"/>
        <v>-0.93199887543918769</v>
      </c>
      <c r="BC824">
        <f t="shared" si="196"/>
        <v>2.5795523641418701</v>
      </c>
      <c r="BD824">
        <f t="shared" si="184"/>
        <v>-0.93122187462309536</v>
      </c>
      <c r="BE824">
        <f t="shared" si="185"/>
        <v>-0.2282204939478594</v>
      </c>
      <c r="BF824">
        <f t="shared" si="186"/>
        <v>-1.0710420711221771</v>
      </c>
      <c r="BG824">
        <f t="shared" si="187"/>
        <v>-1.1592316155884779</v>
      </c>
      <c r="BH824">
        <f t="shared" si="197"/>
        <v>-2.2181542579176909</v>
      </c>
      <c r="BI824">
        <f t="shared" si="198"/>
        <v>0.44128860337061304</v>
      </c>
      <c r="BJ824">
        <f t="shared" si="188"/>
        <v>822</v>
      </c>
    </row>
    <row r="825" spans="1:62" x14ac:dyDescent="0.2">
      <c r="A825">
        <v>856</v>
      </c>
      <c r="B825" t="s">
        <v>64</v>
      </c>
      <c r="C825">
        <v>1</v>
      </c>
      <c r="D825">
        <v>875</v>
      </c>
      <c r="E825">
        <v>875</v>
      </c>
      <c r="F825" s="1">
        <v>45199</v>
      </c>
      <c r="G825">
        <v>875</v>
      </c>
      <c r="H825">
        <v>36</v>
      </c>
      <c r="I825">
        <v>17</v>
      </c>
      <c r="J825">
        <v>298</v>
      </c>
      <c r="K825">
        <v>24</v>
      </c>
      <c r="L825">
        <v>2589</v>
      </c>
      <c r="M825">
        <v>57</v>
      </c>
      <c r="N825">
        <v>17360</v>
      </c>
      <c r="O825">
        <v>134</v>
      </c>
      <c r="P825">
        <v>263</v>
      </c>
      <c r="Q825">
        <v>31</v>
      </c>
      <c r="R825">
        <v>10225</v>
      </c>
      <c r="S825">
        <v>110</v>
      </c>
      <c r="T825">
        <v>-1843</v>
      </c>
      <c r="U825">
        <v>87</v>
      </c>
      <c r="V825">
        <v>14041</v>
      </c>
      <c r="W825">
        <v>136</v>
      </c>
      <c r="X825">
        <v>25781</v>
      </c>
      <c r="Y825">
        <v>174</v>
      </c>
      <c r="Z825">
        <v>3977</v>
      </c>
      <c r="AA825">
        <v>99</v>
      </c>
      <c r="AB825">
        <v>2371</v>
      </c>
      <c r="AC825">
        <v>55</v>
      </c>
      <c r="AD825">
        <v>89274</v>
      </c>
      <c r="AE825">
        <v>283</v>
      </c>
      <c r="AF825">
        <v>1000</v>
      </c>
      <c r="AG825">
        <v>36</v>
      </c>
      <c r="AH825">
        <v>397</v>
      </c>
      <c r="AI825">
        <v>27</v>
      </c>
      <c r="AJ825">
        <v>948</v>
      </c>
      <c r="AK825">
        <v>40</v>
      </c>
      <c r="AL825">
        <v>614</v>
      </c>
      <c r="AM825">
        <v>88</v>
      </c>
      <c r="AN825">
        <v>2873</v>
      </c>
      <c r="AO825">
        <v>128</v>
      </c>
      <c r="AP825">
        <v>5190</v>
      </c>
      <c r="AQ825">
        <v>149</v>
      </c>
      <c r="AR825">
        <v>2240</v>
      </c>
      <c r="AS825">
        <v>153</v>
      </c>
      <c r="AT825">
        <v>2119</v>
      </c>
      <c r="AU825">
        <v>66</v>
      </c>
      <c r="AV825">
        <f t="shared" si="189"/>
        <v>6560.7297945801929</v>
      </c>
      <c r="AW825">
        <f t="shared" si="190"/>
        <v>0.76087977519042804</v>
      </c>
      <c r="AX825">
        <f t="shared" si="191"/>
        <v>-0.50057407971652357</v>
      </c>
      <c r="AY825">
        <f t="shared" si="192"/>
        <v>0.97306686329012693</v>
      </c>
      <c r="AZ825">
        <f t="shared" si="193"/>
        <v>-0.92983014517267659</v>
      </c>
      <c r="BA825">
        <f t="shared" si="194"/>
        <v>1.3685359405761643</v>
      </c>
      <c r="BB825">
        <f t="shared" si="195"/>
        <v>-1.0177900388588088</v>
      </c>
      <c r="BC825">
        <f t="shared" si="196"/>
        <v>2.610608446131538</v>
      </c>
      <c r="BD825">
        <f t="shared" si="184"/>
        <v>-0.82574506594492469</v>
      </c>
      <c r="BE825">
        <f t="shared" si="185"/>
        <v>-0.23436814876427992</v>
      </c>
      <c r="BF825">
        <f t="shared" si="186"/>
        <v>-1.0746259800751286</v>
      </c>
      <c r="BG825">
        <f t="shared" si="187"/>
        <v>-1.1301575666559152</v>
      </c>
      <c r="BH825">
        <f t="shared" si="197"/>
        <v>-2.3688621967770715</v>
      </c>
      <c r="BI825">
        <f t="shared" si="198"/>
        <v>0.44373385598678838</v>
      </c>
      <c r="BJ825">
        <f t="shared" si="188"/>
        <v>823</v>
      </c>
    </row>
    <row r="826" spans="1:62" x14ac:dyDescent="0.2">
      <c r="A826">
        <v>857</v>
      </c>
      <c r="B826" t="s">
        <v>64</v>
      </c>
      <c r="C826">
        <v>1</v>
      </c>
      <c r="D826">
        <v>876</v>
      </c>
      <c r="E826">
        <v>876</v>
      </c>
      <c r="F826" s="1">
        <v>45199</v>
      </c>
      <c r="G826">
        <v>876</v>
      </c>
      <c r="H826">
        <v>80</v>
      </c>
      <c r="I826">
        <v>17</v>
      </c>
      <c r="J826">
        <v>269</v>
      </c>
      <c r="K826">
        <v>22</v>
      </c>
      <c r="L826">
        <v>2630</v>
      </c>
      <c r="M826">
        <v>57</v>
      </c>
      <c r="N826">
        <v>17609</v>
      </c>
      <c r="O826">
        <v>135</v>
      </c>
      <c r="P826">
        <v>267</v>
      </c>
      <c r="Q826">
        <v>32</v>
      </c>
      <c r="R826">
        <v>10168</v>
      </c>
      <c r="S826">
        <v>110</v>
      </c>
      <c r="T826">
        <v>-2030</v>
      </c>
      <c r="U826">
        <v>86</v>
      </c>
      <c r="V826">
        <v>13692</v>
      </c>
      <c r="W826">
        <v>136</v>
      </c>
      <c r="X826">
        <v>25339</v>
      </c>
      <c r="Y826">
        <v>174</v>
      </c>
      <c r="Z826">
        <v>4116</v>
      </c>
      <c r="AA826">
        <v>99</v>
      </c>
      <c r="AB826">
        <v>2261</v>
      </c>
      <c r="AC826">
        <v>53</v>
      </c>
      <c r="AD826">
        <v>86662</v>
      </c>
      <c r="AE826">
        <v>278</v>
      </c>
      <c r="AF826">
        <v>984</v>
      </c>
      <c r="AG826">
        <v>37</v>
      </c>
      <c r="AH826">
        <v>395</v>
      </c>
      <c r="AI826">
        <v>28</v>
      </c>
      <c r="AJ826">
        <v>883</v>
      </c>
      <c r="AK826">
        <v>38</v>
      </c>
      <c r="AL826">
        <v>776</v>
      </c>
      <c r="AM826">
        <v>89</v>
      </c>
      <c r="AN826">
        <v>2803</v>
      </c>
      <c r="AO826">
        <v>127</v>
      </c>
      <c r="AP826">
        <v>5422</v>
      </c>
      <c r="AQ826">
        <v>149</v>
      </c>
      <c r="AR826">
        <v>2337</v>
      </c>
      <c r="AS826">
        <v>155</v>
      </c>
      <c r="AT826">
        <v>2113</v>
      </c>
      <c r="AU826">
        <v>66</v>
      </c>
      <c r="AV826">
        <f t="shared" si="189"/>
        <v>6562.6782810968016</v>
      </c>
      <c r="AW826">
        <f t="shared" si="190"/>
        <v>0.73541292647588119</v>
      </c>
      <c r="AX826">
        <f t="shared" si="191"/>
        <v>-0.46651697622025462</v>
      </c>
      <c r="AY826">
        <f t="shared" si="192"/>
        <v>0.98701134078658326</v>
      </c>
      <c r="AZ826">
        <f t="shared" si="193"/>
        <v>-0.91441494800238454</v>
      </c>
      <c r="BA826">
        <f t="shared" si="194"/>
        <v>1.350945916623107</v>
      </c>
      <c r="BB826">
        <f t="shared" si="195"/>
        <v>-1.065591600896225</v>
      </c>
      <c r="BC826">
        <f t="shared" si="196"/>
        <v>2.580616700551758</v>
      </c>
      <c r="BD826">
        <f t="shared" si="184"/>
        <v>-0.85070852200940639</v>
      </c>
      <c r="BE826">
        <f t="shared" si="185"/>
        <v>-0.19093404311558387</v>
      </c>
      <c r="BF826">
        <f t="shared" si="186"/>
        <v>-1.0325307386353368</v>
      </c>
      <c r="BG826">
        <f t="shared" si="187"/>
        <v>-1.133290055558138</v>
      </c>
      <c r="BH826">
        <f t="shared" si="197"/>
        <v>-2.135001552990976</v>
      </c>
      <c r="BI826">
        <f t="shared" si="198"/>
        <v>0.43784673969509519</v>
      </c>
      <c r="BJ826">
        <f t="shared" si="188"/>
        <v>824</v>
      </c>
    </row>
    <row r="827" spans="1:62" x14ac:dyDescent="0.2">
      <c r="A827">
        <v>858</v>
      </c>
      <c r="B827" t="s">
        <v>64</v>
      </c>
      <c r="C827">
        <v>1</v>
      </c>
      <c r="D827">
        <v>877</v>
      </c>
      <c r="E827">
        <v>877</v>
      </c>
      <c r="F827" s="1">
        <v>45199</v>
      </c>
      <c r="G827">
        <v>877</v>
      </c>
      <c r="H827">
        <v>53</v>
      </c>
      <c r="I827">
        <v>17</v>
      </c>
      <c r="J827">
        <v>283</v>
      </c>
      <c r="K827">
        <v>24</v>
      </c>
      <c r="L827">
        <v>2560</v>
      </c>
      <c r="M827">
        <v>57</v>
      </c>
      <c r="N827">
        <v>17045</v>
      </c>
      <c r="O827">
        <v>133</v>
      </c>
      <c r="P827">
        <v>310</v>
      </c>
      <c r="Q827">
        <v>30</v>
      </c>
      <c r="R827">
        <v>10408</v>
      </c>
      <c r="S827">
        <v>110</v>
      </c>
      <c r="T827">
        <v>-1896</v>
      </c>
      <c r="U827">
        <v>86</v>
      </c>
      <c r="V827">
        <v>13736</v>
      </c>
      <c r="W827">
        <v>136</v>
      </c>
      <c r="X827">
        <v>25095</v>
      </c>
      <c r="Y827">
        <v>173</v>
      </c>
      <c r="Z827">
        <v>4093</v>
      </c>
      <c r="AA827">
        <v>100</v>
      </c>
      <c r="AB827">
        <v>2082</v>
      </c>
      <c r="AC827">
        <v>51</v>
      </c>
      <c r="AD827">
        <v>88791</v>
      </c>
      <c r="AE827">
        <v>282</v>
      </c>
      <c r="AF827">
        <v>1040</v>
      </c>
      <c r="AG827">
        <v>37</v>
      </c>
      <c r="AH827">
        <v>368</v>
      </c>
      <c r="AI827">
        <v>28</v>
      </c>
      <c r="AJ827">
        <v>856</v>
      </c>
      <c r="AK827">
        <v>38</v>
      </c>
      <c r="AL827">
        <v>631</v>
      </c>
      <c r="AM827">
        <v>88</v>
      </c>
      <c r="AN827">
        <v>2761</v>
      </c>
      <c r="AO827">
        <v>126</v>
      </c>
      <c r="AP827">
        <v>5441</v>
      </c>
      <c r="AQ827">
        <v>149</v>
      </c>
      <c r="AR827">
        <v>2398</v>
      </c>
      <c r="AS827">
        <v>154</v>
      </c>
      <c r="AT827">
        <v>2050</v>
      </c>
      <c r="AU827">
        <v>66</v>
      </c>
      <c r="AV827">
        <f t="shared" si="189"/>
        <v>6476.2017177278885</v>
      </c>
      <c r="AW827">
        <f t="shared" si="190"/>
        <v>0.75188593975842222</v>
      </c>
      <c r="AX827">
        <f t="shared" si="191"/>
        <v>-0.45885598632648628</v>
      </c>
      <c r="AY827">
        <f t="shared" si="192"/>
        <v>0.96772272175311413</v>
      </c>
      <c r="AZ827">
        <f t="shared" si="193"/>
        <v>-0.92812692534528118</v>
      </c>
      <c r="BA827">
        <f t="shared" si="194"/>
        <v>1.3545344392701446</v>
      </c>
      <c r="BB827">
        <f t="shared" si="195"/>
        <v>-1.134805213643975</v>
      </c>
      <c r="BC827">
        <f t="shared" si="196"/>
        <v>2.6181511096736254</v>
      </c>
      <c r="BD827">
        <f t="shared" si="184"/>
        <v>-0.85254125088873489</v>
      </c>
      <c r="BE827">
        <f t="shared" si="185"/>
        <v>-0.17417131633296398</v>
      </c>
      <c r="BF827">
        <f t="shared" si="186"/>
        <v>-0.99349912723142986</v>
      </c>
      <c r="BG827">
        <f t="shared" si="187"/>
        <v>-1.1502943906864356</v>
      </c>
      <c r="BH827">
        <f t="shared" si="197"/>
        <v>-2.3285836002776761</v>
      </c>
      <c r="BI827">
        <f t="shared" si="198"/>
        <v>0.47444055737345181</v>
      </c>
      <c r="BJ827">
        <f t="shared" si="188"/>
        <v>825</v>
      </c>
    </row>
    <row r="828" spans="1:62" x14ac:dyDescent="0.2">
      <c r="A828">
        <v>859</v>
      </c>
      <c r="B828" t="s">
        <v>64</v>
      </c>
      <c r="C828">
        <v>1</v>
      </c>
      <c r="D828">
        <v>878</v>
      </c>
      <c r="E828">
        <v>878</v>
      </c>
      <c r="F828" s="1">
        <v>45199</v>
      </c>
      <c r="G828">
        <v>878</v>
      </c>
      <c r="H828">
        <v>61</v>
      </c>
      <c r="I828">
        <v>16</v>
      </c>
      <c r="J828">
        <v>297</v>
      </c>
      <c r="K828">
        <v>23</v>
      </c>
      <c r="L828">
        <v>2567</v>
      </c>
      <c r="M828">
        <v>57</v>
      </c>
      <c r="N828">
        <v>16961</v>
      </c>
      <c r="O828">
        <v>133</v>
      </c>
      <c r="P828">
        <v>299</v>
      </c>
      <c r="Q828">
        <v>31</v>
      </c>
      <c r="R828">
        <v>10085</v>
      </c>
      <c r="S828">
        <v>109</v>
      </c>
      <c r="T828">
        <v>-1706</v>
      </c>
      <c r="U828">
        <v>87</v>
      </c>
      <c r="V828">
        <v>13758</v>
      </c>
      <c r="W828">
        <v>135</v>
      </c>
      <c r="X828">
        <v>25614</v>
      </c>
      <c r="Y828">
        <v>174</v>
      </c>
      <c r="Z828">
        <v>4148</v>
      </c>
      <c r="AA828">
        <v>100</v>
      </c>
      <c r="AB828">
        <v>2043</v>
      </c>
      <c r="AC828">
        <v>51</v>
      </c>
      <c r="AD828">
        <v>83658</v>
      </c>
      <c r="AE828">
        <v>274</v>
      </c>
      <c r="AF828">
        <v>954</v>
      </c>
      <c r="AG828">
        <v>36</v>
      </c>
      <c r="AH828">
        <v>418</v>
      </c>
      <c r="AI828">
        <v>28</v>
      </c>
      <c r="AJ828">
        <v>789</v>
      </c>
      <c r="AK828">
        <v>37</v>
      </c>
      <c r="AL828">
        <v>667</v>
      </c>
      <c r="AM828">
        <v>87</v>
      </c>
      <c r="AN828">
        <v>2856</v>
      </c>
      <c r="AO828">
        <v>127</v>
      </c>
      <c r="AP828">
        <v>5209</v>
      </c>
      <c r="AQ828">
        <v>149</v>
      </c>
      <c r="AR828">
        <v>2422</v>
      </c>
      <c r="AS828">
        <v>154</v>
      </c>
      <c r="AT828">
        <v>2043</v>
      </c>
      <c r="AU828">
        <v>66</v>
      </c>
      <c r="AV828">
        <f t="shared" si="189"/>
        <v>6447.7359630238516</v>
      </c>
      <c r="AW828">
        <f t="shared" si="190"/>
        <v>0.75789141740046861</v>
      </c>
      <c r="AX828">
        <f t="shared" si="191"/>
        <v>-0.44110276533607284</v>
      </c>
      <c r="AY828">
        <f t="shared" si="192"/>
        <v>0.96718753518634826</v>
      </c>
      <c r="AZ828">
        <f t="shared" si="193"/>
        <v>-0.92099115381435037</v>
      </c>
      <c r="BA828">
        <f t="shared" si="194"/>
        <v>1.3794100213005263</v>
      </c>
      <c r="BB828">
        <f t="shared" si="195"/>
        <v>-1.1493097398678687</v>
      </c>
      <c r="BC828">
        <f t="shared" si="196"/>
        <v>2.5630080037375853</v>
      </c>
      <c r="BD828">
        <f t="shared" si="184"/>
        <v>-0.8143070112260159</v>
      </c>
      <c r="BE828">
        <f t="shared" si="185"/>
        <v>-0.2133411569402992</v>
      </c>
      <c r="BF828">
        <f t="shared" si="186"/>
        <v>-0.97913541057245324</v>
      </c>
      <c r="BG828">
        <f t="shared" si="187"/>
        <v>-1.1493097398678687</v>
      </c>
      <c r="BH828">
        <f t="shared" si="197"/>
        <v>-2.2686942887698671</v>
      </c>
      <c r="BI828">
        <f t="shared" si="198"/>
        <v>0.44732011570282126</v>
      </c>
      <c r="BJ828">
        <f t="shared" si="188"/>
        <v>826</v>
      </c>
    </row>
    <row r="829" spans="1:62" x14ac:dyDescent="0.2">
      <c r="A829">
        <v>860</v>
      </c>
      <c r="B829" t="s">
        <v>64</v>
      </c>
      <c r="C829">
        <v>1</v>
      </c>
      <c r="D829">
        <v>879</v>
      </c>
      <c r="E829">
        <v>879</v>
      </c>
      <c r="F829" s="1">
        <v>45199</v>
      </c>
      <c r="G829">
        <v>879</v>
      </c>
      <c r="H829">
        <v>61</v>
      </c>
      <c r="I829">
        <v>16</v>
      </c>
      <c r="J829">
        <v>291</v>
      </c>
      <c r="K829">
        <v>23</v>
      </c>
      <c r="L829">
        <v>2440</v>
      </c>
      <c r="M829">
        <v>55</v>
      </c>
      <c r="N829">
        <v>16678</v>
      </c>
      <c r="O829">
        <v>132</v>
      </c>
      <c r="P829">
        <v>282</v>
      </c>
      <c r="Q829">
        <v>32</v>
      </c>
      <c r="R829">
        <v>10120</v>
      </c>
      <c r="S829">
        <v>110</v>
      </c>
      <c r="T829">
        <v>-1958</v>
      </c>
      <c r="U829">
        <v>86</v>
      </c>
      <c r="V829">
        <v>13767</v>
      </c>
      <c r="W829">
        <v>135</v>
      </c>
      <c r="X829">
        <v>25935</v>
      </c>
      <c r="Y829">
        <v>175</v>
      </c>
      <c r="Z829">
        <v>4453</v>
      </c>
      <c r="AA829">
        <v>100</v>
      </c>
      <c r="AB829">
        <v>2395</v>
      </c>
      <c r="AC829">
        <v>54</v>
      </c>
      <c r="AD829">
        <v>78478</v>
      </c>
      <c r="AE829">
        <v>265</v>
      </c>
      <c r="AF829">
        <v>1062</v>
      </c>
      <c r="AG829">
        <v>37</v>
      </c>
      <c r="AH829">
        <v>375</v>
      </c>
      <c r="AI829">
        <v>28</v>
      </c>
      <c r="AJ829">
        <v>870</v>
      </c>
      <c r="AK829">
        <v>38</v>
      </c>
      <c r="AL829">
        <v>561</v>
      </c>
      <c r="AM829">
        <v>89</v>
      </c>
      <c r="AN829">
        <v>3163</v>
      </c>
      <c r="AO829">
        <v>129</v>
      </c>
      <c r="AP829">
        <v>5438</v>
      </c>
      <c r="AQ829">
        <v>149</v>
      </c>
      <c r="AR829">
        <v>2482</v>
      </c>
      <c r="AS829">
        <v>155</v>
      </c>
      <c r="AT829">
        <v>2026</v>
      </c>
      <c r="AU829">
        <v>66</v>
      </c>
      <c r="AV829">
        <f t="shared" si="189"/>
        <v>6609.6251247403643</v>
      </c>
      <c r="AW829">
        <f t="shared" si="190"/>
        <v>0.73374748517791522</v>
      </c>
      <c r="AX829">
        <f t="shared" si="191"/>
        <v>-0.39494891256332554</v>
      </c>
      <c r="AY829">
        <f t="shared" si="192"/>
        <v>0.92556354676190267</v>
      </c>
      <c r="AZ829">
        <f t="shared" si="193"/>
        <v>-0.99652889959778035</v>
      </c>
      <c r="BA829">
        <f t="shared" si="194"/>
        <v>1.3670664689004726</v>
      </c>
      <c r="BB829">
        <f t="shared" si="195"/>
        <v>-1.0151437080400123</v>
      </c>
      <c r="BC829">
        <f t="shared" si="196"/>
        <v>2.4742913918296932</v>
      </c>
      <c r="BD829">
        <f t="shared" si="184"/>
        <v>-0.73700599457937899</v>
      </c>
      <c r="BE829">
        <f t="shared" si="185"/>
        <v>-0.19511559269261192</v>
      </c>
      <c r="BF829">
        <f t="shared" si="186"/>
        <v>-0.97946225212047533</v>
      </c>
      <c r="BG829">
        <f t="shared" si="187"/>
        <v>-1.1824635330763993</v>
      </c>
      <c r="BH829">
        <f t="shared" si="197"/>
        <v>-2.4665613123623316</v>
      </c>
      <c r="BI829">
        <f t="shared" si="198"/>
        <v>0.42598672495642864</v>
      </c>
      <c r="BJ829">
        <f t="shared" si="188"/>
        <v>827</v>
      </c>
    </row>
    <row r="830" spans="1:62" x14ac:dyDescent="0.2">
      <c r="A830">
        <v>861</v>
      </c>
      <c r="B830" t="s">
        <v>64</v>
      </c>
      <c r="C830">
        <v>1</v>
      </c>
      <c r="D830">
        <v>880</v>
      </c>
      <c r="E830">
        <v>880</v>
      </c>
      <c r="F830" s="1">
        <v>45199</v>
      </c>
      <c r="G830">
        <v>880</v>
      </c>
      <c r="H830">
        <v>34</v>
      </c>
      <c r="I830">
        <v>16</v>
      </c>
      <c r="J830">
        <v>265</v>
      </c>
      <c r="K830">
        <v>22</v>
      </c>
      <c r="L830">
        <v>2588</v>
      </c>
      <c r="M830">
        <v>56</v>
      </c>
      <c r="N830">
        <v>16937</v>
      </c>
      <c r="O830">
        <v>133</v>
      </c>
      <c r="P830">
        <v>287</v>
      </c>
      <c r="Q830">
        <v>32</v>
      </c>
      <c r="R830">
        <v>10237</v>
      </c>
      <c r="S830">
        <v>110</v>
      </c>
      <c r="T830">
        <v>-1769</v>
      </c>
      <c r="U830">
        <v>86</v>
      </c>
      <c r="V830">
        <v>14181</v>
      </c>
      <c r="W830">
        <v>137</v>
      </c>
      <c r="X830">
        <v>24965</v>
      </c>
      <c r="Y830">
        <v>173</v>
      </c>
      <c r="Z830">
        <v>4108</v>
      </c>
      <c r="AA830">
        <v>100</v>
      </c>
      <c r="AB830">
        <v>1956</v>
      </c>
      <c r="AC830">
        <v>50</v>
      </c>
      <c r="AD830">
        <v>79900</v>
      </c>
      <c r="AE830">
        <v>268</v>
      </c>
      <c r="AF830">
        <v>979</v>
      </c>
      <c r="AG830">
        <v>36</v>
      </c>
      <c r="AH830">
        <v>383</v>
      </c>
      <c r="AI830">
        <v>28</v>
      </c>
      <c r="AJ830">
        <v>831</v>
      </c>
      <c r="AK830">
        <v>39</v>
      </c>
      <c r="AL830">
        <v>761</v>
      </c>
      <c r="AM830">
        <v>88</v>
      </c>
      <c r="AN830">
        <v>3015</v>
      </c>
      <c r="AO830">
        <v>127</v>
      </c>
      <c r="AP830">
        <v>5303</v>
      </c>
      <c r="AQ830">
        <v>149</v>
      </c>
      <c r="AR830">
        <v>2410</v>
      </c>
      <c r="AS830">
        <v>154</v>
      </c>
      <c r="AT830">
        <v>1837</v>
      </c>
      <c r="AU830">
        <v>64</v>
      </c>
      <c r="AV830">
        <f t="shared" si="189"/>
        <v>6373.7168045770886</v>
      </c>
      <c r="AW830">
        <f t="shared" si="190"/>
        <v>0.79972025525191071</v>
      </c>
      <c r="AX830">
        <f t="shared" si="191"/>
        <v>-0.43924649316098652</v>
      </c>
      <c r="AY830">
        <f t="shared" si="192"/>
        <v>0.97731779268168595</v>
      </c>
      <c r="AZ830">
        <f t="shared" si="193"/>
        <v>-0.90129740858864404</v>
      </c>
      <c r="BA830">
        <f t="shared" si="194"/>
        <v>1.3652920587252744</v>
      </c>
      <c r="BB830">
        <f t="shared" si="195"/>
        <v>-1.1812812136146726</v>
      </c>
      <c r="BC830">
        <f t="shared" si="196"/>
        <v>2.5285930675449309</v>
      </c>
      <c r="BD830">
        <f t="shared" si="184"/>
        <v>-0.74858295504814953</v>
      </c>
      <c r="BE830">
        <f t="shared" si="185"/>
        <v>-0.1839100870723053</v>
      </c>
      <c r="BF830">
        <f t="shared" si="186"/>
        <v>-0.97255603772473465</v>
      </c>
      <c r="BG830">
        <f t="shared" si="187"/>
        <v>-1.2440489789943097</v>
      </c>
      <c r="BH830">
        <f t="shared" si="197"/>
        <v>-2.1253047063477495</v>
      </c>
      <c r="BI830">
        <f t="shared" si="198"/>
        <v>0.47382582271033552</v>
      </c>
      <c r="BJ830">
        <f t="shared" si="188"/>
        <v>828</v>
      </c>
    </row>
    <row r="831" spans="1:62" x14ac:dyDescent="0.2">
      <c r="A831">
        <v>862</v>
      </c>
      <c r="B831" t="s">
        <v>64</v>
      </c>
      <c r="C831">
        <v>1</v>
      </c>
      <c r="D831">
        <v>881</v>
      </c>
      <c r="E831">
        <v>881</v>
      </c>
      <c r="F831" s="1">
        <v>45199</v>
      </c>
      <c r="G831">
        <v>881</v>
      </c>
      <c r="H831">
        <v>54</v>
      </c>
      <c r="I831">
        <v>16</v>
      </c>
      <c r="J831">
        <v>277</v>
      </c>
      <c r="K831">
        <v>23</v>
      </c>
      <c r="L831">
        <v>2777</v>
      </c>
      <c r="M831">
        <v>58</v>
      </c>
      <c r="N831">
        <v>17757</v>
      </c>
      <c r="O831">
        <v>136</v>
      </c>
      <c r="P831">
        <v>342</v>
      </c>
      <c r="Q831">
        <v>32</v>
      </c>
      <c r="R831">
        <v>10358</v>
      </c>
      <c r="S831">
        <v>110</v>
      </c>
      <c r="T831">
        <v>-1771</v>
      </c>
      <c r="U831">
        <v>86</v>
      </c>
      <c r="V831">
        <v>14292</v>
      </c>
      <c r="W831">
        <v>138</v>
      </c>
      <c r="X831">
        <v>25461</v>
      </c>
      <c r="Y831">
        <v>174</v>
      </c>
      <c r="Z831">
        <v>4390</v>
      </c>
      <c r="AA831">
        <v>102</v>
      </c>
      <c r="AB831">
        <v>1768</v>
      </c>
      <c r="AC831">
        <v>48</v>
      </c>
      <c r="AD831">
        <v>81278</v>
      </c>
      <c r="AE831">
        <v>270</v>
      </c>
      <c r="AF831">
        <v>988</v>
      </c>
      <c r="AG831">
        <v>37</v>
      </c>
      <c r="AH831">
        <v>383</v>
      </c>
      <c r="AI831">
        <v>28</v>
      </c>
      <c r="AJ831">
        <v>865</v>
      </c>
      <c r="AK831">
        <v>39</v>
      </c>
      <c r="AL831">
        <v>467</v>
      </c>
      <c r="AM831">
        <v>87</v>
      </c>
      <c r="AN831">
        <v>2991</v>
      </c>
      <c r="AO831">
        <v>129</v>
      </c>
      <c r="AP831">
        <v>5543</v>
      </c>
      <c r="AQ831">
        <v>150</v>
      </c>
      <c r="AR831">
        <v>2445</v>
      </c>
      <c r="AS831">
        <v>155</v>
      </c>
      <c r="AT831">
        <v>1922</v>
      </c>
      <c r="AU831">
        <v>65</v>
      </c>
      <c r="AV831">
        <f t="shared" si="189"/>
        <v>6504.6009854851354</v>
      </c>
      <c r="AW831">
        <f t="shared" si="190"/>
        <v>0.78719016974213263</v>
      </c>
      <c r="AX831">
        <f t="shared" si="191"/>
        <v>-0.39318054333195074</v>
      </c>
      <c r="AY831">
        <f t="shared" si="192"/>
        <v>1.0042700339576669</v>
      </c>
      <c r="AZ831">
        <f t="shared" si="193"/>
        <v>-0.85113856209436833</v>
      </c>
      <c r="BA831">
        <f t="shared" si="194"/>
        <v>1.3646380992366187</v>
      </c>
      <c r="BB831">
        <f t="shared" si="195"/>
        <v>-1.3026608062035792</v>
      </c>
      <c r="BC831">
        <f t="shared" si="196"/>
        <v>2.5253656068091885</v>
      </c>
      <c r="BD831">
        <f t="shared" si="184"/>
        <v>-0.77690199077121969</v>
      </c>
      <c r="BE831">
        <f t="shared" si="185"/>
        <v>-0.15997389998136308</v>
      </c>
      <c r="BF831">
        <f t="shared" si="186"/>
        <v>-0.97846464749219542</v>
      </c>
      <c r="BG831">
        <f t="shared" si="187"/>
        <v>-1.2191434598709301</v>
      </c>
      <c r="BH831">
        <f t="shared" si="197"/>
        <v>-2.6339357917322705</v>
      </c>
      <c r="BI831">
        <f t="shared" si="198"/>
        <v>0.46524939758266898</v>
      </c>
      <c r="BJ831">
        <f t="shared" si="188"/>
        <v>829</v>
      </c>
    </row>
    <row r="832" spans="1:62" x14ac:dyDescent="0.2">
      <c r="A832">
        <v>863</v>
      </c>
      <c r="B832" t="s">
        <v>64</v>
      </c>
      <c r="C832">
        <v>1</v>
      </c>
      <c r="D832">
        <v>882</v>
      </c>
      <c r="E832">
        <v>882</v>
      </c>
      <c r="F832" s="1">
        <v>45199</v>
      </c>
      <c r="G832">
        <v>882</v>
      </c>
      <c r="H832">
        <v>83</v>
      </c>
      <c r="I832">
        <v>17</v>
      </c>
      <c r="J832">
        <v>288</v>
      </c>
      <c r="K832">
        <v>23</v>
      </c>
      <c r="L832">
        <v>2659</v>
      </c>
      <c r="M832">
        <v>57</v>
      </c>
      <c r="N832">
        <v>17547</v>
      </c>
      <c r="O832">
        <v>135</v>
      </c>
      <c r="P832">
        <v>336</v>
      </c>
      <c r="Q832">
        <v>31</v>
      </c>
      <c r="R832">
        <v>10371</v>
      </c>
      <c r="S832">
        <v>110</v>
      </c>
      <c r="T832">
        <v>-1937</v>
      </c>
      <c r="U832">
        <v>86</v>
      </c>
      <c r="V832">
        <v>14536</v>
      </c>
      <c r="W832">
        <v>138</v>
      </c>
      <c r="X832">
        <v>25611</v>
      </c>
      <c r="Y832">
        <v>174</v>
      </c>
      <c r="Z832">
        <v>4128</v>
      </c>
      <c r="AA832">
        <v>100</v>
      </c>
      <c r="AB832">
        <v>1695</v>
      </c>
      <c r="AC832">
        <v>47</v>
      </c>
      <c r="AD832">
        <v>87692</v>
      </c>
      <c r="AE832">
        <v>280</v>
      </c>
      <c r="AF832">
        <v>1024</v>
      </c>
      <c r="AG832">
        <v>37</v>
      </c>
      <c r="AH832">
        <v>374</v>
      </c>
      <c r="AI832">
        <v>28</v>
      </c>
      <c r="AJ832">
        <v>811</v>
      </c>
      <c r="AK832">
        <v>38</v>
      </c>
      <c r="AL832">
        <v>619</v>
      </c>
      <c r="AM832">
        <v>89</v>
      </c>
      <c r="AN832">
        <v>2738</v>
      </c>
      <c r="AO832">
        <v>128</v>
      </c>
      <c r="AP832">
        <v>5341</v>
      </c>
      <c r="AQ832">
        <v>149</v>
      </c>
      <c r="AR832">
        <v>2722</v>
      </c>
      <c r="AS832">
        <v>156</v>
      </c>
      <c r="AT832">
        <v>1901</v>
      </c>
      <c r="AU832">
        <v>65</v>
      </c>
      <c r="AV832">
        <f t="shared" si="189"/>
        <v>6451.9329361533746</v>
      </c>
      <c r="AW832">
        <f t="shared" si="190"/>
        <v>0.81224856515749899</v>
      </c>
      <c r="AX832">
        <f t="shared" si="191"/>
        <v>-0.44658673775710939</v>
      </c>
      <c r="AY832">
        <f t="shared" si="192"/>
        <v>1.0005032291926275</v>
      </c>
      <c r="AZ832">
        <f t="shared" si="193"/>
        <v>-0.88642965367548832</v>
      </c>
      <c r="BA832">
        <f t="shared" si="194"/>
        <v>1.3786421807599081</v>
      </c>
      <c r="BB832">
        <f t="shared" si="195"/>
        <v>-1.3366970251039576</v>
      </c>
      <c r="BC832">
        <f t="shared" si="196"/>
        <v>2.6094509092125477</v>
      </c>
      <c r="BD832">
        <f t="shared" si="184"/>
        <v>-0.85715203907011395</v>
      </c>
      <c r="BE832">
        <f t="shared" si="185"/>
        <v>-0.18896686457873774</v>
      </c>
      <c r="BF832">
        <f t="shared" si="186"/>
        <v>-0.86301286170709668</v>
      </c>
      <c r="BG832">
        <f t="shared" si="187"/>
        <v>-1.2219997024300788</v>
      </c>
      <c r="BH832">
        <f t="shared" si="197"/>
        <v>-2.3440297722339118</v>
      </c>
      <c r="BI832">
        <f t="shared" si="198"/>
        <v>0.4746336836712261</v>
      </c>
      <c r="BJ832">
        <f t="shared" si="188"/>
        <v>830</v>
      </c>
    </row>
    <row r="833" spans="1:62" x14ac:dyDescent="0.2">
      <c r="A833">
        <v>864</v>
      </c>
      <c r="B833" t="s">
        <v>64</v>
      </c>
      <c r="C833">
        <v>1</v>
      </c>
      <c r="D833">
        <v>883</v>
      </c>
      <c r="E833">
        <v>883</v>
      </c>
      <c r="F833" s="1">
        <v>45199</v>
      </c>
      <c r="G833">
        <v>883</v>
      </c>
      <c r="H833">
        <v>69</v>
      </c>
      <c r="I833">
        <v>17</v>
      </c>
      <c r="J833">
        <v>279</v>
      </c>
      <c r="K833">
        <v>22</v>
      </c>
      <c r="L833">
        <v>2530</v>
      </c>
      <c r="M833">
        <v>56</v>
      </c>
      <c r="N833">
        <v>16413</v>
      </c>
      <c r="O833">
        <v>131</v>
      </c>
      <c r="P833">
        <v>234</v>
      </c>
      <c r="Q833">
        <v>31</v>
      </c>
      <c r="R833">
        <v>10414</v>
      </c>
      <c r="S833">
        <v>111</v>
      </c>
      <c r="T833">
        <v>-1852</v>
      </c>
      <c r="U833">
        <v>87</v>
      </c>
      <c r="V833">
        <v>13377</v>
      </c>
      <c r="W833">
        <v>135</v>
      </c>
      <c r="X833">
        <v>24817</v>
      </c>
      <c r="Y833">
        <v>173</v>
      </c>
      <c r="Z833">
        <v>4190</v>
      </c>
      <c r="AA833">
        <v>100</v>
      </c>
      <c r="AB833">
        <v>1593</v>
      </c>
      <c r="AC833">
        <v>46</v>
      </c>
      <c r="AD833">
        <v>85306</v>
      </c>
      <c r="AE833">
        <v>276</v>
      </c>
      <c r="AF833">
        <v>956</v>
      </c>
      <c r="AG833">
        <v>37</v>
      </c>
      <c r="AH833">
        <v>404</v>
      </c>
      <c r="AI833">
        <v>28</v>
      </c>
      <c r="AJ833">
        <v>835</v>
      </c>
      <c r="AK833">
        <v>38</v>
      </c>
      <c r="AL833">
        <v>586</v>
      </c>
      <c r="AM833">
        <v>87</v>
      </c>
      <c r="AN833">
        <v>3113</v>
      </c>
      <c r="AO833">
        <v>128</v>
      </c>
      <c r="AP833">
        <v>5225</v>
      </c>
      <c r="AQ833">
        <v>149</v>
      </c>
      <c r="AR833">
        <v>2633</v>
      </c>
      <c r="AS833">
        <v>156</v>
      </c>
      <c r="AT833">
        <v>2034</v>
      </c>
      <c r="AU833">
        <v>65</v>
      </c>
      <c r="AV833">
        <f t="shared" si="189"/>
        <v>6355.827472709655</v>
      </c>
      <c r="AW833">
        <f t="shared" si="190"/>
        <v>0.74416471001152973</v>
      </c>
      <c r="AX833">
        <f t="shared" si="191"/>
        <v>-0.41667137036787311</v>
      </c>
      <c r="AY833">
        <f t="shared" si="192"/>
        <v>0.94870159944787913</v>
      </c>
      <c r="AZ833">
        <f t="shared" si="193"/>
        <v>-0.92115280156249069</v>
      </c>
      <c r="BA833">
        <f t="shared" si="194"/>
        <v>1.3621567979032279</v>
      </c>
      <c r="BB833">
        <f t="shared" si="195"/>
        <v>-1.383753073374008</v>
      </c>
      <c r="BC833">
        <f t="shared" si="196"/>
        <v>2.5968726876985269</v>
      </c>
      <c r="BD833">
        <f t="shared" si="184"/>
        <v>-0.71378521284244845</v>
      </c>
      <c r="BE833">
        <f t="shared" si="185"/>
        <v>-0.19591730645104485</v>
      </c>
      <c r="BF833">
        <f t="shared" si="186"/>
        <v>-0.88124822378774703</v>
      </c>
      <c r="BG833">
        <f t="shared" si="187"/>
        <v>-1.1393678066755513</v>
      </c>
      <c r="BH833">
        <f t="shared" si="197"/>
        <v>-2.383807593707044</v>
      </c>
      <c r="BI833">
        <f t="shared" si="198"/>
        <v>0.49377895043878783</v>
      </c>
      <c r="BJ833">
        <f t="shared" si="188"/>
        <v>831</v>
      </c>
    </row>
    <row r="834" spans="1:62" x14ac:dyDescent="0.2">
      <c r="A834">
        <v>865</v>
      </c>
      <c r="B834" t="s">
        <v>64</v>
      </c>
      <c r="C834">
        <v>1</v>
      </c>
      <c r="D834">
        <v>884</v>
      </c>
      <c r="E834">
        <v>884</v>
      </c>
      <c r="F834" s="1">
        <v>45199</v>
      </c>
      <c r="G834">
        <v>884</v>
      </c>
      <c r="H834">
        <v>34</v>
      </c>
      <c r="I834">
        <v>17</v>
      </c>
      <c r="J834">
        <v>213</v>
      </c>
      <c r="K834">
        <v>23</v>
      </c>
      <c r="L834">
        <v>2483</v>
      </c>
      <c r="M834">
        <v>56</v>
      </c>
      <c r="N834">
        <v>16353</v>
      </c>
      <c r="O834">
        <v>131</v>
      </c>
      <c r="P834">
        <v>190</v>
      </c>
      <c r="Q834">
        <v>31</v>
      </c>
      <c r="R834">
        <v>10233</v>
      </c>
      <c r="S834">
        <v>110</v>
      </c>
      <c r="T834">
        <v>-1809</v>
      </c>
      <c r="U834">
        <v>87</v>
      </c>
      <c r="V834">
        <v>13261</v>
      </c>
      <c r="W834">
        <v>134</v>
      </c>
      <c r="X834">
        <v>25025</v>
      </c>
      <c r="Y834">
        <v>173</v>
      </c>
      <c r="Z834">
        <v>3977</v>
      </c>
      <c r="AA834">
        <v>99</v>
      </c>
      <c r="AB834">
        <v>1673</v>
      </c>
      <c r="AC834">
        <v>47</v>
      </c>
      <c r="AD834">
        <v>87101</v>
      </c>
      <c r="AE834">
        <v>279</v>
      </c>
      <c r="AF834">
        <v>972</v>
      </c>
      <c r="AG834">
        <v>37</v>
      </c>
      <c r="AH834">
        <v>387</v>
      </c>
      <c r="AI834">
        <v>28</v>
      </c>
      <c r="AJ834">
        <v>842</v>
      </c>
      <c r="AK834">
        <v>38</v>
      </c>
      <c r="AL834">
        <v>613</v>
      </c>
      <c r="AM834">
        <v>88</v>
      </c>
      <c r="AN834">
        <v>2895</v>
      </c>
      <c r="AO834">
        <v>128</v>
      </c>
      <c r="AP834">
        <v>5410</v>
      </c>
      <c r="AQ834">
        <v>150</v>
      </c>
      <c r="AR834">
        <v>2247</v>
      </c>
      <c r="AS834">
        <v>156</v>
      </c>
      <c r="AT834">
        <v>2058</v>
      </c>
      <c r="AU834">
        <v>66</v>
      </c>
      <c r="AV834">
        <f t="shared" si="189"/>
        <v>6247.1397918897137</v>
      </c>
      <c r="AW834">
        <f t="shared" si="190"/>
        <v>0.75270367099087321</v>
      </c>
      <c r="AX834">
        <f t="shared" si="191"/>
        <v>-0.45159595947903508</v>
      </c>
      <c r="AY834">
        <f t="shared" si="192"/>
        <v>0.96228764104566489</v>
      </c>
      <c r="AZ834">
        <f t="shared" si="193"/>
        <v>-0.92265621917855911</v>
      </c>
      <c r="BA834">
        <f t="shared" si="194"/>
        <v>1.3877515994966956</v>
      </c>
      <c r="BB834">
        <f t="shared" si="195"/>
        <v>-1.3175053036999018</v>
      </c>
      <c r="BC834">
        <f t="shared" si="196"/>
        <v>2.6349446391442188</v>
      </c>
      <c r="BD834">
        <f t="shared" ref="BD834:BD862" si="199">LN(AN834/AV834)</f>
        <v>-0.76913861467963007</v>
      </c>
      <c r="BE834">
        <f t="shared" ref="BE834:BE862" si="200">LN(AP834/AV834)</f>
        <v>-0.1438746328461985</v>
      </c>
      <c r="BF834">
        <f t="shared" ref="BF834:BF862" si="201">LN(AR834/AV834)</f>
        <v>-1.0225277325013966</v>
      </c>
      <c r="BG834">
        <f t="shared" ref="BG834:BG862" si="202">LN(AT834/AV834)</f>
        <v>-1.1103890882927308</v>
      </c>
      <c r="BH834">
        <f t="shared" si="197"/>
        <v>-2.3215140687505142</v>
      </c>
      <c r="BI834">
        <f t="shared" si="198"/>
        <v>0.49349406640002974</v>
      </c>
      <c r="BJ834">
        <f t="shared" ref="BJ834:BJ862" si="203">D834-52</f>
        <v>832</v>
      </c>
    </row>
    <row r="835" spans="1:62" x14ac:dyDescent="0.2">
      <c r="A835">
        <v>866</v>
      </c>
      <c r="B835" t="s">
        <v>64</v>
      </c>
      <c r="C835">
        <v>1</v>
      </c>
      <c r="D835">
        <v>885</v>
      </c>
      <c r="E835">
        <v>885</v>
      </c>
      <c r="F835" s="1">
        <v>45199</v>
      </c>
      <c r="G835">
        <v>885</v>
      </c>
      <c r="H835">
        <v>49</v>
      </c>
      <c r="I835">
        <v>17</v>
      </c>
      <c r="J835">
        <v>267</v>
      </c>
      <c r="K835">
        <v>24</v>
      </c>
      <c r="L835">
        <v>2611</v>
      </c>
      <c r="M835">
        <v>58</v>
      </c>
      <c r="N835">
        <v>17427</v>
      </c>
      <c r="O835">
        <v>134</v>
      </c>
      <c r="P835">
        <v>302</v>
      </c>
      <c r="Q835">
        <v>30</v>
      </c>
      <c r="R835">
        <v>10380</v>
      </c>
      <c r="S835">
        <v>111</v>
      </c>
      <c r="T835">
        <v>-1866</v>
      </c>
      <c r="U835">
        <v>86</v>
      </c>
      <c r="V835">
        <v>14383</v>
      </c>
      <c r="W835">
        <v>137</v>
      </c>
      <c r="X835">
        <v>25484</v>
      </c>
      <c r="Y835">
        <v>174</v>
      </c>
      <c r="Z835">
        <v>4448</v>
      </c>
      <c r="AA835">
        <v>101</v>
      </c>
      <c r="AB835">
        <v>2383</v>
      </c>
      <c r="AC835">
        <v>54</v>
      </c>
      <c r="AD835">
        <v>79972</v>
      </c>
      <c r="AE835">
        <v>268</v>
      </c>
      <c r="AF835">
        <v>1030</v>
      </c>
      <c r="AG835">
        <v>38</v>
      </c>
      <c r="AH835">
        <v>386</v>
      </c>
      <c r="AI835">
        <v>28</v>
      </c>
      <c r="AJ835">
        <v>802</v>
      </c>
      <c r="AK835">
        <v>38</v>
      </c>
      <c r="AL835">
        <v>755</v>
      </c>
      <c r="AM835">
        <v>89</v>
      </c>
      <c r="AN835">
        <v>2992</v>
      </c>
      <c r="AO835">
        <v>128</v>
      </c>
      <c r="AP835">
        <v>5402</v>
      </c>
      <c r="AQ835">
        <v>150</v>
      </c>
      <c r="AR835">
        <v>2559</v>
      </c>
      <c r="AS835">
        <v>155</v>
      </c>
      <c r="AT835">
        <v>1938</v>
      </c>
      <c r="AU835">
        <v>65</v>
      </c>
      <c r="AV835">
        <f t="shared" ref="AV835:AV862" si="204">GEOMEAN(L835,N835,V835,X835,Z835,AB835,AD835,AT835,AN835,AP835,AR835)</f>
        <v>6654.5610988055305</v>
      </c>
      <c r="AW835">
        <f t="shared" ref="AW835:AW862" si="205">LN(V835/AV835)</f>
        <v>0.77074445454222085</v>
      </c>
      <c r="AX835">
        <f t="shared" ref="AX835:AX862" si="206">LN(Z835/AV835)</f>
        <v>-0.40284794213125014</v>
      </c>
      <c r="AY835">
        <f t="shared" ref="AY835:AY862" si="207">LN(N835/AV835)</f>
        <v>0.96271822859897382</v>
      </c>
      <c r="AZ835">
        <f t="shared" ref="AZ835:AZ862" si="208">LN(L835/AV835)</f>
        <v>-0.93556920936253962</v>
      </c>
      <c r="BA835">
        <f t="shared" ref="BA835:BA862" si="209">LN(X835/AV835)</f>
        <v>1.3427483051747104</v>
      </c>
      <c r="BB835">
        <f t="shared" ref="BB835:BB862" si="210">LN(AB835/AV835)</f>
        <v>-1.0269423009629262</v>
      </c>
      <c r="BC835">
        <f t="shared" ref="BC835:BC862" si="211">LN(AD835/AV835)</f>
        <v>2.4863740743300546</v>
      </c>
      <c r="BD835">
        <f t="shared" si="199"/>
        <v>-0.79936043896730058</v>
      </c>
      <c r="BE835">
        <f t="shared" si="200"/>
        <v>-0.2085332437091075</v>
      </c>
      <c r="BF835">
        <f t="shared" si="201"/>
        <v>-0.95568594190187961</v>
      </c>
      <c r="BG835">
        <f t="shared" si="202"/>
        <v>-1.233645985610957</v>
      </c>
      <c r="BH835">
        <f t="shared" ref="BH835:BH862" si="212">LN(AL835/AV835)</f>
        <v>-2.1763400288126435</v>
      </c>
      <c r="BI835">
        <f t="shared" ref="BI835:BI862" si="213">LN(R835/AV835)</f>
        <v>0.4445783786582112</v>
      </c>
      <c r="BJ835">
        <f t="shared" si="203"/>
        <v>833</v>
      </c>
    </row>
    <row r="836" spans="1:62" x14ac:dyDescent="0.2">
      <c r="A836">
        <v>867</v>
      </c>
      <c r="B836" t="s">
        <v>64</v>
      </c>
      <c r="C836">
        <v>1</v>
      </c>
      <c r="D836">
        <v>886</v>
      </c>
      <c r="E836">
        <v>886</v>
      </c>
      <c r="F836" s="1">
        <v>45199</v>
      </c>
      <c r="G836">
        <v>886</v>
      </c>
      <c r="H836">
        <v>55</v>
      </c>
      <c r="I836">
        <v>17</v>
      </c>
      <c r="J836">
        <v>305</v>
      </c>
      <c r="K836">
        <v>23</v>
      </c>
      <c r="L836">
        <v>2801</v>
      </c>
      <c r="M836">
        <v>58</v>
      </c>
      <c r="N836">
        <v>17607</v>
      </c>
      <c r="O836">
        <v>135</v>
      </c>
      <c r="P836">
        <v>369</v>
      </c>
      <c r="Q836">
        <v>30</v>
      </c>
      <c r="R836">
        <v>10771</v>
      </c>
      <c r="S836">
        <v>111</v>
      </c>
      <c r="T836">
        <v>-1908</v>
      </c>
      <c r="U836">
        <v>86</v>
      </c>
      <c r="V836">
        <v>14235</v>
      </c>
      <c r="W836">
        <v>138</v>
      </c>
      <c r="X836">
        <v>25632</v>
      </c>
      <c r="Y836">
        <v>175</v>
      </c>
      <c r="Z836">
        <v>4251</v>
      </c>
      <c r="AA836">
        <v>100</v>
      </c>
      <c r="AB836">
        <v>2135</v>
      </c>
      <c r="AC836">
        <v>51</v>
      </c>
      <c r="AD836">
        <v>82776</v>
      </c>
      <c r="AE836">
        <v>273</v>
      </c>
      <c r="AF836">
        <v>1023</v>
      </c>
      <c r="AG836">
        <v>37</v>
      </c>
      <c r="AH836">
        <v>413</v>
      </c>
      <c r="AI836">
        <v>28</v>
      </c>
      <c r="AJ836">
        <v>884</v>
      </c>
      <c r="AK836">
        <v>39</v>
      </c>
      <c r="AL836">
        <v>627</v>
      </c>
      <c r="AM836">
        <v>89</v>
      </c>
      <c r="AN836">
        <v>2935</v>
      </c>
      <c r="AO836">
        <v>128</v>
      </c>
      <c r="AP836">
        <v>5463</v>
      </c>
      <c r="AQ836">
        <v>150</v>
      </c>
      <c r="AR836">
        <v>2921</v>
      </c>
      <c r="AS836">
        <v>158</v>
      </c>
      <c r="AT836">
        <v>2015</v>
      </c>
      <c r="AU836">
        <v>66</v>
      </c>
      <c r="AV836">
        <f t="shared" si="204"/>
        <v>6726.6368071605821</v>
      </c>
      <c r="AW836">
        <f t="shared" si="205"/>
        <v>0.7496284334576363</v>
      </c>
      <c r="AX836">
        <f t="shared" si="206"/>
        <v>-0.45892103789571143</v>
      </c>
      <c r="AY836">
        <f t="shared" si="207"/>
        <v>0.96222126297194266</v>
      </c>
      <c r="AZ836">
        <f t="shared" si="208"/>
        <v>-0.87609879099439303</v>
      </c>
      <c r="BA836">
        <f t="shared" si="209"/>
        <v>1.3377662836135842</v>
      </c>
      <c r="BB836">
        <f t="shared" si="210"/>
        <v>-1.1476086405917765</v>
      </c>
      <c r="BC836">
        <f t="shared" si="211"/>
        <v>2.5100628770302849</v>
      </c>
      <c r="BD836">
        <f t="shared" si="199"/>
        <v>-0.82936783399230463</v>
      </c>
      <c r="BE836">
        <f t="shared" si="200"/>
        <v>-0.2080771978587839</v>
      </c>
      <c r="BF836">
        <f t="shared" si="201"/>
        <v>-0.83414926386676058</v>
      </c>
      <c r="BG836">
        <f t="shared" si="202"/>
        <v>-1.205456091873718</v>
      </c>
      <c r="BH836">
        <f t="shared" si="212"/>
        <v>-2.3728840256215809</v>
      </c>
      <c r="BI836">
        <f t="shared" si="213"/>
        <v>0.47078205009626861</v>
      </c>
      <c r="BJ836">
        <f t="shared" si="203"/>
        <v>834</v>
      </c>
    </row>
    <row r="837" spans="1:62" x14ac:dyDescent="0.2">
      <c r="A837">
        <v>868</v>
      </c>
      <c r="B837" t="s">
        <v>64</v>
      </c>
      <c r="C837">
        <v>1</v>
      </c>
      <c r="D837">
        <v>887</v>
      </c>
      <c r="E837">
        <v>887</v>
      </c>
      <c r="F837" s="1">
        <v>45199</v>
      </c>
      <c r="G837">
        <v>887</v>
      </c>
      <c r="H837">
        <v>23</v>
      </c>
      <c r="I837">
        <v>17</v>
      </c>
      <c r="J837">
        <v>248</v>
      </c>
      <c r="K837">
        <v>23</v>
      </c>
      <c r="L837">
        <v>2712</v>
      </c>
      <c r="M837">
        <v>58</v>
      </c>
      <c r="N837">
        <v>17772</v>
      </c>
      <c r="O837">
        <v>136</v>
      </c>
      <c r="P837">
        <v>291</v>
      </c>
      <c r="Q837">
        <v>32</v>
      </c>
      <c r="R837">
        <v>10467</v>
      </c>
      <c r="S837">
        <v>111</v>
      </c>
      <c r="T837">
        <v>-1918</v>
      </c>
      <c r="U837">
        <v>87</v>
      </c>
      <c r="V837">
        <v>14789</v>
      </c>
      <c r="W837">
        <v>139</v>
      </c>
      <c r="X837">
        <v>25913</v>
      </c>
      <c r="Y837">
        <v>175</v>
      </c>
      <c r="Z837">
        <v>4498</v>
      </c>
      <c r="AA837">
        <v>101</v>
      </c>
      <c r="AB837">
        <v>1961</v>
      </c>
      <c r="AC837">
        <v>49</v>
      </c>
      <c r="AD837">
        <v>86111</v>
      </c>
      <c r="AE837">
        <v>277</v>
      </c>
      <c r="AF837">
        <v>1010</v>
      </c>
      <c r="AG837">
        <v>36</v>
      </c>
      <c r="AH837">
        <v>372</v>
      </c>
      <c r="AI837">
        <v>27</v>
      </c>
      <c r="AJ837">
        <v>798</v>
      </c>
      <c r="AK837">
        <v>38</v>
      </c>
      <c r="AL837">
        <v>584</v>
      </c>
      <c r="AM837">
        <v>88</v>
      </c>
      <c r="AN837">
        <v>3138</v>
      </c>
      <c r="AO837">
        <v>129</v>
      </c>
      <c r="AP837">
        <v>5768</v>
      </c>
      <c r="AQ837">
        <v>152</v>
      </c>
      <c r="AR837">
        <v>2551</v>
      </c>
      <c r="AS837">
        <v>157</v>
      </c>
      <c r="AT837">
        <v>2142</v>
      </c>
      <c r="AU837">
        <v>66</v>
      </c>
      <c r="AV837">
        <f t="shared" si="204"/>
        <v>6778.1831394184446</v>
      </c>
      <c r="AW837">
        <f t="shared" si="205"/>
        <v>0.78017456868075441</v>
      </c>
      <c r="AX837">
        <f t="shared" si="206"/>
        <v>-0.41007623896675366</v>
      </c>
      <c r="AY837">
        <f t="shared" si="207"/>
        <v>0.96391509256978436</v>
      </c>
      <c r="AZ837">
        <f t="shared" si="208"/>
        <v>-0.91602272242572846</v>
      </c>
      <c r="BA837">
        <f t="shared" si="209"/>
        <v>1.3410356807785657</v>
      </c>
      <c r="BB837">
        <f t="shared" si="210"/>
        <v>-1.2402545452896685</v>
      </c>
      <c r="BC837">
        <f t="shared" si="211"/>
        <v>2.5419280691898369</v>
      </c>
      <c r="BD837">
        <f t="shared" si="199"/>
        <v>-0.77012343819303686</v>
      </c>
      <c r="BE837">
        <f t="shared" si="200"/>
        <v>-0.16138369252122969</v>
      </c>
      <c r="BF837">
        <f t="shared" si="201"/>
        <v>-0.97722365334420336</v>
      </c>
      <c r="BG837">
        <f t="shared" si="202"/>
        <v>-1.1519691204783207</v>
      </c>
      <c r="BH837">
        <f t="shared" si="212"/>
        <v>-2.4515633886577879</v>
      </c>
      <c r="BI837">
        <f t="shared" si="213"/>
        <v>0.43451835836886904</v>
      </c>
      <c r="BJ837">
        <f t="shared" si="203"/>
        <v>835</v>
      </c>
    </row>
    <row r="838" spans="1:62" x14ac:dyDescent="0.2">
      <c r="A838">
        <v>869</v>
      </c>
      <c r="B838" t="s">
        <v>64</v>
      </c>
      <c r="C838">
        <v>1</v>
      </c>
      <c r="D838">
        <v>888</v>
      </c>
      <c r="E838">
        <v>888</v>
      </c>
      <c r="F838" s="1">
        <v>45199</v>
      </c>
      <c r="G838">
        <v>888</v>
      </c>
      <c r="H838">
        <v>46</v>
      </c>
      <c r="I838">
        <v>17</v>
      </c>
      <c r="J838">
        <v>259</v>
      </c>
      <c r="K838">
        <v>22</v>
      </c>
      <c r="L838">
        <v>2450</v>
      </c>
      <c r="M838">
        <v>55</v>
      </c>
      <c r="N838">
        <v>16469</v>
      </c>
      <c r="O838">
        <v>131</v>
      </c>
      <c r="P838">
        <v>263</v>
      </c>
      <c r="Q838">
        <v>32</v>
      </c>
      <c r="R838">
        <v>10222</v>
      </c>
      <c r="S838">
        <v>110</v>
      </c>
      <c r="T838">
        <v>-1779</v>
      </c>
      <c r="U838">
        <v>87</v>
      </c>
      <c r="V838">
        <v>13737</v>
      </c>
      <c r="W838">
        <v>135</v>
      </c>
      <c r="X838">
        <v>25806</v>
      </c>
      <c r="Y838">
        <v>175</v>
      </c>
      <c r="Z838">
        <v>4188</v>
      </c>
      <c r="AA838">
        <v>100</v>
      </c>
      <c r="AB838">
        <v>1962</v>
      </c>
      <c r="AC838">
        <v>50</v>
      </c>
      <c r="AD838">
        <v>85894</v>
      </c>
      <c r="AE838">
        <v>278</v>
      </c>
      <c r="AF838">
        <v>1013</v>
      </c>
      <c r="AG838">
        <v>37</v>
      </c>
      <c r="AH838">
        <v>347</v>
      </c>
      <c r="AI838">
        <v>27</v>
      </c>
      <c r="AJ838">
        <v>931</v>
      </c>
      <c r="AK838">
        <v>40</v>
      </c>
      <c r="AL838">
        <v>579</v>
      </c>
      <c r="AM838">
        <v>88</v>
      </c>
      <c r="AN838">
        <v>2773</v>
      </c>
      <c r="AO838">
        <v>128</v>
      </c>
      <c r="AP838">
        <v>5193</v>
      </c>
      <c r="AQ838">
        <v>149</v>
      </c>
      <c r="AR838">
        <v>2453</v>
      </c>
      <c r="AS838">
        <v>156</v>
      </c>
      <c r="AT838">
        <v>2012</v>
      </c>
      <c r="AU838">
        <v>66</v>
      </c>
      <c r="AV838">
        <f t="shared" si="204"/>
        <v>6383.7146504276216</v>
      </c>
      <c r="AW838">
        <f t="shared" si="205"/>
        <v>0.76634276080924946</v>
      </c>
      <c r="AX838">
        <f t="shared" si="206"/>
        <v>-0.42152686852552823</v>
      </c>
      <c r="AY838">
        <f t="shared" si="207"/>
        <v>0.94772966435825279</v>
      </c>
      <c r="AZ838">
        <f t="shared" si="208"/>
        <v>-0.95766213697718294</v>
      </c>
      <c r="BA838">
        <f t="shared" si="209"/>
        <v>1.3968568614958357</v>
      </c>
      <c r="BB838">
        <f t="shared" si="210"/>
        <v>-1.1797858003906472</v>
      </c>
      <c r="BC838">
        <f t="shared" si="211"/>
        <v>2.5993638163556256</v>
      </c>
      <c r="BD838">
        <f t="shared" si="199"/>
        <v>-0.83382039490017756</v>
      </c>
      <c r="BE838">
        <f t="shared" si="200"/>
        <v>-0.20643859667163672</v>
      </c>
      <c r="BF838">
        <f t="shared" si="201"/>
        <v>-0.95643839625746641</v>
      </c>
      <c r="BG838">
        <f t="shared" si="202"/>
        <v>-1.1546209092963258</v>
      </c>
      <c r="BH838">
        <f t="shared" si="212"/>
        <v>-2.4002029629429602</v>
      </c>
      <c r="BI838">
        <f t="shared" si="213"/>
        <v>0.4707920988122693</v>
      </c>
      <c r="BJ838">
        <f t="shared" si="203"/>
        <v>836</v>
      </c>
    </row>
    <row r="839" spans="1:62" x14ac:dyDescent="0.2">
      <c r="A839">
        <v>870</v>
      </c>
      <c r="B839" t="s">
        <v>64</v>
      </c>
      <c r="C839">
        <v>1</v>
      </c>
      <c r="D839">
        <v>889</v>
      </c>
      <c r="E839">
        <v>889</v>
      </c>
      <c r="F839" s="1">
        <v>45199</v>
      </c>
      <c r="G839">
        <v>889</v>
      </c>
      <c r="H839">
        <v>34</v>
      </c>
      <c r="I839">
        <v>16</v>
      </c>
      <c r="J839">
        <v>278</v>
      </c>
      <c r="K839">
        <v>23</v>
      </c>
      <c r="L839">
        <v>2560</v>
      </c>
      <c r="M839">
        <v>56</v>
      </c>
      <c r="N839">
        <v>16620</v>
      </c>
      <c r="O839">
        <v>131</v>
      </c>
      <c r="P839">
        <v>348</v>
      </c>
      <c r="Q839">
        <v>31</v>
      </c>
      <c r="R839">
        <v>10722</v>
      </c>
      <c r="S839">
        <v>112</v>
      </c>
      <c r="T839">
        <v>-1925</v>
      </c>
      <c r="U839">
        <v>87</v>
      </c>
      <c r="V839">
        <v>13172</v>
      </c>
      <c r="W839">
        <v>134</v>
      </c>
      <c r="X839">
        <v>27356</v>
      </c>
      <c r="Y839">
        <v>179</v>
      </c>
      <c r="Z839">
        <v>4247</v>
      </c>
      <c r="AA839">
        <v>100</v>
      </c>
      <c r="AB839">
        <v>2016</v>
      </c>
      <c r="AC839">
        <v>51</v>
      </c>
      <c r="AD839">
        <v>85806</v>
      </c>
      <c r="AE839">
        <v>278</v>
      </c>
      <c r="AF839">
        <v>1009</v>
      </c>
      <c r="AG839">
        <v>37</v>
      </c>
      <c r="AH839">
        <v>403</v>
      </c>
      <c r="AI839">
        <v>28</v>
      </c>
      <c r="AJ839">
        <v>903</v>
      </c>
      <c r="AK839">
        <v>39</v>
      </c>
      <c r="AL839">
        <v>653</v>
      </c>
      <c r="AM839">
        <v>87</v>
      </c>
      <c r="AN839">
        <v>2842</v>
      </c>
      <c r="AO839">
        <v>127</v>
      </c>
      <c r="AP839">
        <v>5528</v>
      </c>
      <c r="AQ839">
        <v>149</v>
      </c>
      <c r="AR839">
        <v>2332</v>
      </c>
      <c r="AS839">
        <v>155</v>
      </c>
      <c r="AT839">
        <v>2008</v>
      </c>
      <c r="AU839">
        <v>65</v>
      </c>
      <c r="AV839">
        <f t="shared" si="204"/>
        <v>6467.8375134873613</v>
      </c>
      <c r="AW839">
        <f t="shared" si="205"/>
        <v>0.71125154471540353</v>
      </c>
      <c r="AX839">
        <f t="shared" si="206"/>
        <v>-0.42062896846758008</v>
      </c>
      <c r="AY839">
        <f t="shared" si="207"/>
        <v>0.94376496962858791</v>
      </c>
      <c r="AZ839">
        <f t="shared" si="208"/>
        <v>-0.92683456130724307</v>
      </c>
      <c r="BA839">
        <f t="shared" si="209"/>
        <v>1.4420940634371353</v>
      </c>
      <c r="BB839">
        <f t="shared" si="210"/>
        <v>-1.1657264695895921</v>
      </c>
      <c r="BC839">
        <f t="shared" si="211"/>
        <v>2.585247114320139</v>
      </c>
      <c r="BD839">
        <f t="shared" si="199"/>
        <v>-0.82233379012380536</v>
      </c>
      <c r="BE839">
        <f t="shared" si="200"/>
        <v>-0.1570157333333454</v>
      </c>
      <c r="BF839">
        <f t="shared" si="201"/>
        <v>-1.0201155513104683</v>
      </c>
      <c r="BG839">
        <f t="shared" si="202"/>
        <v>-1.1697026179692316</v>
      </c>
      <c r="BH839">
        <f t="shared" si="212"/>
        <v>-2.2930199695044204</v>
      </c>
      <c r="BI839">
        <f t="shared" si="213"/>
        <v>0.50545588560663179</v>
      </c>
      <c r="BJ839">
        <f t="shared" si="203"/>
        <v>837</v>
      </c>
    </row>
    <row r="840" spans="1:62" x14ac:dyDescent="0.2">
      <c r="A840">
        <v>871</v>
      </c>
      <c r="B840" t="s">
        <v>64</v>
      </c>
      <c r="C840">
        <v>1</v>
      </c>
      <c r="D840">
        <v>890</v>
      </c>
      <c r="E840">
        <v>890</v>
      </c>
      <c r="F840" s="1">
        <v>45199</v>
      </c>
      <c r="G840">
        <v>890</v>
      </c>
      <c r="H840">
        <v>37</v>
      </c>
      <c r="I840">
        <v>17</v>
      </c>
      <c r="J840">
        <v>267</v>
      </c>
      <c r="K840">
        <v>24</v>
      </c>
      <c r="L840">
        <v>2608</v>
      </c>
      <c r="M840">
        <v>57</v>
      </c>
      <c r="N840">
        <v>17373</v>
      </c>
      <c r="O840">
        <v>134</v>
      </c>
      <c r="P840">
        <v>268</v>
      </c>
      <c r="Q840">
        <v>32</v>
      </c>
      <c r="R840">
        <v>10847</v>
      </c>
      <c r="S840">
        <v>113</v>
      </c>
      <c r="T840">
        <v>-1880</v>
      </c>
      <c r="U840">
        <v>86</v>
      </c>
      <c r="V840">
        <v>13896</v>
      </c>
      <c r="W840">
        <v>136</v>
      </c>
      <c r="X840">
        <v>27728</v>
      </c>
      <c r="Y840">
        <v>180</v>
      </c>
      <c r="Z840">
        <v>4111</v>
      </c>
      <c r="AA840">
        <v>99</v>
      </c>
      <c r="AB840">
        <v>2526</v>
      </c>
      <c r="AC840">
        <v>56</v>
      </c>
      <c r="AD840">
        <v>89165</v>
      </c>
      <c r="AE840">
        <v>283</v>
      </c>
      <c r="AF840">
        <v>1010</v>
      </c>
      <c r="AG840">
        <v>37</v>
      </c>
      <c r="AH840">
        <v>367</v>
      </c>
      <c r="AI840">
        <v>27</v>
      </c>
      <c r="AJ840">
        <v>868</v>
      </c>
      <c r="AK840">
        <v>39</v>
      </c>
      <c r="AL840">
        <v>603</v>
      </c>
      <c r="AM840">
        <v>88</v>
      </c>
      <c r="AN840">
        <v>2817</v>
      </c>
      <c r="AO840">
        <v>128</v>
      </c>
      <c r="AP840">
        <v>5140</v>
      </c>
      <c r="AQ840">
        <v>148</v>
      </c>
      <c r="AR840">
        <v>1909</v>
      </c>
      <c r="AS840">
        <v>152</v>
      </c>
      <c r="AT840">
        <v>1998</v>
      </c>
      <c r="AU840">
        <v>66</v>
      </c>
      <c r="AV840">
        <f t="shared" si="204"/>
        <v>6511.8078859669968</v>
      </c>
      <c r="AW840">
        <f t="shared" si="205"/>
        <v>0.75798390221443823</v>
      </c>
      <c r="AX840">
        <f t="shared" si="206"/>
        <v>-0.45995081880862421</v>
      </c>
      <c r="AY840">
        <f t="shared" si="207"/>
        <v>0.98130015018739691</v>
      </c>
      <c r="AZ840">
        <f t="shared" si="208"/>
        <v>-0.91503348265995899</v>
      </c>
      <c r="BA840">
        <f t="shared" si="209"/>
        <v>1.4488256062488847</v>
      </c>
      <c r="BB840">
        <f t="shared" si="210"/>
        <v>-0.94698010279606615</v>
      </c>
      <c r="BC840">
        <f t="shared" si="211"/>
        <v>2.616871459180111</v>
      </c>
      <c r="BD840">
        <f t="shared" si="199"/>
        <v>-0.83794463783013007</v>
      </c>
      <c r="BE840">
        <f t="shared" si="200"/>
        <v>-0.2365640472572918</v>
      </c>
      <c r="BF840">
        <f t="shared" si="201"/>
        <v>-1.2270375819807551</v>
      </c>
      <c r="BG840">
        <f t="shared" si="202"/>
        <v>-1.1814704464980037</v>
      </c>
      <c r="BH840">
        <f t="shared" si="212"/>
        <v>-2.3794552089793171</v>
      </c>
      <c r="BI840">
        <f t="shared" si="213"/>
        <v>0.51027141733371484</v>
      </c>
      <c r="BJ840">
        <f t="shared" si="203"/>
        <v>838</v>
      </c>
    </row>
    <row r="841" spans="1:62" x14ac:dyDescent="0.2">
      <c r="A841">
        <v>872</v>
      </c>
      <c r="B841" t="s">
        <v>64</v>
      </c>
      <c r="C841">
        <v>1</v>
      </c>
      <c r="D841">
        <v>891</v>
      </c>
      <c r="E841">
        <v>891</v>
      </c>
      <c r="F841" s="1">
        <v>45199</v>
      </c>
      <c r="G841">
        <v>891</v>
      </c>
      <c r="H841">
        <v>67</v>
      </c>
      <c r="I841">
        <v>18</v>
      </c>
      <c r="J841">
        <v>259</v>
      </c>
      <c r="K841">
        <v>24</v>
      </c>
      <c r="L841">
        <v>2426</v>
      </c>
      <c r="M841">
        <v>56</v>
      </c>
      <c r="N841">
        <v>16653</v>
      </c>
      <c r="O841">
        <v>132</v>
      </c>
      <c r="P841">
        <v>217</v>
      </c>
      <c r="Q841">
        <v>31</v>
      </c>
      <c r="R841">
        <v>11162</v>
      </c>
      <c r="S841">
        <v>115</v>
      </c>
      <c r="T841">
        <v>-1821</v>
      </c>
      <c r="U841">
        <v>87</v>
      </c>
      <c r="V841">
        <v>13194</v>
      </c>
      <c r="W841">
        <v>134</v>
      </c>
      <c r="X841">
        <v>27861</v>
      </c>
      <c r="Y841">
        <v>180</v>
      </c>
      <c r="Z841">
        <v>4088</v>
      </c>
      <c r="AA841">
        <v>99</v>
      </c>
      <c r="AB841">
        <v>3472</v>
      </c>
      <c r="AC841">
        <v>63</v>
      </c>
      <c r="AD841">
        <v>85460</v>
      </c>
      <c r="AE841">
        <v>277</v>
      </c>
      <c r="AF841">
        <v>944</v>
      </c>
      <c r="AG841">
        <v>37</v>
      </c>
      <c r="AH841">
        <v>372</v>
      </c>
      <c r="AI841">
        <v>28</v>
      </c>
      <c r="AJ841">
        <v>813</v>
      </c>
      <c r="AK841">
        <v>38</v>
      </c>
      <c r="AL841">
        <v>715</v>
      </c>
      <c r="AM841">
        <v>88</v>
      </c>
      <c r="AN841">
        <v>3007</v>
      </c>
      <c r="AO841">
        <v>128</v>
      </c>
      <c r="AP841">
        <v>5360</v>
      </c>
      <c r="AQ841">
        <v>150</v>
      </c>
      <c r="AR841">
        <v>2332</v>
      </c>
      <c r="AS841">
        <v>153</v>
      </c>
      <c r="AT841">
        <v>2041</v>
      </c>
      <c r="AU841">
        <v>66</v>
      </c>
      <c r="AV841">
        <f t="shared" si="204"/>
        <v>6775.6771088919022</v>
      </c>
      <c r="AW841">
        <f t="shared" si="205"/>
        <v>0.66642287675694312</v>
      </c>
      <c r="AX841">
        <f t="shared" si="206"/>
        <v>-0.50528345114233275</v>
      </c>
      <c r="AY841">
        <f t="shared" si="207"/>
        <v>0.89925107633239787</v>
      </c>
      <c r="AZ841">
        <f t="shared" si="208"/>
        <v>-1.0270954935218777</v>
      </c>
      <c r="BA841">
        <f t="shared" si="209"/>
        <v>1.4138885574182449</v>
      </c>
      <c r="BB841">
        <f t="shared" si="210"/>
        <v>-0.66860850724563226</v>
      </c>
      <c r="BC841">
        <f t="shared" si="211"/>
        <v>2.5347091261721428</v>
      </c>
      <c r="BD841">
        <f t="shared" si="199"/>
        <v>-0.81239640003734392</v>
      </c>
      <c r="BE841">
        <f t="shared" si="200"/>
        <v>-0.23437532896102536</v>
      </c>
      <c r="BF841">
        <f t="shared" si="201"/>
        <v>-1.0666130355554901</v>
      </c>
      <c r="BG841">
        <f t="shared" si="202"/>
        <v>-1.1998994202160282</v>
      </c>
      <c r="BH841">
        <f t="shared" si="212"/>
        <v>-2.2488120403318654</v>
      </c>
      <c r="BI841">
        <f t="shared" si="213"/>
        <v>0.49917584832250594</v>
      </c>
      <c r="BJ841">
        <f t="shared" si="203"/>
        <v>839</v>
      </c>
    </row>
    <row r="842" spans="1:62" x14ac:dyDescent="0.2">
      <c r="A842">
        <v>873</v>
      </c>
      <c r="B842" t="s">
        <v>64</v>
      </c>
      <c r="C842">
        <v>1</v>
      </c>
      <c r="D842">
        <v>892</v>
      </c>
      <c r="E842">
        <v>892</v>
      </c>
      <c r="F842" s="1">
        <v>45199</v>
      </c>
      <c r="G842">
        <v>892</v>
      </c>
      <c r="H842">
        <v>79</v>
      </c>
      <c r="I842">
        <v>17</v>
      </c>
      <c r="J842">
        <v>265</v>
      </c>
      <c r="K842">
        <v>23</v>
      </c>
      <c r="L842">
        <v>2381</v>
      </c>
      <c r="M842">
        <v>55</v>
      </c>
      <c r="N842">
        <v>15876</v>
      </c>
      <c r="O842">
        <v>129</v>
      </c>
      <c r="P842">
        <v>250</v>
      </c>
      <c r="Q842">
        <v>31</v>
      </c>
      <c r="R842">
        <v>10732</v>
      </c>
      <c r="S842">
        <v>112</v>
      </c>
      <c r="T842">
        <v>-1949</v>
      </c>
      <c r="U842">
        <v>87</v>
      </c>
      <c r="V842">
        <v>12720</v>
      </c>
      <c r="W842">
        <v>132</v>
      </c>
      <c r="X842">
        <v>26736</v>
      </c>
      <c r="Y842">
        <v>177</v>
      </c>
      <c r="Z842">
        <v>3840</v>
      </c>
      <c r="AA842">
        <v>98</v>
      </c>
      <c r="AB842">
        <v>3012</v>
      </c>
      <c r="AC842">
        <v>60</v>
      </c>
      <c r="AD842">
        <v>88546</v>
      </c>
      <c r="AE842">
        <v>282</v>
      </c>
      <c r="AF842">
        <v>1006</v>
      </c>
      <c r="AG842">
        <v>37</v>
      </c>
      <c r="AH842">
        <v>384</v>
      </c>
      <c r="AI842">
        <v>27</v>
      </c>
      <c r="AJ842">
        <v>804</v>
      </c>
      <c r="AK842">
        <v>37</v>
      </c>
      <c r="AL842">
        <v>663</v>
      </c>
      <c r="AM842">
        <v>88</v>
      </c>
      <c r="AN842">
        <v>3021</v>
      </c>
      <c r="AO842">
        <v>128</v>
      </c>
      <c r="AP842">
        <v>5619</v>
      </c>
      <c r="AQ842">
        <v>149</v>
      </c>
      <c r="AR842">
        <v>2064</v>
      </c>
      <c r="AS842">
        <v>153</v>
      </c>
      <c r="AT842">
        <v>2119</v>
      </c>
      <c r="AU842">
        <v>66</v>
      </c>
      <c r="AV842">
        <f t="shared" si="204"/>
        <v>6565.6975121142559</v>
      </c>
      <c r="AW842">
        <f t="shared" si="205"/>
        <v>0.66131680871585086</v>
      </c>
      <c r="AX842">
        <f t="shared" si="206"/>
        <v>-0.53638638259648963</v>
      </c>
      <c r="AY842">
        <f t="shared" si="207"/>
        <v>0.88294978572469363</v>
      </c>
      <c r="AZ842">
        <f t="shared" si="208"/>
        <v>-1.0143381816913994</v>
      </c>
      <c r="BA842">
        <f t="shared" si="209"/>
        <v>1.4041522226569128</v>
      </c>
      <c r="BB842">
        <f t="shared" si="210"/>
        <v>-0.77925443925847804</v>
      </c>
      <c r="BC842">
        <f t="shared" si="211"/>
        <v>2.6016634417933369</v>
      </c>
      <c r="BD842">
        <f t="shared" si="199"/>
        <v>-0.7762708467915902</v>
      </c>
      <c r="BE842">
        <f t="shared" si="200"/>
        <v>-0.15570503706606406</v>
      </c>
      <c r="BF842">
        <f t="shared" si="201"/>
        <v>-1.1572129015768089</v>
      </c>
      <c r="BG842">
        <f t="shared" si="202"/>
        <v>-1.1309144699099631</v>
      </c>
      <c r="BH842">
        <f t="shared" si="212"/>
        <v>-2.2928390379923997</v>
      </c>
      <c r="BI842">
        <f t="shared" si="213"/>
        <v>0.4913711833672525</v>
      </c>
      <c r="BJ842">
        <f t="shared" si="203"/>
        <v>840</v>
      </c>
    </row>
    <row r="843" spans="1:62" x14ac:dyDescent="0.2">
      <c r="A843">
        <v>874</v>
      </c>
      <c r="B843" t="s">
        <v>64</v>
      </c>
      <c r="C843">
        <v>1</v>
      </c>
      <c r="D843">
        <v>893</v>
      </c>
      <c r="E843">
        <v>893</v>
      </c>
      <c r="F843" s="1">
        <v>45199</v>
      </c>
      <c r="G843">
        <v>893</v>
      </c>
      <c r="H843">
        <v>32</v>
      </c>
      <c r="I843">
        <v>17</v>
      </c>
      <c r="J843">
        <v>253</v>
      </c>
      <c r="K843">
        <v>23</v>
      </c>
      <c r="L843">
        <v>2209</v>
      </c>
      <c r="M843">
        <v>53</v>
      </c>
      <c r="N843">
        <v>14838</v>
      </c>
      <c r="O843">
        <v>125</v>
      </c>
      <c r="P843">
        <v>191</v>
      </c>
      <c r="Q843">
        <v>31</v>
      </c>
      <c r="R843">
        <v>10402</v>
      </c>
      <c r="S843">
        <v>112</v>
      </c>
      <c r="T843">
        <v>-1892</v>
      </c>
      <c r="U843">
        <v>87</v>
      </c>
      <c r="V843">
        <v>12590</v>
      </c>
      <c r="W843">
        <v>131</v>
      </c>
      <c r="X843">
        <v>26331</v>
      </c>
      <c r="Y843">
        <v>176</v>
      </c>
      <c r="Z843">
        <v>3990</v>
      </c>
      <c r="AA843">
        <v>99</v>
      </c>
      <c r="AB843">
        <v>2968</v>
      </c>
      <c r="AC843">
        <v>60</v>
      </c>
      <c r="AD843">
        <v>80852</v>
      </c>
      <c r="AE843">
        <v>270</v>
      </c>
      <c r="AF843">
        <v>940</v>
      </c>
      <c r="AG843">
        <v>36</v>
      </c>
      <c r="AH843">
        <v>375</v>
      </c>
      <c r="AI843">
        <v>28</v>
      </c>
      <c r="AJ843">
        <v>817</v>
      </c>
      <c r="AK843">
        <v>39</v>
      </c>
      <c r="AL843">
        <v>596</v>
      </c>
      <c r="AM843">
        <v>88</v>
      </c>
      <c r="AN843">
        <v>2769</v>
      </c>
      <c r="AO843">
        <v>128</v>
      </c>
      <c r="AP843">
        <v>5551</v>
      </c>
      <c r="AQ843">
        <v>150</v>
      </c>
      <c r="AR843">
        <v>2439</v>
      </c>
      <c r="AS843">
        <v>156</v>
      </c>
      <c r="AT843">
        <v>1904</v>
      </c>
      <c r="AU843">
        <v>65</v>
      </c>
      <c r="AV843">
        <f t="shared" si="204"/>
        <v>6403.732031188345</v>
      </c>
      <c r="AW843">
        <f t="shared" si="205"/>
        <v>0.67602189777160826</v>
      </c>
      <c r="AX843">
        <f t="shared" si="206"/>
        <v>-0.47308971938287542</v>
      </c>
      <c r="AY843">
        <f t="shared" si="207"/>
        <v>0.84031050748268654</v>
      </c>
      <c r="AZ843">
        <f t="shared" si="208"/>
        <v>-1.0643410258466675</v>
      </c>
      <c r="BA843">
        <f t="shared" si="209"/>
        <v>1.4138660019934426</v>
      </c>
      <c r="BB843">
        <f t="shared" si="210"/>
        <v>-0.76899262497951359</v>
      </c>
      <c r="BC843">
        <f t="shared" si="211"/>
        <v>2.5357393726001036</v>
      </c>
      <c r="BD843">
        <f t="shared" si="199"/>
        <v>-0.83839470609582278</v>
      </c>
      <c r="BE843">
        <f t="shared" si="200"/>
        <v>-0.14290285857662335</v>
      </c>
      <c r="BF843">
        <f t="shared" si="201"/>
        <v>-0.96529283105086428</v>
      </c>
      <c r="BG843">
        <f t="shared" si="202"/>
        <v>-1.212924013915474</v>
      </c>
      <c r="BH843">
        <f t="shared" si="212"/>
        <v>-2.374395562201435</v>
      </c>
      <c r="BI843">
        <f t="shared" si="213"/>
        <v>0.48511714506623316</v>
      </c>
      <c r="BJ843">
        <f t="shared" si="203"/>
        <v>841</v>
      </c>
    </row>
    <row r="844" spans="1:62" x14ac:dyDescent="0.2">
      <c r="A844">
        <v>875</v>
      </c>
      <c r="B844" t="s">
        <v>64</v>
      </c>
      <c r="C844">
        <v>1</v>
      </c>
      <c r="D844">
        <v>894</v>
      </c>
      <c r="E844">
        <v>894</v>
      </c>
      <c r="F844" s="1">
        <v>45199</v>
      </c>
      <c r="G844">
        <v>894</v>
      </c>
      <c r="H844">
        <v>52</v>
      </c>
      <c r="I844">
        <v>16</v>
      </c>
      <c r="J844">
        <v>291</v>
      </c>
      <c r="K844">
        <v>22</v>
      </c>
      <c r="L844">
        <v>2424</v>
      </c>
      <c r="M844">
        <v>55</v>
      </c>
      <c r="N844">
        <v>16193</v>
      </c>
      <c r="O844">
        <v>130</v>
      </c>
      <c r="P844">
        <v>322</v>
      </c>
      <c r="Q844">
        <v>32</v>
      </c>
      <c r="R844">
        <v>10597</v>
      </c>
      <c r="S844">
        <v>112</v>
      </c>
      <c r="T844">
        <v>-1805</v>
      </c>
      <c r="U844">
        <v>87</v>
      </c>
      <c r="V844">
        <v>13658</v>
      </c>
      <c r="W844">
        <v>136</v>
      </c>
      <c r="X844">
        <v>26855</v>
      </c>
      <c r="Y844">
        <v>178</v>
      </c>
      <c r="Z844">
        <v>4184</v>
      </c>
      <c r="AA844">
        <v>100</v>
      </c>
      <c r="AB844">
        <v>4007</v>
      </c>
      <c r="AC844">
        <v>68</v>
      </c>
      <c r="AD844">
        <v>78399</v>
      </c>
      <c r="AE844">
        <v>266</v>
      </c>
      <c r="AF844">
        <v>1032</v>
      </c>
      <c r="AG844">
        <v>37</v>
      </c>
      <c r="AH844">
        <v>376</v>
      </c>
      <c r="AI844">
        <v>27</v>
      </c>
      <c r="AJ844">
        <v>896</v>
      </c>
      <c r="AK844">
        <v>38</v>
      </c>
      <c r="AL844">
        <v>690</v>
      </c>
      <c r="AM844">
        <v>89</v>
      </c>
      <c r="AN844">
        <v>2875</v>
      </c>
      <c r="AO844">
        <v>128</v>
      </c>
      <c r="AP844">
        <v>5287</v>
      </c>
      <c r="AQ844">
        <v>149</v>
      </c>
      <c r="AR844">
        <v>2448</v>
      </c>
      <c r="AS844">
        <v>155</v>
      </c>
      <c r="AT844">
        <v>1852</v>
      </c>
      <c r="AU844">
        <v>64</v>
      </c>
      <c r="AV844">
        <f t="shared" si="204"/>
        <v>6740.0485778026887</v>
      </c>
      <c r="AW844">
        <f t="shared" si="205"/>
        <v>0.70625829825153197</v>
      </c>
      <c r="AX844">
        <f t="shared" si="206"/>
        <v>-0.47679940552474376</v>
      </c>
      <c r="AY844">
        <f t="shared" si="207"/>
        <v>0.8765119178039682</v>
      </c>
      <c r="AZ844">
        <f t="shared" si="208"/>
        <v>-1.0226480640802975</v>
      </c>
      <c r="BA844">
        <f t="shared" si="209"/>
        <v>1.3823848910700571</v>
      </c>
      <c r="BB844">
        <f t="shared" si="210"/>
        <v>-0.52002430063335803</v>
      </c>
      <c r="BC844">
        <f t="shared" si="211"/>
        <v>2.453744039885609</v>
      </c>
      <c r="BD844">
        <f t="shared" si="199"/>
        <v>-0.85201445803805165</v>
      </c>
      <c r="BE844">
        <f t="shared" si="200"/>
        <v>-0.24281615503405229</v>
      </c>
      <c r="BF844">
        <f t="shared" si="201"/>
        <v>-1.0127957676372858</v>
      </c>
      <c r="BG844">
        <f t="shared" si="202"/>
        <v>-1.2918009960633778</v>
      </c>
      <c r="BH844">
        <f t="shared" si="212"/>
        <v>-2.2791308136781976</v>
      </c>
      <c r="BI844">
        <f t="shared" si="213"/>
        <v>0.45250380990533345</v>
      </c>
      <c r="BJ844">
        <f t="shared" si="203"/>
        <v>842</v>
      </c>
    </row>
    <row r="845" spans="1:62" x14ac:dyDescent="0.2">
      <c r="A845">
        <v>876</v>
      </c>
      <c r="B845" t="s">
        <v>64</v>
      </c>
      <c r="C845">
        <v>1</v>
      </c>
      <c r="D845">
        <v>895</v>
      </c>
      <c r="E845">
        <v>895</v>
      </c>
      <c r="F845" s="1">
        <v>45199</v>
      </c>
      <c r="G845">
        <v>895</v>
      </c>
      <c r="H845">
        <v>41</v>
      </c>
      <c r="I845">
        <v>17</v>
      </c>
      <c r="J845">
        <v>289</v>
      </c>
      <c r="K845">
        <v>24</v>
      </c>
      <c r="L845">
        <v>2423</v>
      </c>
      <c r="M845">
        <v>56</v>
      </c>
      <c r="N845">
        <v>16212</v>
      </c>
      <c r="O845">
        <v>130</v>
      </c>
      <c r="P845">
        <v>302</v>
      </c>
      <c r="Q845">
        <v>32</v>
      </c>
      <c r="R845">
        <v>12281</v>
      </c>
      <c r="S845">
        <v>119</v>
      </c>
      <c r="T845">
        <v>-1647</v>
      </c>
      <c r="U845">
        <v>87</v>
      </c>
      <c r="V845">
        <v>13376</v>
      </c>
      <c r="W845">
        <v>133</v>
      </c>
      <c r="X845">
        <v>30090</v>
      </c>
      <c r="Y845">
        <v>186</v>
      </c>
      <c r="Z845">
        <v>4026</v>
      </c>
      <c r="AA845">
        <v>98</v>
      </c>
      <c r="AB845">
        <v>4929</v>
      </c>
      <c r="AC845">
        <v>74</v>
      </c>
      <c r="AD845">
        <v>81243</v>
      </c>
      <c r="AE845">
        <v>270</v>
      </c>
      <c r="AF845">
        <v>1023</v>
      </c>
      <c r="AG845">
        <v>37</v>
      </c>
      <c r="AH845">
        <v>408</v>
      </c>
      <c r="AI845">
        <v>28</v>
      </c>
      <c r="AJ845">
        <v>869</v>
      </c>
      <c r="AK845">
        <v>39</v>
      </c>
      <c r="AL845">
        <v>504</v>
      </c>
      <c r="AM845">
        <v>88</v>
      </c>
      <c r="AN845">
        <v>3000</v>
      </c>
      <c r="AO845">
        <v>129</v>
      </c>
      <c r="AP845">
        <v>5319</v>
      </c>
      <c r="AQ845">
        <v>150</v>
      </c>
      <c r="AR845">
        <v>2450</v>
      </c>
      <c r="AS845">
        <v>155</v>
      </c>
      <c r="AT845">
        <v>1915</v>
      </c>
      <c r="AU845">
        <v>65</v>
      </c>
      <c r="AV845">
        <f t="shared" si="204"/>
        <v>6977.4193894611899</v>
      </c>
      <c r="AW845">
        <f t="shared" si="205"/>
        <v>0.65078292290640372</v>
      </c>
      <c r="AX845">
        <f t="shared" si="206"/>
        <v>-0.54990580621834229</v>
      </c>
      <c r="AY845">
        <f t="shared" si="207"/>
        <v>0.84307257533011992</v>
      </c>
      <c r="AZ845">
        <f t="shared" si="208"/>
        <v>-1.0576726916015535</v>
      </c>
      <c r="BA845">
        <f t="shared" si="209"/>
        <v>1.4615137572060117</v>
      </c>
      <c r="BB845">
        <f t="shared" si="210"/>
        <v>-0.34754300571270147</v>
      </c>
      <c r="BC845">
        <f t="shared" si="211"/>
        <v>2.454765530216295</v>
      </c>
      <c r="BD845">
        <f t="shared" si="199"/>
        <v>-0.84406684476783245</v>
      </c>
      <c r="BE845">
        <f t="shared" si="200"/>
        <v>-0.27139381767576154</v>
      </c>
      <c r="BF845">
        <f t="shared" si="201"/>
        <v>-1.0465911088793065</v>
      </c>
      <c r="BG845">
        <f t="shared" si="202"/>
        <v>-1.2929615108033328</v>
      </c>
      <c r="BH845">
        <f t="shared" si="212"/>
        <v>-2.6278581443467104</v>
      </c>
      <c r="BI845">
        <f t="shared" si="213"/>
        <v>0.56537421919230491</v>
      </c>
      <c r="BJ845">
        <f t="shared" si="203"/>
        <v>843</v>
      </c>
    </row>
    <row r="846" spans="1:62" x14ac:dyDescent="0.2">
      <c r="A846">
        <v>877</v>
      </c>
      <c r="B846" t="s">
        <v>64</v>
      </c>
      <c r="C846">
        <v>1</v>
      </c>
      <c r="D846">
        <v>896</v>
      </c>
      <c r="E846">
        <v>896</v>
      </c>
      <c r="F846" s="1">
        <v>45199</v>
      </c>
      <c r="G846">
        <v>896</v>
      </c>
      <c r="H846">
        <v>45</v>
      </c>
      <c r="I846">
        <v>17</v>
      </c>
      <c r="J846">
        <v>280</v>
      </c>
      <c r="K846">
        <v>24</v>
      </c>
      <c r="L846">
        <v>2457</v>
      </c>
      <c r="M846">
        <v>56</v>
      </c>
      <c r="N846">
        <v>16500</v>
      </c>
      <c r="O846">
        <v>131</v>
      </c>
      <c r="P846">
        <v>354</v>
      </c>
      <c r="Q846">
        <v>33</v>
      </c>
      <c r="R846">
        <v>11511</v>
      </c>
      <c r="S846">
        <v>116</v>
      </c>
      <c r="T846">
        <v>-1628</v>
      </c>
      <c r="U846">
        <v>88</v>
      </c>
      <c r="V846">
        <v>13656</v>
      </c>
      <c r="W846">
        <v>134</v>
      </c>
      <c r="X846">
        <v>28966</v>
      </c>
      <c r="Y846">
        <v>183</v>
      </c>
      <c r="Z846">
        <v>4122</v>
      </c>
      <c r="AA846">
        <v>99</v>
      </c>
      <c r="AB846">
        <v>4134</v>
      </c>
      <c r="AC846">
        <v>69</v>
      </c>
      <c r="AD846">
        <v>84842</v>
      </c>
      <c r="AE846">
        <v>276</v>
      </c>
      <c r="AF846">
        <v>988</v>
      </c>
      <c r="AG846">
        <v>36</v>
      </c>
      <c r="AH846">
        <v>383</v>
      </c>
      <c r="AI846">
        <v>27</v>
      </c>
      <c r="AJ846">
        <v>870</v>
      </c>
      <c r="AK846">
        <v>38</v>
      </c>
      <c r="AL846">
        <v>621</v>
      </c>
      <c r="AM846">
        <v>88</v>
      </c>
      <c r="AN846">
        <v>2791</v>
      </c>
      <c r="AO846">
        <v>127</v>
      </c>
      <c r="AP846">
        <v>5329</v>
      </c>
      <c r="AQ846">
        <v>149</v>
      </c>
      <c r="AR846">
        <v>2041</v>
      </c>
      <c r="AS846">
        <v>153</v>
      </c>
      <c r="AT846">
        <v>1998</v>
      </c>
      <c r="AU846">
        <v>66</v>
      </c>
      <c r="AV846">
        <f t="shared" si="204"/>
        <v>6786.4007727528715</v>
      </c>
      <c r="AW846">
        <f t="shared" si="205"/>
        <v>0.69925826211289421</v>
      </c>
      <c r="AX846">
        <f t="shared" si="206"/>
        <v>-0.49858224091097808</v>
      </c>
      <c r="AY846">
        <f t="shared" si="207"/>
        <v>0.88843965752728971</v>
      </c>
      <c r="AZ846">
        <f t="shared" si="208"/>
        <v>-1.0159796298402033</v>
      </c>
      <c r="BA846">
        <f t="shared" si="209"/>
        <v>1.4512020049994194</v>
      </c>
      <c r="BB846">
        <f t="shared" si="210"/>
        <v>-0.49567526211966872</v>
      </c>
      <c r="BC846">
        <f t="shared" si="211"/>
        <v>2.525869979825329</v>
      </c>
      <c r="BD846">
        <f t="shared" si="199"/>
        <v>-0.88852076882506015</v>
      </c>
      <c r="BE846">
        <f t="shared" si="200"/>
        <v>-0.24175712006460021</v>
      </c>
      <c r="BF846">
        <f t="shared" si="201"/>
        <v>-1.2014808395515375</v>
      </c>
      <c r="BG846">
        <f t="shared" si="202"/>
        <v>-1.2227740431528835</v>
      </c>
      <c r="BH846">
        <f t="shared" si="212"/>
        <v>-2.3913449204279038</v>
      </c>
      <c r="BI846">
        <f t="shared" si="213"/>
        <v>0.5283823765536797</v>
      </c>
      <c r="BJ846">
        <f t="shared" si="203"/>
        <v>844</v>
      </c>
    </row>
    <row r="847" spans="1:62" x14ac:dyDescent="0.2">
      <c r="A847">
        <v>878</v>
      </c>
      <c r="B847" t="s">
        <v>64</v>
      </c>
      <c r="C847">
        <v>1</v>
      </c>
      <c r="D847">
        <v>897</v>
      </c>
      <c r="E847">
        <v>897</v>
      </c>
      <c r="F847" s="1">
        <v>45199</v>
      </c>
      <c r="G847">
        <v>897</v>
      </c>
      <c r="H847">
        <v>60</v>
      </c>
      <c r="I847">
        <v>17</v>
      </c>
      <c r="J847">
        <v>265</v>
      </c>
      <c r="K847">
        <v>23</v>
      </c>
      <c r="L847">
        <v>2272</v>
      </c>
      <c r="M847">
        <v>54</v>
      </c>
      <c r="N847">
        <v>15146</v>
      </c>
      <c r="O847">
        <v>126</v>
      </c>
      <c r="P847">
        <v>251</v>
      </c>
      <c r="Q847">
        <v>30</v>
      </c>
      <c r="R847">
        <v>10699</v>
      </c>
      <c r="S847">
        <v>112</v>
      </c>
      <c r="T847">
        <v>-1812</v>
      </c>
      <c r="U847">
        <v>88</v>
      </c>
      <c r="V847">
        <v>12684</v>
      </c>
      <c r="W847">
        <v>133</v>
      </c>
      <c r="X847">
        <v>27227</v>
      </c>
      <c r="Y847">
        <v>179</v>
      </c>
      <c r="Z847">
        <v>3793</v>
      </c>
      <c r="AA847">
        <v>99</v>
      </c>
      <c r="AB847">
        <v>7927</v>
      </c>
      <c r="AC847">
        <v>92</v>
      </c>
      <c r="AD847">
        <v>79387</v>
      </c>
      <c r="AE847">
        <v>268</v>
      </c>
      <c r="AF847">
        <v>974</v>
      </c>
      <c r="AG847">
        <v>36</v>
      </c>
      <c r="AH847">
        <v>343</v>
      </c>
      <c r="AI847">
        <v>27</v>
      </c>
      <c r="AJ847">
        <v>822</v>
      </c>
      <c r="AK847">
        <v>38</v>
      </c>
      <c r="AL847">
        <v>738</v>
      </c>
      <c r="AM847">
        <v>89</v>
      </c>
      <c r="AN847">
        <v>2906</v>
      </c>
      <c r="AO847">
        <v>128</v>
      </c>
      <c r="AP847">
        <v>5259</v>
      </c>
      <c r="AQ847">
        <v>149</v>
      </c>
      <c r="AR847">
        <v>2019</v>
      </c>
      <c r="AS847">
        <v>153</v>
      </c>
      <c r="AT847">
        <v>1751</v>
      </c>
      <c r="AU847">
        <v>64</v>
      </c>
      <c r="AV847">
        <f t="shared" si="204"/>
        <v>6839.7244182830163</v>
      </c>
      <c r="AW847">
        <f t="shared" si="205"/>
        <v>0.61759391557799981</v>
      </c>
      <c r="AX847">
        <f t="shared" si="206"/>
        <v>-0.58959017839133931</v>
      </c>
      <c r="AY847">
        <f t="shared" si="207"/>
        <v>0.79498902959352979</v>
      </c>
      <c r="AZ847">
        <f t="shared" si="208"/>
        <v>-1.1020869402391962</v>
      </c>
      <c r="BA847">
        <f t="shared" si="209"/>
        <v>1.3814616869143741</v>
      </c>
      <c r="BB847">
        <f t="shared" si="210"/>
        <v>0.14752721275691766</v>
      </c>
      <c r="BC847">
        <f t="shared" si="211"/>
        <v>2.4515871857904057</v>
      </c>
      <c r="BD847">
        <f t="shared" si="199"/>
        <v>-0.85596987595000995</v>
      </c>
      <c r="BE847">
        <f t="shared" si="200"/>
        <v>-0.26280654649089402</v>
      </c>
      <c r="BF847">
        <f t="shared" si="201"/>
        <v>-1.2201451017674008</v>
      </c>
      <c r="BG847">
        <f t="shared" si="202"/>
        <v>-1.3625603877943864</v>
      </c>
      <c r="BH847">
        <f t="shared" si="212"/>
        <v>-2.2265588954797657</v>
      </c>
      <c r="BI847">
        <f t="shared" si="213"/>
        <v>0.44740283805836839</v>
      </c>
      <c r="BJ847">
        <f t="shared" si="203"/>
        <v>845</v>
      </c>
    </row>
    <row r="848" spans="1:62" x14ac:dyDescent="0.2">
      <c r="A848">
        <v>879</v>
      </c>
      <c r="B848" t="s">
        <v>64</v>
      </c>
      <c r="C848">
        <v>1</v>
      </c>
      <c r="D848">
        <v>898</v>
      </c>
      <c r="E848">
        <v>898</v>
      </c>
      <c r="F848" s="1">
        <v>45199</v>
      </c>
      <c r="G848">
        <v>898</v>
      </c>
      <c r="H848">
        <v>62</v>
      </c>
      <c r="I848">
        <v>16</v>
      </c>
      <c r="J848">
        <v>288</v>
      </c>
      <c r="K848">
        <v>22</v>
      </c>
      <c r="L848">
        <v>2496</v>
      </c>
      <c r="M848">
        <v>55</v>
      </c>
      <c r="N848">
        <v>15640</v>
      </c>
      <c r="O848">
        <v>128</v>
      </c>
      <c r="P848">
        <v>240</v>
      </c>
      <c r="Q848">
        <v>32</v>
      </c>
      <c r="R848">
        <v>10901</v>
      </c>
      <c r="S848">
        <v>114</v>
      </c>
      <c r="T848">
        <v>-1966</v>
      </c>
      <c r="U848">
        <v>88</v>
      </c>
      <c r="V848">
        <v>12272</v>
      </c>
      <c r="W848">
        <v>131</v>
      </c>
      <c r="X848">
        <v>27918</v>
      </c>
      <c r="Y848">
        <v>181</v>
      </c>
      <c r="Z848">
        <v>3796</v>
      </c>
      <c r="AA848">
        <v>98</v>
      </c>
      <c r="AB848">
        <v>9222</v>
      </c>
      <c r="AC848">
        <v>100</v>
      </c>
      <c r="AD848">
        <v>95819</v>
      </c>
      <c r="AE848">
        <v>295</v>
      </c>
      <c r="AF848">
        <v>943</v>
      </c>
      <c r="AG848">
        <v>37</v>
      </c>
      <c r="AH848">
        <v>343</v>
      </c>
      <c r="AI848">
        <v>27</v>
      </c>
      <c r="AJ848">
        <v>747</v>
      </c>
      <c r="AK848">
        <v>37</v>
      </c>
      <c r="AL848">
        <v>711</v>
      </c>
      <c r="AM848">
        <v>88</v>
      </c>
      <c r="AN848">
        <v>2443</v>
      </c>
      <c r="AO848">
        <v>126</v>
      </c>
      <c r="AP848">
        <v>5252</v>
      </c>
      <c r="AQ848">
        <v>150</v>
      </c>
      <c r="AR848">
        <v>1794</v>
      </c>
      <c r="AS848">
        <v>153</v>
      </c>
      <c r="AT848">
        <v>2107</v>
      </c>
      <c r="AU848">
        <v>66</v>
      </c>
      <c r="AV848">
        <f t="shared" si="204"/>
        <v>7061.1341598485533</v>
      </c>
      <c r="AW848">
        <f t="shared" si="205"/>
        <v>0.55271456015101594</v>
      </c>
      <c r="AX848">
        <f t="shared" si="206"/>
        <v>-0.62065780372620294</v>
      </c>
      <c r="AY848">
        <f t="shared" si="207"/>
        <v>0.79522605064328056</v>
      </c>
      <c r="AZ848">
        <f t="shared" si="208"/>
        <v>-1.0399162339667032</v>
      </c>
      <c r="BA848">
        <f t="shared" si="209"/>
        <v>1.374665957616682</v>
      </c>
      <c r="BB848">
        <f t="shared" si="210"/>
        <v>0.26698624931062942</v>
      </c>
      <c r="BC848">
        <f t="shared" si="211"/>
        <v>2.607855310692027</v>
      </c>
      <c r="BD848">
        <f t="shared" si="199"/>
        <v>-1.0613788921982812</v>
      </c>
      <c r="BE848">
        <f t="shared" si="200"/>
        <v>-0.29599672803333466</v>
      </c>
      <c r="BF848">
        <f t="shared" si="201"/>
        <v>-1.3701579208372801</v>
      </c>
      <c r="BG848">
        <f t="shared" si="202"/>
        <v>-1.2093405496518324</v>
      </c>
      <c r="BH848">
        <f t="shared" si="212"/>
        <v>-2.2956885336527808</v>
      </c>
      <c r="BI848">
        <f t="shared" si="213"/>
        <v>0.43424884367233707</v>
      </c>
      <c r="BJ848">
        <f t="shared" si="203"/>
        <v>846</v>
      </c>
    </row>
    <row r="849" spans="1:62" x14ac:dyDescent="0.2">
      <c r="A849">
        <v>880</v>
      </c>
      <c r="B849" t="s">
        <v>64</v>
      </c>
      <c r="C849">
        <v>1</v>
      </c>
      <c r="D849">
        <v>899</v>
      </c>
      <c r="E849">
        <v>899</v>
      </c>
      <c r="F849" s="1">
        <v>45199</v>
      </c>
      <c r="G849">
        <v>899</v>
      </c>
      <c r="H849">
        <v>72</v>
      </c>
      <c r="I849">
        <v>16</v>
      </c>
      <c r="J849">
        <v>267</v>
      </c>
      <c r="K849">
        <v>22</v>
      </c>
      <c r="L849">
        <v>2105</v>
      </c>
      <c r="M849">
        <v>52</v>
      </c>
      <c r="N849">
        <v>13758</v>
      </c>
      <c r="O849">
        <v>120</v>
      </c>
      <c r="P849">
        <v>264</v>
      </c>
      <c r="Q849">
        <v>30</v>
      </c>
      <c r="R849">
        <v>11988</v>
      </c>
      <c r="S849">
        <v>118</v>
      </c>
      <c r="T849">
        <v>-1743</v>
      </c>
      <c r="U849">
        <v>88</v>
      </c>
      <c r="V849">
        <v>11228</v>
      </c>
      <c r="W849">
        <v>127</v>
      </c>
      <c r="X849">
        <v>29685</v>
      </c>
      <c r="Y849">
        <v>184</v>
      </c>
      <c r="Z849">
        <v>3336</v>
      </c>
      <c r="AA849">
        <v>96</v>
      </c>
      <c r="AB849">
        <v>5021</v>
      </c>
      <c r="AC849">
        <v>76</v>
      </c>
      <c r="AD849">
        <v>101206</v>
      </c>
      <c r="AE849">
        <v>301</v>
      </c>
      <c r="AF849">
        <v>1013</v>
      </c>
      <c r="AG849">
        <v>37</v>
      </c>
      <c r="AH849">
        <v>370</v>
      </c>
      <c r="AI849">
        <v>27</v>
      </c>
      <c r="AJ849">
        <v>764</v>
      </c>
      <c r="AK849">
        <v>37</v>
      </c>
      <c r="AL849">
        <v>572</v>
      </c>
      <c r="AM849">
        <v>88</v>
      </c>
      <c r="AN849">
        <v>2298</v>
      </c>
      <c r="AO849">
        <v>126</v>
      </c>
      <c r="AP849">
        <v>5168</v>
      </c>
      <c r="AQ849">
        <v>149</v>
      </c>
      <c r="AR849">
        <v>1782</v>
      </c>
      <c r="AS849">
        <v>152</v>
      </c>
      <c r="AT849">
        <v>2205</v>
      </c>
      <c r="AU849">
        <v>68</v>
      </c>
      <c r="AV849">
        <f t="shared" si="204"/>
        <v>6419.9635816474865</v>
      </c>
      <c r="AW849">
        <f t="shared" si="205"/>
        <v>0.55899821345443423</v>
      </c>
      <c r="AX849">
        <f t="shared" si="206"/>
        <v>-0.65463996054870166</v>
      </c>
      <c r="AY849">
        <f t="shared" si="207"/>
        <v>0.76220802805862042</v>
      </c>
      <c r="AZ849">
        <f t="shared" si="208"/>
        <v>-1.1150969779108573</v>
      </c>
      <c r="BA849">
        <f t="shared" si="209"/>
        <v>1.5312294226774368</v>
      </c>
      <c r="BB849">
        <f t="shared" si="210"/>
        <v>-0.24578332799263344</v>
      </c>
      <c r="BC849">
        <f t="shared" si="211"/>
        <v>2.7577455985882167</v>
      </c>
      <c r="BD849">
        <f t="shared" si="199"/>
        <v>-1.0273732656186378</v>
      </c>
      <c r="BE849">
        <f t="shared" si="200"/>
        <v>-0.21692667856490111</v>
      </c>
      <c r="BF849">
        <f t="shared" si="201"/>
        <v>-1.2816761159965844</v>
      </c>
      <c r="BG849">
        <f t="shared" si="202"/>
        <v>-1.0686849361463926</v>
      </c>
      <c r="BH849">
        <f t="shared" si="212"/>
        <v>-2.4180287326475409</v>
      </c>
      <c r="BI849">
        <f t="shared" si="213"/>
        <v>0.62449370440921481</v>
      </c>
      <c r="BJ849">
        <f t="shared" si="203"/>
        <v>847</v>
      </c>
    </row>
    <row r="850" spans="1:62" x14ac:dyDescent="0.2">
      <c r="A850">
        <v>881</v>
      </c>
      <c r="B850" t="s">
        <v>64</v>
      </c>
      <c r="C850">
        <v>1</v>
      </c>
      <c r="D850">
        <v>900</v>
      </c>
      <c r="E850">
        <v>900</v>
      </c>
      <c r="F850" s="1">
        <v>45199</v>
      </c>
      <c r="G850">
        <v>900</v>
      </c>
      <c r="H850">
        <v>40</v>
      </c>
      <c r="I850">
        <v>18</v>
      </c>
      <c r="J850">
        <v>231</v>
      </c>
      <c r="K850">
        <v>23</v>
      </c>
      <c r="L850">
        <v>2521</v>
      </c>
      <c r="M850">
        <v>56</v>
      </c>
      <c r="N850">
        <v>16421</v>
      </c>
      <c r="O850">
        <v>131</v>
      </c>
      <c r="P850">
        <v>355</v>
      </c>
      <c r="Q850">
        <v>33</v>
      </c>
      <c r="R850">
        <v>12359</v>
      </c>
      <c r="S850">
        <v>119</v>
      </c>
      <c r="T850">
        <v>-1805</v>
      </c>
      <c r="U850">
        <v>88</v>
      </c>
      <c r="V850">
        <v>12817</v>
      </c>
      <c r="W850">
        <v>133</v>
      </c>
      <c r="X850">
        <v>29767</v>
      </c>
      <c r="Y850">
        <v>186</v>
      </c>
      <c r="Z850">
        <v>3716</v>
      </c>
      <c r="AA850">
        <v>99</v>
      </c>
      <c r="AB850">
        <v>2619</v>
      </c>
      <c r="AC850">
        <v>57</v>
      </c>
      <c r="AD850">
        <v>97043</v>
      </c>
      <c r="AE850">
        <v>295</v>
      </c>
      <c r="AF850">
        <v>993</v>
      </c>
      <c r="AG850">
        <v>37</v>
      </c>
      <c r="AH850">
        <v>377</v>
      </c>
      <c r="AI850">
        <v>28</v>
      </c>
      <c r="AJ850">
        <v>727</v>
      </c>
      <c r="AK850">
        <v>37</v>
      </c>
      <c r="AL850">
        <v>538</v>
      </c>
      <c r="AM850">
        <v>89</v>
      </c>
      <c r="AN850">
        <v>2511</v>
      </c>
      <c r="AO850">
        <v>127</v>
      </c>
      <c r="AP850">
        <v>5192</v>
      </c>
      <c r="AQ850">
        <v>149</v>
      </c>
      <c r="AR850">
        <v>1956</v>
      </c>
      <c r="AS850">
        <v>154</v>
      </c>
      <c r="AT850">
        <v>2323</v>
      </c>
      <c r="AU850">
        <v>68</v>
      </c>
      <c r="AV850">
        <f t="shared" si="204"/>
        <v>6505.7468659042697</v>
      </c>
      <c r="AW850">
        <f t="shared" si="205"/>
        <v>0.67808649524560538</v>
      </c>
      <c r="AX850">
        <f t="shared" si="206"/>
        <v>-0.56003809855048936</v>
      </c>
      <c r="AY850">
        <f t="shared" si="207"/>
        <v>0.92587508400761875</v>
      </c>
      <c r="AZ850">
        <f t="shared" si="208"/>
        <v>-0.9480302712962988</v>
      </c>
      <c r="BA850">
        <f t="shared" si="209"/>
        <v>1.5207144778578494</v>
      </c>
      <c r="BB850">
        <f t="shared" si="210"/>
        <v>-0.90989335397650672</v>
      </c>
      <c r="BC850">
        <f t="shared" si="211"/>
        <v>2.7024682597424139</v>
      </c>
      <c r="BD850">
        <f t="shared" si="199"/>
        <v>-0.9520048393266336</v>
      </c>
      <c r="BE850">
        <f t="shared" si="200"/>
        <v>-0.22556694010029266</v>
      </c>
      <c r="BF850">
        <f t="shared" si="201"/>
        <v>-1.2017843478894559</v>
      </c>
      <c r="BG850">
        <f t="shared" si="202"/>
        <v>-1.0298264657138094</v>
      </c>
      <c r="BH850">
        <f t="shared" si="212"/>
        <v>-2.4925826383224341</v>
      </c>
      <c r="BI850">
        <f t="shared" si="213"/>
        <v>0.64169862310551684</v>
      </c>
      <c r="BJ850">
        <f t="shared" si="203"/>
        <v>848</v>
      </c>
    </row>
    <row r="851" spans="1:62" x14ac:dyDescent="0.2">
      <c r="A851">
        <v>882</v>
      </c>
      <c r="B851" t="s">
        <v>64</v>
      </c>
      <c r="C851">
        <v>1</v>
      </c>
      <c r="D851">
        <v>901</v>
      </c>
      <c r="E851">
        <v>901</v>
      </c>
      <c r="F851" s="1">
        <v>45199</v>
      </c>
      <c r="G851">
        <v>901</v>
      </c>
      <c r="H851">
        <v>53</v>
      </c>
      <c r="I851">
        <v>17</v>
      </c>
      <c r="J851">
        <v>287</v>
      </c>
      <c r="K851">
        <v>23</v>
      </c>
      <c r="L851">
        <v>2532</v>
      </c>
      <c r="M851">
        <v>56</v>
      </c>
      <c r="N851">
        <v>17050</v>
      </c>
      <c r="O851">
        <v>133</v>
      </c>
      <c r="P851">
        <v>317</v>
      </c>
      <c r="Q851">
        <v>32</v>
      </c>
      <c r="R851">
        <v>12104</v>
      </c>
      <c r="S851">
        <v>118</v>
      </c>
      <c r="T851">
        <v>-1826</v>
      </c>
      <c r="U851">
        <v>88</v>
      </c>
      <c r="V851">
        <v>13368</v>
      </c>
      <c r="W851">
        <v>135</v>
      </c>
      <c r="X851">
        <v>30203</v>
      </c>
      <c r="Y851">
        <v>187</v>
      </c>
      <c r="Z851">
        <v>3931</v>
      </c>
      <c r="AA851">
        <v>100</v>
      </c>
      <c r="AB851">
        <v>1838</v>
      </c>
      <c r="AC851">
        <v>49</v>
      </c>
      <c r="AD851">
        <v>91393</v>
      </c>
      <c r="AE851">
        <v>286</v>
      </c>
      <c r="AF851">
        <v>1036</v>
      </c>
      <c r="AG851">
        <v>37</v>
      </c>
      <c r="AH851">
        <v>401</v>
      </c>
      <c r="AI851">
        <v>28</v>
      </c>
      <c r="AJ851">
        <v>809</v>
      </c>
      <c r="AK851">
        <v>38</v>
      </c>
      <c r="AL851">
        <v>578</v>
      </c>
      <c r="AM851">
        <v>90</v>
      </c>
      <c r="AN851">
        <v>2650</v>
      </c>
      <c r="AO851">
        <v>128</v>
      </c>
      <c r="AP851">
        <v>5275</v>
      </c>
      <c r="AQ851">
        <v>151</v>
      </c>
      <c r="AR851">
        <v>2006</v>
      </c>
      <c r="AS851">
        <v>156</v>
      </c>
      <c r="AT851">
        <v>2114</v>
      </c>
      <c r="AU851">
        <v>67</v>
      </c>
      <c r="AV851">
        <f t="shared" si="204"/>
        <v>6354.5999140767481</v>
      </c>
      <c r="AW851">
        <f t="shared" si="205"/>
        <v>0.74368484471897689</v>
      </c>
      <c r="AX851">
        <f t="shared" si="206"/>
        <v>-0.48028510013439235</v>
      </c>
      <c r="AY851">
        <f t="shared" si="207"/>
        <v>0.98697125715541012</v>
      </c>
      <c r="AZ851">
        <f t="shared" si="208"/>
        <v>-0.920169442292186</v>
      </c>
      <c r="BA851">
        <f t="shared" si="209"/>
        <v>1.5587623106213853</v>
      </c>
      <c r="BB851">
        <f t="shared" si="210"/>
        <v>-1.2405009226406203</v>
      </c>
      <c r="BC851">
        <f t="shared" si="211"/>
        <v>2.6659899425198379</v>
      </c>
      <c r="BD851">
        <f t="shared" si="199"/>
        <v>-0.87461930657598486</v>
      </c>
      <c r="BE851">
        <f t="shared" si="200"/>
        <v>-0.18620026721198546</v>
      </c>
      <c r="BF851">
        <f t="shared" si="201"/>
        <v>-1.153036257034372</v>
      </c>
      <c r="BG851">
        <f t="shared" si="202"/>
        <v>-1.1005970591260696</v>
      </c>
      <c r="BH851">
        <f t="shared" si="212"/>
        <v>-2.3973603568838753</v>
      </c>
      <c r="BI851">
        <f t="shared" si="213"/>
        <v>0.64435702991193922</v>
      </c>
      <c r="BJ851">
        <f t="shared" si="203"/>
        <v>849</v>
      </c>
    </row>
    <row r="852" spans="1:62" x14ac:dyDescent="0.2">
      <c r="A852">
        <v>885</v>
      </c>
      <c r="B852" t="s">
        <v>64</v>
      </c>
      <c r="C852">
        <v>1</v>
      </c>
      <c r="D852">
        <v>902</v>
      </c>
      <c r="E852">
        <v>902</v>
      </c>
      <c r="F852" s="1">
        <v>45199</v>
      </c>
      <c r="G852">
        <v>902</v>
      </c>
      <c r="H852">
        <v>42</v>
      </c>
      <c r="I852">
        <v>17</v>
      </c>
      <c r="J852">
        <v>262</v>
      </c>
      <c r="K852">
        <v>23</v>
      </c>
      <c r="L852">
        <v>2539</v>
      </c>
      <c r="M852">
        <v>57</v>
      </c>
      <c r="N852">
        <v>16545</v>
      </c>
      <c r="O852">
        <v>131</v>
      </c>
      <c r="P852">
        <v>320</v>
      </c>
      <c r="Q852">
        <v>33</v>
      </c>
      <c r="R852">
        <v>14666</v>
      </c>
      <c r="S852">
        <v>129</v>
      </c>
      <c r="T852">
        <v>-1793</v>
      </c>
      <c r="U852">
        <v>89</v>
      </c>
      <c r="V852">
        <v>12919</v>
      </c>
      <c r="W852">
        <v>134</v>
      </c>
      <c r="X852">
        <v>35556</v>
      </c>
      <c r="Y852">
        <v>200</v>
      </c>
      <c r="Z852">
        <v>3947</v>
      </c>
      <c r="AA852">
        <v>99</v>
      </c>
      <c r="AB852">
        <v>1628</v>
      </c>
      <c r="AC852">
        <v>46</v>
      </c>
      <c r="AD852">
        <v>85604</v>
      </c>
      <c r="AE852">
        <v>276</v>
      </c>
      <c r="AF852">
        <v>1019</v>
      </c>
      <c r="AG852">
        <v>36</v>
      </c>
      <c r="AH852">
        <v>449</v>
      </c>
      <c r="AI852">
        <v>29</v>
      </c>
      <c r="AJ852">
        <v>806</v>
      </c>
      <c r="AK852">
        <v>38</v>
      </c>
      <c r="AL852">
        <v>729</v>
      </c>
      <c r="AM852">
        <v>90</v>
      </c>
      <c r="AN852">
        <v>2726</v>
      </c>
      <c r="AO852">
        <v>129</v>
      </c>
      <c r="AP852">
        <v>5365</v>
      </c>
      <c r="AQ852">
        <v>151</v>
      </c>
      <c r="AR852">
        <v>2182</v>
      </c>
      <c r="AS852">
        <v>155</v>
      </c>
      <c r="AT852">
        <v>1935</v>
      </c>
      <c r="AU852">
        <v>67</v>
      </c>
      <c r="AV852">
        <f t="shared" si="204"/>
        <v>6331.4276676295385</v>
      </c>
      <c r="AW852">
        <f t="shared" si="205"/>
        <v>0.71317334534250143</v>
      </c>
      <c r="AX852">
        <f t="shared" si="206"/>
        <v>-0.47256995395495255</v>
      </c>
      <c r="AY852">
        <f t="shared" si="207"/>
        <v>0.96055819073791293</v>
      </c>
      <c r="AZ852">
        <f t="shared" si="208"/>
        <v>-0.91375544791312124</v>
      </c>
      <c r="BA852">
        <f t="shared" si="209"/>
        <v>1.7255831677437659</v>
      </c>
      <c r="BB852">
        <f t="shared" si="210"/>
        <v>-1.358173483055314</v>
      </c>
      <c r="BC852">
        <f t="shared" si="211"/>
        <v>2.6042062603922318</v>
      </c>
      <c r="BD852">
        <f t="shared" si="199"/>
        <v>-0.84269041736132189</v>
      </c>
      <c r="BE852">
        <f t="shared" si="200"/>
        <v>-0.16562937455300092</v>
      </c>
      <c r="BF852">
        <f t="shared" si="201"/>
        <v>-1.0652838632247836</v>
      </c>
      <c r="BG852">
        <f t="shared" si="202"/>
        <v>-1.1854184241539174</v>
      </c>
      <c r="BH852">
        <f t="shared" si="212"/>
        <v>-2.1616072976091414</v>
      </c>
      <c r="BI852">
        <f t="shared" si="213"/>
        <v>0.84000613903594501</v>
      </c>
      <c r="BJ852">
        <f t="shared" si="203"/>
        <v>850</v>
      </c>
    </row>
    <row r="853" spans="1:62" x14ac:dyDescent="0.2">
      <c r="A853">
        <v>886</v>
      </c>
      <c r="B853" t="s">
        <v>64</v>
      </c>
      <c r="C853">
        <v>1</v>
      </c>
      <c r="D853">
        <v>903</v>
      </c>
      <c r="E853">
        <v>903</v>
      </c>
      <c r="F853" s="1">
        <v>45199</v>
      </c>
      <c r="G853">
        <v>903</v>
      </c>
      <c r="H853">
        <v>62</v>
      </c>
      <c r="I853">
        <v>17</v>
      </c>
      <c r="J853">
        <v>278</v>
      </c>
      <c r="K853">
        <v>24</v>
      </c>
      <c r="L853">
        <v>2581</v>
      </c>
      <c r="M853">
        <v>57</v>
      </c>
      <c r="N853">
        <v>16361</v>
      </c>
      <c r="O853">
        <v>130</v>
      </c>
      <c r="P853">
        <v>362</v>
      </c>
      <c r="Q853">
        <v>32</v>
      </c>
      <c r="R853">
        <v>14413</v>
      </c>
      <c r="S853">
        <v>127</v>
      </c>
      <c r="T853">
        <v>-1905</v>
      </c>
      <c r="U853">
        <v>87</v>
      </c>
      <c r="V853">
        <v>13469</v>
      </c>
      <c r="W853">
        <v>134</v>
      </c>
      <c r="X853">
        <v>33330</v>
      </c>
      <c r="Y853">
        <v>194</v>
      </c>
      <c r="Z853">
        <v>3854</v>
      </c>
      <c r="AA853">
        <v>99</v>
      </c>
      <c r="AB853">
        <v>1740</v>
      </c>
      <c r="AC853">
        <v>48</v>
      </c>
      <c r="AD853">
        <v>81454</v>
      </c>
      <c r="AE853">
        <v>270</v>
      </c>
      <c r="AF853">
        <v>1033</v>
      </c>
      <c r="AG853">
        <v>37</v>
      </c>
      <c r="AH853">
        <v>388</v>
      </c>
      <c r="AI853">
        <v>29</v>
      </c>
      <c r="AJ853">
        <v>834</v>
      </c>
      <c r="AK853">
        <v>39</v>
      </c>
      <c r="AL853">
        <v>677</v>
      </c>
      <c r="AM853">
        <v>91</v>
      </c>
      <c r="AN853">
        <v>2817</v>
      </c>
      <c r="AO853">
        <v>130</v>
      </c>
      <c r="AP853">
        <v>5553</v>
      </c>
      <c r="AQ853">
        <v>152</v>
      </c>
      <c r="AR853">
        <v>2049</v>
      </c>
      <c r="AS853">
        <v>156</v>
      </c>
      <c r="AT853">
        <v>1901</v>
      </c>
      <c r="AU853">
        <v>66</v>
      </c>
      <c r="AV853">
        <f t="shared" si="204"/>
        <v>6309.5476720751494</v>
      </c>
      <c r="AW853">
        <f t="shared" si="205"/>
        <v>0.75832675893170676</v>
      </c>
      <c r="AX853">
        <f t="shared" si="206"/>
        <v>-0.49295241969279657</v>
      </c>
      <c r="AY853">
        <f t="shared" si="207"/>
        <v>0.95283646431596836</v>
      </c>
      <c r="AZ853">
        <f t="shared" si="208"/>
        <v>-0.89388706894849423</v>
      </c>
      <c r="BA853">
        <f t="shared" si="209"/>
        <v>1.664393902634677</v>
      </c>
      <c r="BB853">
        <f t="shared" si="210"/>
        <v>-1.2881788764585334</v>
      </c>
      <c r="BC853">
        <f t="shared" si="211"/>
        <v>2.557974454040596</v>
      </c>
      <c r="BD853">
        <f t="shared" si="199"/>
        <v>-0.80639150079073563</v>
      </c>
      <c r="BE853">
        <f t="shared" si="200"/>
        <v>-0.12772566742550101</v>
      </c>
      <c r="BF853">
        <f t="shared" si="201"/>
        <v>-1.1247121204282085</v>
      </c>
      <c r="BG853">
        <f t="shared" si="202"/>
        <v>-1.1996839261786789</v>
      </c>
      <c r="BH853">
        <f t="shared" si="212"/>
        <v>-2.2321479957548331</v>
      </c>
      <c r="BI853">
        <f t="shared" si="213"/>
        <v>0.82606658741599448</v>
      </c>
      <c r="BJ853">
        <f t="shared" si="203"/>
        <v>851</v>
      </c>
    </row>
    <row r="854" spans="1:62" x14ac:dyDescent="0.2">
      <c r="A854">
        <v>887</v>
      </c>
      <c r="B854" t="s">
        <v>64</v>
      </c>
      <c r="C854">
        <v>1</v>
      </c>
      <c r="D854">
        <v>904</v>
      </c>
      <c r="E854">
        <v>904</v>
      </c>
      <c r="F854" s="1">
        <v>45199</v>
      </c>
      <c r="G854">
        <v>904</v>
      </c>
      <c r="H854">
        <v>52</v>
      </c>
      <c r="I854">
        <v>17</v>
      </c>
      <c r="J854">
        <v>241</v>
      </c>
      <c r="K854">
        <v>23</v>
      </c>
      <c r="L854">
        <v>2307</v>
      </c>
      <c r="M854">
        <v>55</v>
      </c>
      <c r="N854">
        <v>15881</v>
      </c>
      <c r="O854">
        <v>129</v>
      </c>
      <c r="P854">
        <v>300</v>
      </c>
      <c r="Q854">
        <v>33</v>
      </c>
      <c r="R854">
        <v>16069</v>
      </c>
      <c r="S854">
        <v>134</v>
      </c>
      <c r="T854">
        <v>-1896</v>
      </c>
      <c r="U854">
        <v>88</v>
      </c>
      <c r="V854">
        <v>12679</v>
      </c>
      <c r="W854">
        <v>132</v>
      </c>
      <c r="X854">
        <v>36884</v>
      </c>
      <c r="Y854">
        <v>203</v>
      </c>
      <c r="Z854">
        <v>4038</v>
      </c>
      <c r="AA854">
        <v>100</v>
      </c>
      <c r="AB854">
        <v>1526</v>
      </c>
      <c r="AC854">
        <v>45</v>
      </c>
      <c r="AD854">
        <v>82854</v>
      </c>
      <c r="AE854">
        <v>272</v>
      </c>
      <c r="AF854">
        <v>1027</v>
      </c>
      <c r="AG854">
        <v>37</v>
      </c>
      <c r="AH854">
        <v>444</v>
      </c>
      <c r="AI854">
        <v>29</v>
      </c>
      <c r="AJ854">
        <v>890</v>
      </c>
      <c r="AK854">
        <v>39</v>
      </c>
      <c r="AL854">
        <v>520</v>
      </c>
      <c r="AM854">
        <v>90</v>
      </c>
      <c r="AN854">
        <v>2932</v>
      </c>
      <c r="AO854">
        <v>130</v>
      </c>
      <c r="AP854">
        <v>5655</v>
      </c>
      <c r="AQ854">
        <v>153</v>
      </c>
      <c r="AR854">
        <v>2345</v>
      </c>
      <c r="AS854">
        <v>157</v>
      </c>
      <c r="AT854">
        <v>1919</v>
      </c>
      <c r="AU854">
        <v>66</v>
      </c>
      <c r="AV854">
        <f t="shared" si="204"/>
        <v>6329.0147430305351</v>
      </c>
      <c r="AW854">
        <f t="shared" si="205"/>
        <v>0.69480250631460128</v>
      </c>
      <c r="AX854">
        <f t="shared" si="206"/>
        <v>-0.44939505534056384</v>
      </c>
      <c r="AY854">
        <f t="shared" si="207"/>
        <v>0.91997885089729992</v>
      </c>
      <c r="AZ854">
        <f t="shared" si="208"/>
        <v>-1.009196596039593</v>
      </c>
      <c r="BA854">
        <f t="shared" si="209"/>
        <v>1.7626332774456852</v>
      </c>
      <c r="BB854">
        <f t="shared" si="210"/>
        <v>-1.4224946423689444</v>
      </c>
      <c r="BC854">
        <f t="shared" si="211"/>
        <v>2.5719354475000595</v>
      </c>
      <c r="BD854">
        <f t="shared" si="199"/>
        <v>-0.76945979120680452</v>
      </c>
      <c r="BE854">
        <f t="shared" si="200"/>
        <v>-0.11260446566312589</v>
      </c>
      <c r="BF854">
        <f t="shared" si="201"/>
        <v>-0.99285917333296703</v>
      </c>
      <c r="BG854">
        <f t="shared" si="202"/>
        <v>-1.1933403582056468</v>
      </c>
      <c r="BH854">
        <f t="shared" si="212"/>
        <v>-2.4990710426378735</v>
      </c>
      <c r="BI854">
        <f t="shared" si="213"/>
        <v>0.93174737482840653</v>
      </c>
      <c r="BJ854">
        <f t="shared" si="203"/>
        <v>852</v>
      </c>
    </row>
    <row r="855" spans="1:62" x14ac:dyDescent="0.2">
      <c r="A855">
        <v>888</v>
      </c>
      <c r="B855" t="s">
        <v>64</v>
      </c>
      <c r="C855">
        <v>1</v>
      </c>
      <c r="D855">
        <v>905</v>
      </c>
      <c r="E855">
        <v>905</v>
      </c>
      <c r="F855" s="1">
        <v>45199</v>
      </c>
      <c r="G855">
        <v>905</v>
      </c>
      <c r="H855">
        <v>33</v>
      </c>
      <c r="I855">
        <v>19</v>
      </c>
      <c r="J855">
        <v>308</v>
      </c>
      <c r="K855">
        <v>24</v>
      </c>
      <c r="L855">
        <v>2593</v>
      </c>
      <c r="M855">
        <v>57</v>
      </c>
      <c r="N855">
        <v>17195</v>
      </c>
      <c r="O855">
        <v>133</v>
      </c>
      <c r="P855">
        <v>404</v>
      </c>
      <c r="Q855">
        <v>33</v>
      </c>
      <c r="R855">
        <v>14463</v>
      </c>
      <c r="S855">
        <v>127</v>
      </c>
      <c r="T855">
        <v>-1905</v>
      </c>
      <c r="U855">
        <v>88</v>
      </c>
      <c r="V855">
        <v>13312</v>
      </c>
      <c r="W855">
        <v>135</v>
      </c>
      <c r="X855">
        <v>34616</v>
      </c>
      <c r="Y855">
        <v>198</v>
      </c>
      <c r="Z855">
        <v>3744</v>
      </c>
      <c r="AA855">
        <v>98</v>
      </c>
      <c r="AB855">
        <v>1807</v>
      </c>
      <c r="AC855">
        <v>48</v>
      </c>
      <c r="AD855">
        <v>79480</v>
      </c>
      <c r="AE855">
        <v>267</v>
      </c>
      <c r="AF855">
        <v>1058</v>
      </c>
      <c r="AG855">
        <v>38</v>
      </c>
      <c r="AH855">
        <v>391</v>
      </c>
      <c r="AI855">
        <v>28</v>
      </c>
      <c r="AJ855">
        <v>852</v>
      </c>
      <c r="AK855">
        <v>39</v>
      </c>
      <c r="AL855">
        <v>490</v>
      </c>
      <c r="AM855">
        <v>89</v>
      </c>
      <c r="AN855">
        <v>3078</v>
      </c>
      <c r="AO855">
        <v>128</v>
      </c>
      <c r="AP855">
        <v>5585</v>
      </c>
      <c r="AQ855">
        <v>152</v>
      </c>
      <c r="AR855">
        <v>2148</v>
      </c>
      <c r="AS855">
        <v>157</v>
      </c>
      <c r="AT855">
        <v>1919</v>
      </c>
      <c r="AU855">
        <v>66</v>
      </c>
      <c r="AV855">
        <f t="shared" si="204"/>
        <v>6434.5201046230732</v>
      </c>
      <c r="AW855">
        <f t="shared" si="205"/>
        <v>0.72698862162782751</v>
      </c>
      <c r="AX855">
        <f t="shared" si="206"/>
        <v>-0.54152270383567969</v>
      </c>
      <c r="AY855">
        <f t="shared" si="207"/>
        <v>0.98294138143320431</v>
      </c>
      <c r="AZ855">
        <f t="shared" si="208"/>
        <v>-0.90886175589449802</v>
      </c>
      <c r="BA855">
        <f t="shared" si="209"/>
        <v>1.6826387404715584</v>
      </c>
      <c r="BB855">
        <f t="shared" si="210"/>
        <v>-1.270009250840934</v>
      </c>
      <c r="BC855">
        <f t="shared" si="211"/>
        <v>2.513828155232591</v>
      </c>
      <c r="BD855">
        <f t="shared" si="199"/>
        <v>-0.73739722703433785</v>
      </c>
      <c r="BE855">
        <f t="shared" si="200"/>
        <v>-0.14159282992986127</v>
      </c>
      <c r="BF855">
        <f t="shared" si="201"/>
        <v>-1.0971400858044071</v>
      </c>
      <c r="BG855">
        <f t="shared" si="202"/>
        <v>-1.2098730454254625</v>
      </c>
      <c r="BH855">
        <f t="shared" si="212"/>
        <v>-2.5750271503284901</v>
      </c>
      <c r="BI855">
        <f t="shared" si="213"/>
        <v>0.80991640164056966</v>
      </c>
      <c r="BJ855">
        <f t="shared" si="203"/>
        <v>853</v>
      </c>
    </row>
    <row r="856" spans="1:62" x14ac:dyDescent="0.2">
      <c r="A856">
        <v>889</v>
      </c>
      <c r="B856" t="s">
        <v>64</v>
      </c>
      <c r="C856">
        <v>1</v>
      </c>
      <c r="D856">
        <v>906</v>
      </c>
      <c r="E856">
        <v>906</v>
      </c>
      <c r="F856" s="1">
        <v>45199</v>
      </c>
      <c r="G856">
        <v>906</v>
      </c>
      <c r="H856">
        <v>49</v>
      </c>
      <c r="I856">
        <v>16</v>
      </c>
      <c r="J856">
        <v>328</v>
      </c>
      <c r="K856">
        <v>23</v>
      </c>
      <c r="L856">
        <v>2558</v>
      </c>
      <c r="M856">
        <v>56</v>
      </c>
      <c r="N856">
        <v>16967</v>
      </c>
      <c r="O856">
        <v>132</v>
      </c>
      <c r="P856">
        <v>423</v>
      </c>
      <c r="Q856">
        <v>33</v>
      </c>
      <c r="R856">
        <v>18212</v>
      </c>
      <c r="S856">
        <v>141</v>
      </c>
      <c r="T856">
        <v>-1932</v>
      </c>
      <c r="U856">
        <v>89</v>
      </c>
      <c r="V856">
        <v>13198</v>
      </c>
      <c r="W856">
        <v>135</v>
      </c>
      <c r="X856">
        <v>40513</v>
      </c>
      <c r="Y856">
        <v>211</v>
      </c>
      <c r="Z856">
        <v>3757</v>
      </c>
      <c r="AA856">
        <v>99</v>
      </c>
      <c r="AB856">
        <v>1807</v>
      </c>
      <c r="AC856">
        <v>48</v>
      </c>
      <c r="AD856">
        <v>82111</v>
      </c>
      <c r="AE856">
        <v>271</v>
      </c>
      <c r="AF856">
        <v>1070</v>
      </c>
      <c r="AG856">
        <v>38</v>
      </c>
      <c r="AH856">
        <v>445</v>
      </c>
      <c r="AI856">
        <v>28</v>
      </c>
      <c r="AJ856">
        <v>910</v>
      </c>
      <c r="AK856">
        <v>39</v>
      </c>
      <c r="AL856">
        <v>670</v>
      </c>
      <c r="AM856">
        <v>90</v>
      </c>
      <c r="AN856">
        <v>2734</v>
      </c>
      <c r="AO856">
        <v>128</v>
      </c>
      <c r="AP856">
        <v>5490</v>
      </c>
      <c r="AQ856">
        <v>151</v>
      </c>
      <c r="AR856">
        <v>2504</v>
      </c>
      <c r="AS856">
        <v>157</v>
      </c>
      <c r="AT856">
        <v>1872</v>
      </c>
      <c r="AU856">
        <v>65</v>
      </c>
      <c r="AV856">
        <f t="shared" si="204"/>
        <v>6523.2712854909878</v>
      </c>
      <c r="AW856">
        <f t="shared" si="205"/>
        <v>0.70468932194400735</v>
      </c>
      <c r="AX856">
        <f t="shared" si="206"/>
        <v>-0.55175521442539077</v>
      </c>
      <c r="AY856">
        <f t="shared" si="207"/>
        <v>0.95589430004357989</v>
      </c>
      <c r="AZ856">
        <f t="shared" si="208"/>
        <v>-0.9361502778605717</v>
      </c>
      <c r="BA856">
        <f t="shared" si="209"/>
        <v>1.8262469292440762</v>
      </c>
      <c r="BB856">
        <f t="shared" si="210"/>
        <v>-1.2837079694071312</v>
      </c>
      <c r="BC856">
        <f t="shared" si="211"/>
        <v>2.5326960094138711</v>
      </c>
      <c r="BD856">
        <f t="shared" si="199"/>
        <v>-0.86961024271546483</v>
      </c>
      <c r="BE856">
        <f t="shared" si="200"/>
        <v>-0.1724477254957833</v>
      </c>
      <c r="BF856">
        <f t="shared" si="201"/>
        <v>-0.95748652777937049</v>
      </c>
      <c r="BG856">
        <f t="shared" si="202"/>
        <v>-1.2483686029618222</v>
      </c>
      <c r="BH856">
        <f t="shared" si="212"/>
        <v>-2.2758535476143478</v>
      </c>
      <c r="BI856">
        <f t="shared" si="213"/>
        <v>1.026704736455313</v>
      </c>
      <c r="BJ856">
        <f t="shared" si="203"/>
        <v>854</v>
      </c>
    </row>
    <row r="857" spans="1:62" x14ac:dyDescent="0.2">
      <c r="A857">
        <v>890</v>
      </c>
      <c r="B857" t="s">
        <v>64</v>
      </c>
      <c r="C857">
        <v>1</v>
      </c>
      <c r="D857">
        <v>907</v>
      </c>
      <c r="E857">
        <v>907</v>
      </c>
      <c r="F857" s="1">
        <v>45199</v>
      </c>
      <c r="G857">
        <v>907</v>
      </c>
      <c r="H857">
        <v>82</v>
      </c>
      <c r="I857">
        <v>17</v>
      </c>
      <c r="J857">
        <v>329</v>
      </c>
      <c r="K857">
        <v>24</v>
      </c>
      <c r="L857">
        <v>2480</v>
      </c>
      <c r="M857">
        <v>56</v>
      </c>
      <c r="N857">
        <v>16889</v>
      </c>
      <c r="O857">
        <v>133</v>
      </c>
      <c r="P857">
        <v>306</v>
      </c>
      <c r="Q857">
        <v>34</v>
      </c>
      <c r="R857">
        <v>17744</v>
      </c>
      <c r="S857">
        <v>141</v>
      </c>
      <c r="T857">
        <v>-1702</v>
      </c>
      <c r="U857">
        <v>87</v>
      </c>
      <c r="V857">
        <v>12744</v>
      </c>
      <c r="W857">
        <v>133</v>
      </c>
      <c r="X857">
        <v>38434</v>
      </c>
      <c r="Y857">
        <v>207</v>
      </c>
      <c r="Z857">
        <v>3770</v>
      </c>
      <c r="AA857">
        <v>98</v>
      </c>
      <c r="AB857">
        <v>1961</v>
      </c>
      <c r="AC857">
        <v>50</v>
      </c>
      <c r="AD857">
        <v>82274</v>
      </c>
      <c r="AE857">
        <v>271</v>
      </c>
      <c r="AF857">
        <v>1029</v>
      </c>
      <c r="AG857">
        <v>37</v>
      </c>
      <c r="AH857">
        <v>406</v>
      </c>
      <c r="AI857">
        <v>29</v>
      </c>
      <c r="AJ857">
        <v>836</v>
      </c>
      <c r="AK857">
        <v>39</v>
      </c>
      <c r="AL857">
        <v>513</v>
      </c>
      <c r="AM857">
        <v>90</v>
      </c>
      <c r="AN857">
        <v>2680</v>
      </c>
      <c r="AO857">
        <v>129</v>
      </c>
      <c r="AP857">
        <v>5334</v>
      </c>
      <c r="AQ857">
        <v>152</v>
      </c>
      <c r="AR857">
        <v>2422</v>
      </c>
      <c r="AS857">
        <v>156</v>
      </c>
      <c r="AT857">
        <v>1751</v>
      </c>
      <c r="AU857">
        <v>65</v>
      </c>
      <c r="AV857">
        <f t="shared" si="204"/>
        <v>6414.5210907574919</v>
      </c>
      <c r="AW857">
        <f t="shared" si="205"/>
        <v>0.68649623192436993</v>
      </c>
      <c r="AX857">
        <f t="shared" si="206"/>
        <v>-0.53148933922345809</v>
      </c>
      <c r="AY857">
        <f t="shared" si="207"/>
        <v>0.96809818175240669</v>
      </c>
      <c r="AZ857">
        <f t="shared" si="208"/>
        <v>-0.95030578050648673</v>
      </c>
      <c r="BA857">
        <f t="shared" si="209"/>
        <v>1.790378143826858</v>
      </c>
      <c r="BB857">
        <f t="shared" si="210"/>
        <v>-1.1851097934691683</v>
      </c>
      <c r="BC857">
        <f t="shared" si="211"/>
        <v>2.5514907997117846</v>
      </c>
      <c r="BD857">
        <f t="shared" si="199"/>
        <v>-0.87274754616061212</v>
      </c>
      <c r="BE857">
        <f t="shared" si="200"/>
        <v>-0.18446291492355493</v>
      </c>
      <c r="BF857">
        <f t="shared" si="201"/>
        <v>-0.97397069555247695</v>
      </c>
      <c r="BG857">
        <f t="shared" si="202"/>
        <v>-1.2983772873796626</v>
      </c>
      <c r="BH857">
        <f t="shared" si="212"/>
        <v>-2.5260437744947448</v>
      </c>
      <c r="BI857">
        <f t="shared" si="213"/>
        <v>1.0174830899246337</v>
      </c>
      <c r="BJ857">
        <f t="shared" si="203"/>
        <v>855</v>
      </c>
    </row>
    <row r="858" spans="1:62" x14ac:dyDescent="0.2">
      <c r="A858">
        <v>891</v>
      </c>
      <c r="B858" t="s">
        <v>64</v>
      </c>
      <c r="C858">
        <v>1</v>
      </c>
      <c r="D858">
        <v>908</v>
      </c>
      <c r="E858">
        <v>908</v>
      </c>
      <c r="F858" s="1">
        <v>45199</v>
      </c>
      <c r="G858">
        <v>908</v>
      </c>
      <c r="H858">
        <v>69</v>
      </c>
      <c r="I858">
        <v>17</v>
      </c>
      <c r="J858">
        <v>307</v>
      </c>
      <c r="K858">
        <v>23</v>
      </c>
      <c r="L858">
        <v>2657</v>
      </c>
      <c r="M858">
        <v>57</v>
      </c>
      <c r="N858">
        <v>17608</v>
      </c>
      <c r="O858">
        <v>135</v>
      </c>
      <c r="P858">
        <v>367</v>
      </c>
      <c r="Q858">
        <v>33</v>
      </c>
      <c r="R858">
        <v>13000</v>
      </c>
      <c r="S858">
        <v>122</v>
      </c>
      <c r="T858">
        <v>-1842</v>
      </c>
      <c r="U858">
        <v>88</v>
      </c>
      <c r="V858">
        <v>13423</v>
      </c>
      <c r="W858">
        <v>136</v>
      </c>
      <c r="X858">
        <v>32501</v>
      </c>
      <c r="Y858">
        <v>193</v>
      </c>
      <c r="Z858">
        <v>3928</v>
      </c>
      <c r="AA858">
        <v>99</v>
      </c>
      <c r="AB858">
        <v>2806</v>
      </c>
      <c r="AC858">
        <v>58</v>
      </c>
      <c r="AD858">
        <v>81504</v>
      </c>
      <c r="AE858">
        <v>271</v>
      </c>
      <c r="AF858">
        <v>1081</v>
      </c>
      <c r="AG858">
        <v>38</v>
      </c>
      <c r="AH858">
        <v>479</v>
      </c>
      <c r="AI858">
        <v>28</v>
      </c>
      <c r="AJ858">
        <v>864</v>
      </c>
      <c r="AK858">
        <v>38</v>
      </c>
      <c r="AL858">
        <v>560</v>
      </c>
      <c r="AM858">
        <v>90</v>
      </c>
      <c r="AN858">
        <v>2770</v>
      </c>
      <c r="AO858">
        <v>130</v>
      </c>
      <c r="AP858">
        <v>5206</v>
      </c>
      <c r="AQ858">
        <v>151</v>
      </c>
      <c r="AR858">
        <v>2622</v>
      </c>
      <c r="AS858">
        <v>159</v>
      </c>
      <c r="AT858">
        <v>1855</v>
      </c>
      <c r="AU858">
        <v>65</v>
      </c>
      <c r="AV858">
        <f t="shared" si="204"/>
        <v>6731.5227561396923</v>
      </c>
      <c r="AW858">
        <f t="shared" si="205"/>
        <v>0.69016827152890836</v>
      </c>
      <c r="AX858">
        <f t="shared" si="206"/>
        <v>-0.53867099148437125</v>
      </c>
      <c r="AY858">
        <f t="shared" si="207"/>
        <v>0.96155196224756989</v>
      </c>
      <c r="AZ858">
        <f t="shared" si="208"/>
        <v>-0.92960371519891427</v>
      </c>
      <c r="BA858">
        <f t="shared" si="209"/>
        <v>1.5744694761165072</v>
      </c>
      <c r="BB858">
        <f t="shared" si="210"/>
        <v>-0.87504140029632138</v>
      </c>
      <c r="BC858">
        <f t="shared" si="211"/>
        <v>2.493850716820456</v>
      </c>
      <c r="BD858">
        <f t="shared" si="199"/>
        <v>-0.8879540617773436</v>
      </c>
      <c r="BE858">
        <f t="shared" si="200"/>
        <v>-0.25698957540421696</v>
      </c>
      <c r="BF858">
        <f t="shared" si="201"/>
        <v>-0.94286399663508258</v>
      </c>
      <c r="BG858">
        <f t="shared" si="202"/>
        <v>-1.2889166859171923</v>
      </c>
      <c r="BH858">
        <f t="shared" si="212"/>
        <v>-2.4866198772295327</v>
      </c>
      <c r="BI858">
        <f t="shared" si="213"/>
        <v>0.65814797548494608</v>
      </c>
      <c r="BJ858">
        <f t="shared" si="203"/>
        <v>856</v>
      </c>
    </row>
    <row r="859" spans="1:62" x14ac:dyDescent="0.2">
      <c r="A859">
        <v>892</v>
      </c>
      <c r="B859" t="s">
        <v>64</v>
      </c>
      <c r="C859">
        <v>1</v>
      </c>
      <c r="D859">
        <v>909</v>
      </c>
      <c r="E859">
        <v>909</v>
      </c>
      <c r="F859" s="1">
        <v>45199</v>
      </c>
      <c r="G859">
        <v>909</v>
      </c>
      <c r="H859">
        <v>64</v>
      </c>
      <c r="I859">
        <v>17</v>
      </c>
      <c r="J859">
        <v>290</v>
      </c>
      <c r="K859">
        <v>23</v>
      </c>
      <c r="L859">
        <v>2537</v>
      </c>
      <c r="M859">
        <v>56</v>
      </c>
      <c r="N859">
        <v>17127</v>
      </c>
      <c r="O859">
        <v>133</v>
      </c>
      <c r="P859">
        <v>336</v>
      </c>
      <c r="Q859">
        <v>33</v>
      </c>
      <c r="R859">
        <v>12266</v>
      </c>
      <c r="S859">
        <v>119</v>
      </c>
      <c r="T859">
        <v>-1828</v>
      </c>
      <c r="U859">
        <v>88</v>
      </c>
      <c r="V859">
        <v>13902</v>
      </c>
      <c r="W859">
        <v>136</v>
      </c>
      <c r="X859">
        <v>31857</v>
      </c>
      <c r="Y859">
        <v>191</v>
      </c>
      <c r="Z859">
        <v>4015</v>
      </c>
      <c r="AA859">
        <v>100</v>
      </c>
      <c r="AB859">
        <v>2441</v>
      </c>
      <c r="AC859">
        <v>55</v>
      </c>
      <c r="AD859">
        <v>79910</v>
      </c>
      <c r="AE859">
        <v>268</v>
      </c>
      <c r="AF859">
        <v>1026</v>
      </c>
      <c r="AG859">
        <v>37</v>
      </c>
      <c r="AH859">
        <v>417</v>
      </c>
      <c r="AI859">
        <v>29</v>
      </c>
      <c r="AJ859">
        <v>895</v>
      </c>
      <c r="AK859">
        <v>40</v>
      </c>
      <c r="AL859">
        <v>770</v>
      </c>
      <c r="AM859">
        <v>89</v>
      </c>
      <c r="AN859">
        <v>2916</v>
      </c>
      <c r="AO859">
        <v>129</v>
      </c>
      <c r="AP859">
        <v>5148</v>
      </c>
      <c r="AQ859">
        <v>150</v>
      </c>
      <c r="AR859">
        <v>2076</v>
      </c>
      <c r="AS859">
        <v>155</v>
      </c>
      <c r="AT859">
        <v>1751</v>
      </c>
      <c r="AU859">
        <v>65</v>
      </c>
      <c r="AV859">
        <f t="shared" si="204"/>
        <v>6463.4088814854194</v>
      </c>
      <c r="AW859">
        <f t="shared" si="205"/>
        <v>0.76587584543110709</v>
      </c>
      <c r="AX859">
        <f t="shared" si="206"/>
        <v>-0.47611952184846201</v>
      </c>
      <c r="AY859">
        <f t="shared" si="207"/>
        <v>0.97449929640304478</v>
      </c>
      <c r="AZ859">
        <f t="shared" si="208"/>
        <v>-0.9351745886300421</v>
      </c>
      <c r="BA859">
        <f t="shared" si="209"/>
        <v>1.595100268842631</v>
      </c>
      <c r="BB859">
        <f t="shared" si="210"/>
        <v>-0.973749077836364</v>
      </c>
      <c r="BC859">
        <f t="shared" si="211"/>
        <v>2.5147441321391844</v>
      </c>
      <c r="BD859">
        <f t="shared" si="199"/>
        <v>-0.79594405510077526</v>
      </c>
      <c r="BE859">
        <f t="shared" si="200"/>
        <v>-0.22754857951330679</v>
      </c>
      <c r="BF859">
        <f t="shared" si="201"/>
        <v>-1.1357139039435447</v>
      </c>
      <c r="BG859">
        <f t="shared" si="202"/>
        <v>-1.3059698159434723</v>
      </c>
      <c r="BH859">
        <f t="shared" si="212"/>
        <v>-2.1275216333815945</v>
      </c>
      <c r="BI859">
        <f t="shared" si="213"/>
        <v>0.640674337956605</v>
      </c>
      <c r="BJ859">
        <f t="shared" si="203"/>
        <v>857</v>
      </c>
    </row>
    <row r="860" spans="1:62" x14ac:dyDescent="0.2">
      <c r="A860">
        <v>893</v>
      </c>
      <c r="B860" t="s">
        <v>64</v>
      </c>
      <c r="C860">
        <v>1</v>
      </c>
      <c r="D860">
        <v>910</v>
      </c>
      <c r="E860">
        <v>910</v>
      </c>
      <c r="F860" s="1">
        <v>45199</v>
      </c>
      <c r="G860">
        <v>910</v>
      </c>
      <c r="H860">
        <v>26</v>
      </c>
      <c r="I860">
        <v>19</v>
      </c>
      <c r="J860">
        <v>284</v>
      </c>
      <c r="K860">
        <v>25</v>
      </c>
      <c r="L860">
        <v>2509</v>
      </c>
      <c r="M860">
        <v>57</v>
      </c>
      <c r="N860">
        <v>17166</v>
      </c>
      <c r="O860">
        <v>134</v>
      </c>
      <c r="P860">
        <v>335</v>
      </c>
      <c r="Q860">
        <v>33</v>
      </c>
      <c r="R860">
        <v>16169</v>
      </c>
      <c r="S860">
        <v>134</v>
      </c>
      <c r="T860">
        <v>-1903</v>
      </c>
      <c r="U860">
        <v>88</v>
      </c>
      <c r="V860">
        <v>12876</v>
      </c>
      <c r="W860">
        <v>133</v>
      </c>
      <c r="X860">
        <v>38768</v>
      </c>
      <c r="Y860">
        <v>207</v>
      </c>
      <c r="Z860">
        <v>3895</v>
      </c>
      <c r="AA860">
        <v>98</v>
      </c>
      <c r="AB860">
        <v>2053</v>
      </c>
      <c r="AC860">
        <v>50</v>
      </c>
      <c r="AD860">
        <v>83462</v>
      </c>
      <c r="AE860">
        <v>273</v>
      </c>
      <c r="AF860">
        <v>1009</v>
      </c>
      <c r="AG860">
        <v>37</v>
      </c>
      <c r="AH860">
        <v>407</v>
      </c>
      <c r="AI860">
        <v>29</v>
      </c>
      <c r="AJ860">
        <v>825</v>
      </c>
      <c r="AK860">
        <v>39</v>
      </c>
      <c r="AL860">
        <v>596</v>
      </c>
      <c r="AM860">
        <v>90</v>
      </c>
      <c r="AN860">
        <v>2713</v>
      </c>
      <c r="AO860">
        <v>129</v>
      </c>
      <c r="AP860">
        <v>5203</v>
      </c>
      <c r="AQ860">
        <v>151</v>
      </c>
      <c r="AR860">
        <v>2128</v>
      </c>
      <c r="AS860">
        <v>156</v>
      </c>
      <c r="AT860">
        <v>1748</v>
      </c>
      <c r="AU860">
        <v>65</v>
      </c>
      <c r="AV860">
        <f t="shared" si="204"/>
        <v>6412.1306700102405</v>
      </c>
      <c r="AW860">
        <f t="shared" si="205"/>
        <v>0.69717349991838851</v>
      </c>
      <c r="AX860">
        <f t="shared" si="206"/>
        <v>-0.49849793419546179</v>
      </c>
      <c r="AY860">
        <f t="shared" si="207"/>
        <v>0.98473906977785497</v>
      </c>
      <c r="AZ860">
        <f t="shared" si="208"/>
        <v>-0.93830734613388811</v>
      </c>
      <c r="BA860">
        <f t="shared" si="209"/>
        <v>1.7994035505559967</v>
      </c>
      <c r="BB860">
        <f t="shared" si="210"/>
        <v>-1.1388894754813768</v>
      </c>
      <c r="BC860">
        <f t="shared" si="211"/>
        <v>2.5661998249334768</v>
      </c>
      <c r="BD860">
        <f t="shared" si="199"/>
        <v>-0.86013657984137859</v>
      </c>
      <c r="BE860">
        <f t="shared" si="200"/>
        <v>-0.20895623121000689</v>
      </c>
      <c r="BF860">
        <f t="shared" si="201"/>
        <v>-1.1030090420387755</v>
      </c>
      <c r="BG860">
        <f t="shared" si="202"/>
        <v>-1.2997193362848296</v>
      </c>
      <c r="BH860">
        <f t="shared" si="212"/>
        <v>-2.3757062254349606</v>
      </c>
      <c r="BI860">
        <f t="shared" si="213"/>
        <v>0.92490421523950417</v>
      </c>
      <c r="BJ860">
        <f t="shared" si="203"/>
        <v>858</v>
      </c>
    </row>
    <row r="861" spans="1:62" x14ac:dyDescent="0.2">
      <c r="A861">
        <v>894</v>
      </c>
      <c r="B861" t="s">
        <v>64</v>
      </c>
      <c r="C861">
        <v>1</v>
      </c>
      <c r="D861">
        <v>911</v>
      </c>
      <c r="E861">
        <v>911</v>
      </c>
      <c r="F861" s="1">
        <v>45199</v>
      </c>
      <c r="G861">
        <v>911</v>
      </c>
      <c r="H861">
        <v>70</v>
      </c>
      <c r="I861">
        <v>18</v>
      </c>
      <c r="J861">
        <v>259</v>
      </c>
      <c r="K861">
        <v>23</v>
      </c>
      <c r="L861">
        <v>2550</v>
      </c>
      <c r="M861">
        <v>57</v>
      </c>
      <c r="N861">
        <v>16650</v>
      </c>
      <c r="O861">
        <v>132</v>
      </c>
      <c r="P861">
        <v>302</v>
      </c>
      <c r="Q861">
        <v>33</v>
      </c>
      <c r="R861">
        <v>13273</v>
      </c>
      <c r="S861">
        <v>124</v>
      </c>
      <c r="T861">
        <v>-1784</v>
      </c>
      <c r="U861">
        <v>87</v>
      </c>
      <c r="V861">
        <v>12861</v>
      </c>
      <c r="W861">
        <v>134</v>
      </c>
      <c r="X861">
        <v>32074</v>
      </c>
      <c r="Y861">
        <v>192</v>
      </c>
      <c r="Z861">
        <v>3708</v>
      </c>
      <c r="AA861">
        <v>98</v>
      </c>
      <c r="AB861">
        <v>2051</v>
      </c>
      <c r="AC861">
        <v>50</v>
      </c>
      <c r="AD861">
        <v>87359</v>
      </c>
      <c r="AE861">
        <v>280</v>
      </c>
      <c r="AF861">
        <v>1022</v>
      </c>
      <c r="AG861">
        <v>37</v>
      </c>
      <c r="AH861">
        <v>410</v>
      </c>
      <c r="AI861">
        <v>28</v>
      </c>
      <c r="AJ861">
        <v>805</v>
      </c>
      <c r="AK861">
        <v>38</v>
      </c>
      <c r="AL861">
        <v>674</v>
      </c>
      <c r="AM861">
        <v>90</v>
      </c>
      <c r="AN861">
        <v>2611</v>
      </c>
      <c r="AO861">
        <v>129</v>
      </c>
      <c r="AP861">
        <v>5245</v>
      </c>
      <c r="AQ861">
        <v>151</v>
      </c>
      <c r="AR861">
        <v>2109</v>
      </c>
      <c r="AS861">
        <v>157</v>
      </c>
      <c r="AT861">
        <v>1824</v>
      </c>
      <c r="AU861">
        <v>65</v>
      </c>
      <c r="AV861">
        <f t="shared" si="204"/>
        <v>6293.0185080417696</v>
      </c>
      <c r="AW861">
        <f t="shared" si="205"/>
        <v>0.71475863069123435</v>
      </c>
      <c r="AX861">
        <f t="shared" si="206"/>
        <v>-0.52894819788910674</v>
      </c>
      <c r="AY861">
        <f t="shared" si="207"/>
        <v>0.97296937083373758</v>
      </c>
      <c r="AZ861">
        <f t="shared" si="208"/>
        <v>-0.90334748642238061</v>
      </c>
      <c r="BA861">
        <f t="shared" si="209"/>
        <v>1.6286048874939019</v>
      </c>
      <c r="BB861">
        <f t="shared" si="210"/>
        <v>-1.1211133665024717</v>
      </c>
      <c r="BC861">
        <f t="shared" si="211"/>
        <v>2.6305852194519166</v>
      </c>
      <c r="BD861">
        <f t="shared" si="199"/>
        <v>-0.87970755587572347</v>
      </c>
      <c r="BE861">
        <f t="shared" si="200"/>
        <v>-0.1821656037444549</v>
      </c>
      <c r="BF861">
        <f t="shared" si="201"/>
        <v>-1.0932269440960778</v>
      </c>
      <c r="BG861">
        <f t="shared" si="202"/>
        <v>-1.2384089539405756</v>
      </c>
      <c r="BH861">
        <f t="shared" si="212"/>
        <v>-2.2339660136625454</v>
      </c>
      <c r="BI861">
        <f t="shared" si="213"/>
        <v>0.74629105105134985</v>
      </c>
      <c r="BJ861">
        <f t="shared" si="203"/>
        <v>859</v>
      </c>
    </row>
    <row r="862" spans="1:62" x14ac:dyDescent="0.2">
      <c r="A862">
        <v>895</v>
      </c>
      <c r="B862" t="s">
        <v>64</v>
      </c>
      <c r="C862">
        <v>1</v>
      </c>
      <c r="D862">
        <v>912</v>
      </c>
      <c r="E862">
        <v>912</v>
      </c>
      <c r="F862" s="1">
        <v>45199</v>
      </c>
      <c r="G862">
        <v>912</v>
      </c>
      <c r="H862">
        <v>50</v>
      </c>
      <c r="I862">
        <v>17</v>
      </c>
      <c r="J862">
        <v>279</v>
      </c>
      <c r="K862">
        <v>23</v>
      </c>
      <c r="L862">
        <v>2350</v>
      </c>
      <c r="M862">
        <v>54</v>
      </c>
      <c r="N862">
        <v>15771</v>
      </c>
      <c r="O862">
        <v>128</v>
      </c>
      <c r="P862">
        <v>299</v>
      </c>
      <c r="Q862">
        <v>31</v>
      </c>
      <c r="R862">
        <v>12606</v>
      </c>
      <c r="S862">
        <v>120</v>
      </c>
      <c r="T862">
        <v>-1926</v>
      </c>
      <c r="U862">
        <v>87</v>
      </c>
      <c r="V862">
        <v>12176</v>
      </c>
      <c r="W862">
        <v>130</v>
      </c>
      <c r="X862">
        <v>30385</v>
      </c>
      <c r="Y862">
        <v>187</v>
      </c>
      <c r="Z862">
        <v>3521</v>
      </c>
      <c r="AA862">
        <v>97</v>
      </c>
      <c r="AB862">
        <v>2147</v>
      </c>
      <c r="AC862">
        <v>52</v>
      </c>
      <c r="AD862">
        <v>87115</v>
      </c>
      <c r="AE862">
        <v>279</v>
      </c>
      <c r="AF862">
        <v>1075</v>
      </c>
      <c r="AG862">
        <v>38</v>
      </c>
      <c r="AH862">
        <v>421</v>
      </c>
      <c r="AI862">
        <v>29</v>
      </c>
      <c r="AJ862">
        <v>835</v>
      </c>
      <c r="AK862">
        <v>39</v>
      </c>
      <c r="AL862">
        <v>624</v>
      </c>
      <c r="AM862">
        <v>90</v>
      </c>
      <c r="AN862">
        <v>2704</v>
      </c>
      <c r="AO862">
        <v>129</v>
      </c>
      <c r="AP862">
        <v>5090</v>
      </c>
      <c r="AQ862">
        <v>151</v>
      </c>
      <c r="AR862">
        <v>2120</v>
      </c>
      <c r="AS862">
        <v>157</v>
      </c>
      <c r="AT862">
        <v>1736</v>
      </c>
      <c r="AU862">
        <v>65</v>
      </c>
      <c r="AV862">
        <f t="shared" si="204"/>
        <v>6127.7251297982311</v>
      </c>
      <c r="AW862">
        <f t="shared" si="205"/>
        <v>0.68664322448498516</v>
      </c>
      <c r="AX862">
        <f t="shared" si="206"/>
        <v>-0.55407853646142946</v>
      </c>
      <c r="AY862">
        <f t="shared" si="207"/>
        <v>0.94534923387107583</v>
      </c>
      <c r="AZ862">
        <f t="shared" si="208"/>
        <v>-0.95840824847827721</v>
      </c>
      <c r="BA862">
        <f t="shared" si="209"/>
        <v>1.6011254889529738</v>
      </c>
      <c r="BB862">
        <f t="shared" si="210"/>
        <v>-1.048752057737701</v>
      </c>
      <c r="BC862">
        <f t="shared" si="211"/>
        <v>2.654405508240524</v>
      </c>
      <c r="BD862">
        <f t="shared" si="199"/>
        <v>-0.81809141845362721</v>
      </c>
      <c r="BE862">
        <f t="shared" si="200"/>
        <v>-0.18554574607191349</v>
      </c>
      <c r="BF862">
        <f t="shared" si="201"/>
        <v>-1.0614074879504236</v>
      </c>
      <c r="BG862">
        <f t="shared" si="202"/>
        <v>-1.2612399603961864</v>
      </c>
      <c r="BH862">
        <f t="shared" si="212"/>
        <v>-2.2844284872470544</v>
      </c>
      <c r="BI862">
        <f t="shared" si="213"/>
        <v>0.72134931445657358</v>
      </c>
      <c r="BJ862">
        <f t="shared" si="203"/>
        <v>860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EYC</vt:lpstr>
      <vt:lpstr>GDL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mattiod</dc:creator>
  <cp:lastModifiedBy>Davide Mattio</cp:lastModifiedBy>
  <dcterms:created xsi:type="dcterms:W3CDTF">2025-03-27T09:07:33Z</dcterms:created>
  <dcterms:modified xsi:type="dcterms:W3CDTF">2025-06-03T08:28:06Z</dcterms:modified>
</cp:coreProperties>
</file>