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davidchen/Documents/GitHub/Erevna/"/>
    </mc:Choice>
  </mc:AlternateContent>
  <xr:revisionPtr revIDLastSave="0" documentId="13_ncr:1_{BF451C53-10DF-E045-862B-0BD915987782}" xr6:coauthVersionLast="45" xr6:coauthVersionMax="45" xr10:uidLastSave="{00000000-0000-0000-0000-000000000000}"/>
  <bookViews>
    <workbookView xWindow="0" yWindow="460" windowWidth="35840" windowHeight="20900" activeTab="9" xr2:uid="{00000000-000D-0000-FFFF-FFFF00000000}"/>
  </bookViews>
  <sheets>
    <sheet name="LR" sheetId="1" r:id="rId1"/>
    <sheet name="KNN" sheetId="2" r:id="rId2"/>
    <sheet name="SV" sheetId="3" r:id="rId3"/>
    <sheet name="DT" sheetId="4" r:id="rId4"/>
    <sheet name="AB" sheetId="5" r:id="rId5"/>
    <sheet name="GB" sheetId="6" r:id="rId6"/>
    <sheet name="RF" sheetId="7" r:id="rId7"/>
    <sheet name="ET" sheetId="8" r:id="rId8"/>
    <sheet name="MLP" sheetId="9" r:id="rId9"/>
    <sheet name="Subsembl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9" l="1"/>
  <c r="C12" i="9"/>
  <c r="D12" i="9"/>
  <c r="E12" i="9"/>
  <c r="F12" i="9"/>
  <c r="G12" i="9"/>
  <c r="H12" i="9"/>
  <c r="I12" i="9"/>
  <c r="J12" i="9"/>
  <c r="B12" i="10"/>
  <c r="B1048576" i="10" s="1"/>
  <c r="C12" i="10"/>
  <c r="D12" i="10"/>
  <c r="D1048576" i="10" s="1"/>
  <c r="E12" i="10"/>
  <c r="F12" i="10"/>
  <c r="G12" i="10"/>
  <c r="H12" i="10"/>
  <c r="C1048576" i="10"/>
  <c r="E1048576" i="10"/>
  <c r="F1048576" i="10"/>
  <c r="G1048576" i="10"/>
  <c r="H1048576" i="10"/>
</calcChain>
</file>

<file path=xl/sharedStrings.xml><?xml version="1.0" encoding="utf-8"?>
<sst xmlns="http://schemas.openxmlformats.org/spreadsheetml/2006/main" count="90" uniqueCount="17">
  <si>
    <t>fit_time</t>
  </si>
  <si>
    <t>score_time</t>
  </si>
  <si>
    <t>test_matthews</t>
  </si>
  <si>
    <t>test_cohen</t>
  </si>
  <si>
    <t>test_accuracy</t>
  </si>
  <si>
    <t>test_precision</t>
  </si>
  <si>
    <t>test_recall</t>
  </si>
  <si>
    <t>test_f1</t>
  </si>
  <si>
    <t>test_roc_auc</t>
  </si>
  <si>
    <t>matthews</t>
  </si>
  <si>
    <t>cohen</t>
  </si>
  <si>
    <t>accuracy</t>
  </si>
  <si>
    <t>precision</t>
  </si>
  <si>
    <t>recall</t>
  </si>
  <si>
    <t>f1</t>
  </si>
  <si>
    <t>time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</si>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</sst>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1.055908203125E-2</v>
      </c>
      <c r="C2">
        <v>8.7049007415771484E-3</v>
      </c>
      <c r="D2">
        <v>0.92307692307692313</v>
      </c>
      <c r="E2">
        <v>0.92012779552715651</v>
      </c>
      <c r="F2">
        <v>0.96</v>
      </c>
      <c r="G2">
        <v>0.92307692307692313</v>
      </c>
      <c r="H2">
        <v>1</v>
      </c>
      <c r="I2">
        <v>0.96000000000000008</v>
      </c>
      <c r="J2">
        <v>0.98076923076923084</v>
      </c>
    </row>
    <row r="3" spans="1:10" x14ac:dyDescent="0.2">
      <c r="A3" s="1">
        <v>1</v>
      </c>
      <c r="B3">
        <v>8.6362361907958984E-3</v>
      </c>
      <c r="C3">
        <v>6.7110061645507812E-3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1">
        <v>2</v>
      </c>
      <c r="B4">
        <v>7.724761962890625E-3</v>
      </c>
      <c r="C4">
        <v>6.1140060424804688E-3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1">
        <v>3</v>
      </c>
      <c r="B5">
        <v>7.2381496429443359E-3</v>
      </c>
      <c r="C5">
        <v>6.1347484588623047E-3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1">
        <v>4</v>
      </c>
      <c r="B6">
        <v>7.4210166931152344E-3</v>
      </c>
      <c r="C6">
        <v>5.8429241180419922E-3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1">
        <v>5</v>
      </c>
      <c r="B7">
        <v>7.1940422058105469E-3</v>
      </c>
      <c r="C7">
        <v>5.1829814910888672E-3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1">
        <v>6</v>
      </c>
      <c r="B8">
        <v>6.1118602752685547E-3</v>
      </c>
      <c r="C8">
        <v>5.0110816955566406E-3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1">
        <v>7</v>
      </c>
      <c r="B9">
        <v>5.7969093322753906E-3</v>
      </c>
      <c r="C9">
        <v>5.0799846649169922E-3</v>
      </c>
      <c r="D9">
        <v>0.92307692307692313</v>
      </c>
      <c r="E9">
        <v>0.92012779552715651</v>
      </c>
      <c r="F9">
        <v>0.96</v>
      </c>
      <c r="G9">
        <v>1</v>
      </c>
      <c r="H9">
        <v>0.92307692307692313</v>
      </c>
      <c r="I9">
        <v>0.96000000000000008</v>
      </c>
      <c r="J9">
        <v>1</v>
      </c>
    </row>
    <row r="10" spans="1:10" x14ac:dyDescent="0.2">
      <c r="A10" s="1">
        <v>8</v>
      </c>
      <c r="B10">
        <v>6.2060356140136719E-3</v>
      </c>
      <c r="C10">
        <v>5.1467418670654297E-3</v>
      </c>
      <c r="D10">
        <v>0.7205766921228921</v>
      </c>
      <c r="E10">
        <v>0.68354430379746844</v>
      </c>
      <c r="F10">
        <v>0.84</v>
      </c>
      <c r="G10">
        <v>1</v>
      </c>
      <c r="H10">
        <v>0.69230769230769229</v>
      </c>
      <c r="I10">
        <v>0.81818181818181812</v>
      </c>
      <c r="J10">
        <v>1</v>
      </c>
    </row>
    <row r="11" spans="1:10" x14ac:dyDescent="0.2">
      <c r="A11" s="1">
        <v>9</v>
      </c>
      <c r="B11">
        <v>6.3629150390625E-3</v>
      </c>
      <c r="C11">
        <v>5.1541328430175781E-3</v>
      </c>
      <c r="D11">
        <v>0.84983658559879749</v>
      </c>
      <c r="E11">
        <v>0.83870967741935487</v>
      </c>
      <c r="F11">
        <v>0.92</v>
      </c>
      <c r="G11">
        <v>0.8666666666666667</v>
      </c>
      <c r="H11">
        <v>1</v>
      </c>
      <c r="I11">
        <v>0.9285714285714286</v>
      </c>
      <c r="J11">
        <v>0.95512820512820518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48576"/>
  <sheetViews>
    <sheetView tabSelected="1" workbookViewId="0">
      <selection activeCell="E17" sqref="E17"/>
    </sheetView>
  </sheetViews>
  <sheetFormatPr baseColWidth="10" defaultColWidth="8.83203125" defaultRowHeight="15" x14ac:dyDescent="0.2"/>
  <sheetData>
    <row r="1" spans="1:8" x14ac:dyDescent="0.2"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2">
      <c r="A2" s="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15.00790500640869</v>
      </c>
    </row>
    <row r="3" spans="1:8" x14ac:dyDescent="0.2">
      <c r="A3" s="2">
        <v>1</v>
      </c>
      <c r="B3">
        <v>0.84983658559879749</v>
      </c>
      <c r="C3">
        <v>0.83870967741935487</v>
      </c>
      <c r="D3">
        <v>0.96</v>
      </c>
      <c r="E3">
        <v>1</v>
      </c>
      <c r="F3">
        <v>0.83333333333333337</v>
      </c>
      <c r="G3">
        <v>0.90909090909090906</v>
      </c>
      <c r="H3">
        <v>15.582514047622681</v>
      </c>
    </row>
    <row r="4" spans="1:8" x14ac:dyDescent="0.2">
      <c r="A4" s="2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14.99862885475159</v>
      </c>
    </row>
    <row r="5" spans="1:8" x14ac:dyDescent="0.2">
      <c r="A5" s="2">
        <v>3</v>
      </c>
      <c r="B5">
        <v>0.84983658559879749</v>
      </c>
      <c r="C5">
        <v>0.83870967741935487</v>
      </c>
      <c r="D5">
        <v>0.96</v>
      </c>
      <c r="E5">
        <v>1</v>
      </c>
      <c r="F5">
        <v>0.83333333333333337</v>
      </c>
      <c r="G5">
        <v>0.90909090909090906</v>
      </c>
      <c r="H5">
        <v>16.315165042877201</v>
      </c>
    </row>
    <row r="6" spans="1:8" x14ac:dyDescent="0.2">
      <c r="A6" s="2">
        <v>4</v>
      </c>
      <c r="B6">
        <v>1</v>
      </c>
      <c r="C6">
        <v>1</v>
      </c>
      <c r="D6">
        <v>0.96</v>
      </c>
      <c r="E6">
        <v>1</v>
      </c>
      <c r="F6">
        <v>1</v>
      </c>
      <c r="G6">
        <v>0.96000000000000008</v>
      </c>
      <c r="H6">
        <v>16.553647994995121</v>
      </c>
    </row>
    <row r="7" spans="1:8" x14ac:dyDescent="0.2">
      <c r="A7" s="2">
        <v>5</v>
      </c>
      <c r="B7">
        <v>0.92259984619036017</v>
      </c>
      <c r="C7">
        <v>0.91961414790996787</v>
      </c>
      <c r="D7">
        <v>0.96</v>
      </c>
      <c r="E7">
        <v>0.9285714285714286</v>
      </c>
      <c r="F7">
        <v>1</v>
      </c>
      <c r="G7">
        <v>0.96296296296296302</v>
      </c>
      <c r="H7">
        <v>15.958614110946661</v>
      </c>
    </row>
    <row r="8" spans="1:8" x14ac:dyDescent="0.2">
      <c r="A8" s="2">
        <v>6</v>
      </c>
      <c r="B8">
        <v>1</v>
      </c>
      <c r="C8">
        <v>0.92012779552715651</v>
      </c>
      <c r="D8">
        <v>1</v>
      </c>
      <c r="E8">
        <v>1</v>
      </c>
      <c r="F8">
        <v>1</v>
      </c>
      <c r="G8">
        <v>0.96000000000000008</v>
      </c>
      <c r="H8">
        <v>16.93293285369873</v>
      </c>
    </row>
    <row r="9" spans="1:8" x14ac:dyDescent="0.2">
      <c r="A9" s="2">
        <v>7</v>
      </c>
      <c r="B9">
        <v>0.92259984619036017</v>
      </c>
      <c r="C9">
        <v>0.91961414790996787</v>
      </c>
      <c r="D9">
        <v>1</v>
      </c>
      <c r="E9">
        <v>0.9285714285714286</v>
      </c>
      <c r="F9">
        <v>1</v>
      </c>
      <c r="G9">
        <v>0.96296296296296302</v>
      </c>
      <c r="H9">
        <v>17.005951166152951</v>
      </c>
    </row>
    <row r="10" spans="1:8" x14ac:dyDescent="0.2">
      <c r="A10" s="2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16.990952014923099</v>
      </c>
    </row>
    <row r="11" spans="1:8" x14ac:dyDescent="0.2">
      <c r="A11" s="2">
        <v>9</v>
      </c>
      <c r="B11">
        <v>0.92307692307692313</v>
      </c>
      <c r="C11">
        <v>0.92012779552715651</v>
      </c>
      <c r="D11">
        <v>0.96</v>
      </c>
      <c r="E11">
        <v>1</v>
      </c>
      <c r="F11">
        <v>0.92307692307692313</v>
      </c>
      <c r="G11">
        <v>0.96000000000000008</v>
      </c>
      <c r="H11">
        <v>16.96730279922485</v>
      </c>
    </row>
    <row r="12" spans="1:8" x14ac:dyDescent="0.2">
      <c r="A12" t="s">
        <v>16</v>
      </c>
      <c r="B12">
        <f>AVERAGE(B2:B11)</f>
        <v>0.94679497866552398</v>
      </c>
      <c r="C12">
        <f>AVERAGE(C2:C11)</f>
        <v>0.93569032417129583</v>
      </c>
      <c r="D12">
        <f>AVERAGE(D2:D11)</f>
        <v>0.98000000000000009</v>
      </c>
      <c r="E12">
        <f>AVERAGE(E2:E11)</f>
        <v>0.98571428571428577</v>
      </c>
      <c r="F12">
        <f>AVERAGE(F2:F11)</f>
        <v>0.95897435897435912</v>
      </c>
      <c r="G12">
        <f>AVERAGE(G2:G11)</f>
        <v>0.96241077441077449</v>
      </c>
      <c r="H12">
        <f>AVERAGE(H2:H11)</f>
        <v>16.231361389160156</v>
      </c>
    </row>
    <row r="1048576" spans="2:8" x14ac:dyDescent="0.2">
      <c r="B1048576">
        <f>SUM(B2:B1048575)</f>
        <v>10.414744765320764</v>
      </c>
      <c r="C1048576">
        <f>SUM(C2:C1048575)</f>
        <v>10.292593565884253</v>
      </c>
      <c r="D1048576">
        <f>SUM(D2:D1048575)</f>
        <v>10.780000000000001</v>
      </c>
      <c r="E1048576">
        <f>SUM(E2:E1048575)</f>
        <v>10.842857142857143</v>
      </c>
      <c r="F1048576">
        <f>SUM(F2:F1048575)</f>
        <v>10.54871794871795</v>
      </c>
      <c r="G1048576">
        <f>SUM(G2:G1048575)</f>
        <v>10.586518518518519</v>
      </c>
      <c r="H1048576">
        <f>SUM(H2:H1048575)</f>
        <v>178.54497528076172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2.922296524047852E-3</v>
      </c>
      <c r="C2">
        <v>9.2828273773193359E-3</v>
      </c>
      <c r="D2">
        <v>0.85163062725264016</v>
      </c>
      <c r="E2">
        <v>0.84076433121019112</v>
      </c>
      <c r="F2">
        <v>0.92</v>
      </c>
      <c r="G2">
        <v>0.8571428571428571</v>
      </c>
      <c r="H2">
        <v>1</v>
      </c>
      <c r="I2">
        <v>0.92307692307692302</v>
      </c>
      <c r="J2">
        <v>0.92307692307692302</v>
      </c>
    </row>
    <row r="3" spans="1:10" x14ac:dyDescent="0.2">
      <c r="A3" s="2">
        <v>1</v>
      </c>
      <c r="B3">
        <v>2.410888671875E-3</v>
      </c>
      <c r="C3">
        <v>8.6750984191894531E-3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2.2339820861816411E-3</v>
      </c>
      <c r="C4">
        <v>7.8799724578857422E-3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2.1061897277832031E-3</v>
      </c>
      <c r="C5">
        <v>7.1148872375488281E-3</v>
      </c>
      <c r="D5">
        <v>0.92307692307692313</v>
      </c>
      <c r="E5">
        <v>0.92012779552715651</v>
      </c>
      <c r="F5">
        <v>0.96</v>
      </c>
      <c r="G5">
        <v>0.92307692307692313</v>
      </c>
      <c r="H5">
        <v>1</v>
      </c>
      <c r="I5">
        <v>0.96000000000000008</v>
      </c>
      <c r="J5">
        <v>0.96153846153846156</v>
      </c>
    </row>
    <row r="6" spans="1:10" x14ac:dyDescent="0.2">
      <c r="A6" s="2">
        <v>4</v>
      </c>
      <c r="B6">
        <v>1.951932907104492E-3</v>
      </c>
      <c r="C6">
        <v>7.3122978210449219E-3</v>
      </c>
      <c r="D6">
        <v>0.92259984619036017</v>
      </c>
      <c r="E6">
        <v>0.91961414790996787</v>
      </c>
      <c r="F6">
        <v>0.96</v>
      </c>
      <c r="G6">
        <v>0.9285714285714286</v>
      </c>
      <c r="H6">
        <v>1</v>
      </c>
      <c r="I6">
        <v>0.96296296296296302</v>
      </c>
      <c r="J6">
        <v>1</v>
      </c>
    </row>
    <row r="7" spans="1:10" x14ac:dyDescent="0.2">
      <c r="A7" s="2">
        <v>5</v>
      </c>
      <c r="B7">
        <v>2.0010471343994141E-3</v>
      </c>
      <c r="C7">
        <v>7.0371627807617188E-3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2.0358562469482422E-3</v>
      </c>
      <c r="C8">
        <v>6.9508552551269531E-3</v>
      </c>
      <c r="D8">
        <v>0.92259984619036017</v>
      </c>
      <c r="E8">
        <v>0.91961414790996787</v>
      </c>
      <c r="F8">
        <v>0.96</v>
      </c>
      <c r="G8">
        <v>0.9285714285714286</v>
      </c>
      <c r="H8">
        <v>1</v>
      </c>
      <c r="I8">
        <v>0.96296296296296302</v>
      </c>
      <c r="J8">
        <v>1</v>
      </c>
    </row>
    <row r="9" spans="1:10" x14ac:dyDescent="0.2">
      <c r="A9" s="2">
        <v>7</v>
      </c>
      <c r="B9">
        <v>1.9218921661376951E-3</v>
      </c>
      <c r="C9">
        <v>6.893157958984375E-3</v>
      </c>
      <c r="D9">
        <v>0.85163062725264016</v>
      </c>
      <c r="E9">
        <v>0.84076433121019112</v>
      </c>
      <c r="F9">
        <v>0.92</v>
      </c>
      <c r="G9">
        <v>1</v>
      </c>
      <c r="H9">
        <v>0.84615384615384615</v>
      </c>
      <c r="I9">
        <v>0.91666666666666663</v>
      </c>
      <c r="J9">
        <v>0.92307692307692313</v>
      </c>
    </row>
    <row r="10" spans="1:10" x14ac:dyDescent="0.2">
      <c r="A10" s="2">
        <v>8</v>
      </c>
      <c r="B10">
        <v>1.8858909606933589E-3</v>
      </c>
      <c r="C10">
        <v>6.4511299133300781E-3</v>
      </c>
      <c r="D10">
        <v>0.85163062725264016</v>
      </c>
      <c r="E10">
        <v>0.84076433121019112</v>
      </c>
      <c r="F10">
        <v>0.92</v>
      </c>
      <c r="G10">
        <v>1</v>
      </c>
      <c r="H10">
        <v>0.84615384615384615</v>
      </c>
      <c r="I10">
        <v>0.91666666666666663</v>
      </c>
      <c r="J10">
        <v>0.92307692307692313</v>
      </c>
    </row>
    <row r="11" spans="1:10" x14ac:dyDescent="0.2">
      <c r="A11" s="2">
        <v>9</v>
      </c>
      <c r="B11">
        <v>1.601934432983398E-3</v>
      </c>
      <c r="C11">
        <v>5.802154541015625E-3</v>
      </c>
      <c r="D11">
        <v>0.92259984619036017</v>
      </c>
      <c r="E11">
        <v>0.91961414790996787</v>
      </c>
      <c r="F11">
        <v>0.96</v>
      </c>
      <c r="G11">
        <v>0.9285714285714286</v>
      </c>
      <c r="H11">
        <v>1</v>
      </c>
      <c r="I11">
        <v>0.96296296296296302</v>
      </c>
      <c r="J1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5.6130886077880859E-3</v>
      </c>
      <c r="C2">
        <v>7.6570510864257812E-3</v>
      </c>
      <c r="D2">
        <v>0.92307692307692313</v>
      </c>
      <c r="E2">
        <v>0.92012779552715651</v>
      </c>
      <c r="F2">
        <v>0.96</v>
      </c>
      <c r="G2">
        <v>0.92307692307692313</v>
      </c>
      <c r="H2">
        <v>1</v>
      </c>
      <c r="I2">
        <v>0.96000000000000008</v>
      </c>
      <c r="J2">
        <v>0.96153846153846156</v>
      </c>
    </row>
    <row r="3" spans="1:10" x14ac:dyDescent="0.2">
      <c r="A3" s="2">
        <v>1</v>
      </c>
      <c r="B3">
        <v>5.8701038360595703E-3</v>
      </c>
      <c r="C3">
        <v>6.9279670715332031E-3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4.9879550933837891E-3</v>
      </c>
      <c r="C4">
        <v>6.5691471099853524E-3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5.0408840179443359E-3</v>
      </c>
      <c r="C5">
        <v>6.0939788818359384E-3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2">
        <v>4</v>
      </c>
      <c r="B6">
        <v>5.1722526550292969E-3</v>
      </c>
      <c r="C6">
        <v>6.1290264129638672E-3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2">
        <v>5</v>
      </c>
      <c r="B7">
        <v>5.2721500396728524E-3</v>
      </c>
      <c r="C7">
        <v>6.1786174774169922E-3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4.8749446868896476E-3</v>
      </c>
      <c r="C8">
        <v>5.9781074523925781E-3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2">
        <v>7</v>
      </c>
      <c r="B9">
        <v>3.9639472961425781E-3</v>
      </c>
      <c r="C9">
        <v>5.1329135894775391E-3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 s="2">
        <v>8</v>
      </c>
      <c r="B10">
        <v>3.5138130187988281E-3</v>
      </c>
      <c r="C10">
        <v>4.9829483032226562E-3</v>
      </c>
      <c r="D10">
        <v>0.78446454055273618</v>
      </c>
      <c r="E10">
        <v>0.76190476190476186</v>
      </c>
      <c r="F10">
        <v>0.88</v>
      </c>
      <c r="G10">
        <v>1</v>
      </c>
      <c r="H10">
        <v>0.76923076923076927</v>
      </c>
      <c r="I10">
        <v>0.86956521739130443</v>
      </c>
      <c r="J10">
        <v>1</v>
      </c>
    </row>
    <row r="11" spans="1:10" x14ac:dyDescent="0.2">
      <c r="A11" s="2">
        <v>9</v>
      </c>
      <c r="B11">
        <v>4.0960311889648438E-3</v>
      </c>
      <c r="C11">
        <v>4.9631595611572274E-3</v>
      </c>
      <c r="D11">
        <v>0.60256410256410253</v>
      </c>
      <c r="E11">
        <v>0.60063897763578278</v>
      </c>
      <c r="F11">
        <v>0.8</v>
      </c>
      <c r="G11">
        <v>0.83333333333333337</v>
      </c>
      <c r="H11">
        <v>0.76923076923076927</v>
      </c>
      <c r="I11">
        <v>0.8</v>
      </c>
      <c r="J11">
        <v>0.94230769230769229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4.0278434753417969E-3</v>
      </c>
      <c r="C2">
        <v>7.5671672821044922E-3</v>
      </c>
      <c r="D2">
        <v>0.92307692307692313</v>
      </c>
      <c r="E2">
        <v>0.92012779552715651</v>
      </c>
      <c r="F2">
        <v>0.96</v>
      </c>
      <c r="G2">
        <v>0.92307692307692313</v>
      </c>
      <c r="H2">
        <v>1</v>
      </c>
      <c r="I2">
        <v>0.96000000000000008</v>
      </c>
      <c r="J2">
        <v>0.96153846153846156</v>
      </c>
    </row>
    <row r="3" spans="1:10" x14ac:dyDescent="0.2">
      <c r="A3" s="2">
        <v>1</v>
      </c>
      <c r="B3">
        <v>4.0230751037597656E-3</v>
      </c>
      <c r="C3">
        <v>7.3516368865966797E-3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3.5190582275390621E-3</v>
      </c>
      <c r="C4">
        <v>6.5660476684570312E-3</v>
      </c>
      <c r="D4">
        <v>0.78446454055273618</v>
      </c>
      <c r="E4">
        <v>0.76190476190476186</v>
      </c>
      <c r="F4">
        <v>0.88</v>
      </c>
      <c r="G4">
        <v>0.8</v>
      </c>
      <c r="H4">
        <v>1</v>
      </c>
      <c r="I4">
        <v>0.88888888888888895</v>
      </c>
      <c r="J4">
        <v>0.88461538461538458</v>
      </c>
    </row>
    <row r="5" spans="1:10" x14ac:dyDescent="0.2">
      <c r="A5" s="2">
        <v>3</v>
      </c>
      <c r="B5">
        <v>3.4630298614501949E-3</v>
      </c>
      <c r="C5">
        <v>6.2000751495361328E-3</v>
      </c>
      <c r="D5">
        <v>0.78446454055273618</v>
      </c>
      <c r="E5">
        <v>0.76190476190476186</v>
      </c>
      <c r="F5">
        <v>0.88</v>
      </c>
      <c r="G5">
        <v>0.8</v>
      </c>
      <c r="H5">
        <v>1</v>
      </c>
      <c r="I5">
        <v>0.88888888888888895</v>
      </c>
      <c r="J5">
        <v>0.88461538461538458</v>
      </c>
    </row>
    <row r="6" spans="1:10" x14ac:dyDescent="0.2">
      <c r="A6" s="2">
        <v>4</v>
      </c>
      <c r="B6">
        <v>3.299951553344727E-3</v>
      </c>
      <c r="C6">
        <v>6.2770843505859384E-3</v>
      </c>
      <c r="D6">
        <v>0.85163062725264016</v>
      </c>
      <c r="E6">
        <v>0.84076433121019112</v>
      </c>
      <c r="F6">
        <v>0.92</v>
      </c>
      <c r="G6">
        <v>1</v>
      </c>
      <c r="H6">
        <v>0.84615384615384615</v>
      </c>
      <c r="I6">
        <v>0.91666666666666663</v>
      </c>
      <c r="J6">
        <v>0.92307692307692313</v>
      </c>
    </row>
    <row r="7" spans="1:10" x14ac:dyDescent="0.2">
      <c r="A7" s="2">
        <v>5</v>
      </c>
      <c r="B7">
        <v>3.3318996429443359E-3</v>
      </c>
      <c r="C7">
        <v>6.0739517211914062E-3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3.337860107421875E-3</v>
      </c>
      <c r="C8">
        <v>5.8681964874267578E-3</v>
      </c>
      <c r="D8">
        <v>0.92259984619036017</v>
      </c>
      <c r="E8">
        <v>0.91961414790996787</v>
      </c>
      <c r="F8">
        <v>0.96</v>
      </c>
      <c r="G8">
        <v>0.9285714285714286</v>
      </c>
      <c r="H8">
        <v>1</v>
      </c>
      <c r="I8">
        <v>0.96296296296296302</v>
      </c>
      <c r="J8">
        <v>0.95833333333333326</v>
      </c>
    </row>
    <row r="9" spans="1:10" x14ac:dyDescent="0.2">
      <c r="A9" s="2">
        <v>7</v>
      </c>
      <c r="B9">
        <v>3.1058788299560551E-3</v>
      </c>
      <c r="C9">
        <v>5.8071613311767578E-3</v>
      </c>
      <c r="D9">
        <v>0.7205766921228921</v>
      </c>
      <c r="E9">
        <v>0.68354430379746844</v>
      </c>
      <c r="F9">
        <v>0.84</v>
      </c>
      <c r="G9">
        <v>1</v>
      </c>
      <c r="H9">
        <v>0.69230769230769229</v>
      </c>
      <c r="I9">
        <v>0.81818181818181812</v>
      </c>
      <c r="J9">
        <v>0.84615384615384615</v>
      </c>
    </row>
    <row r="10" spans="1:10" x14ac:dyDescent="0.2">
      <c r="A10" s="2">
        <v>8</v>
      </c>
      <c r="B10">
        <v>2.8059482574462891E-3</v>
      </c>
      <c r="C10">
        <v>5.1658153533935547E-3</v>
      </c>
      <c r="D10">
        <v>0.4576043153224294</v>
      </c>
      <c r="E10">
        <v>0.44444444444444442</v>
      </c>
      <c r="F10">
        <v>0.72</v>
      </c>
      <c r="G10">
        <v>0.8</v>
      </c>
      <c r="H10">
        <v>0.61538461538461542</v>
      </c>
      <c r="I10">
        <v>0.69565217391304346</v>
      </c>
      <c r="J10">
        <v>0.72435897435897445</v>
      </c>
    </row>
    <row r="11" spans="1:10" x14ac:dyDescent="0.2">
      <c r="A11" s="2">
        <v>9</v>
      </c>
      <c r="B11">
        <v>2.4750232696533199E-3</v>
      </c>
      <c r="C11">
        <v>4.9350261688232422E-3</v>
      </c>
      <c r="D11">
        <v>0.67948717948717952</v>
      </c>
      <c r="E11">
        <v>0.67948717948717952</v>
      </c>
      <c r="F11">
        <v>0.84</v>
      </c>
      <c r="G11">
        <v>0.84615384615384615</v>
      </c>
      <c r="H11">
        <v>0.84615384615384615</v>
      </c>
      <c r="I11">
        <v>0.84615384615384615</v>
      </c>
      <c r="J11">
        <v>0.83974358974358976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8.0356121063232422E-2</v>
      </c>
      <c r="C2">
        <v>1.6066074371337891E-2</v>
      </c>
      <c r="D2">
        <v>0.92307692307692313</v>
      </c>
      <c r="E2">
        <v>0.92012779552715651</v>
      </c>
      <c r="F2">
        <v>0.96</v>
      </c>
      <c r="G2">
        <v>0.92307692307692313</v>
      </c>
      <c r="H2">
        <v>1</v>
      </c>
      <c r="I2">
        <v>0.96000000000000008</v>
      </c>
      <c r="J2">
        <v>0.92948717948717952</v>
      </c>
    </row>
    <row r="3" spans="1:10" x14ac:dyDescent="0.2">
      <c r="A3" s="2">
        <v>1</v>
      </c>
      <c r="B3">
        <v>6.4141750335693359E-2</v>
      </c>
      <c r="C3">
        <v>1.548004150390625E-2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5.9899806976318359E-2</v>
      </c>
      <c r="C4">
        <v>1.4544010162353521E-2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5.955815315246582E-2</v>
      </c>
      <c r="C5">
        <v>1.460385322570801E-2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2">
        <v>4</v>
      </c>
      <c r="B6">
        <v>5.905914306640625E-2</v>
      </c>
      <c r="C6">
        <v>1.441168785095215E-2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2">
        <v>5</v>
      </c>
      <c r="B7">
        <v>5.9598207473754883E-2</v>
      </c>
      <c r="C7">
        <v>1.441097259521484E-2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6.0604333877563477E-2</v>
      </c>
      <c r="C8">
        <v>1.450800895690918E-2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2">
        <v>7</v>
      </c>
      <c r="B9">
        <v>6.3133955001831055E-2</v>
      </c>
      <c r="C9">
        <v>1.8202066421508789E-2</v>
      </c>
      <c r="D9">
        <v>0.7205766921228921</v>
      </c>
      <c r="E9">
        <v>0.68354430379746844</v>
      </c>
      <c r="F9">
        <v>0.84</v>
      </c>
      <c r="G9">
        <v>1</v>
      </c>
      <c r="H9">
        <v>0.69230769230769229</v>
      </c>
      <c r="I9">
        <v>0.81818181818181812</v>
      </c>
      <c r="J9">
        <v>0.97435897435897434</v>
      </c>
    </row>
    <row r="10" spans="1:10" x14ac:dyDescent="0.2">
      <c r="A10" s="2">
        <v>8</v>
      </c>
      <c r="B10">
        <v>6.2608003616333008E-2</v>
      </c>
      <c r="C10">
        <v>1.52440071105957E-2</v>
      </c>
      <c r="D10">
        <v>0.7205766921228921</v>
      </c>
      <c r="E10">
        <v>0.68354430379746844</v>
      </c>
      <c r="F10">
        <v>0.84</v>
      </c>
      <c r="G10">
        <v>1</v>
      </c>
      <c r="H10">
        <v>0.69230769230769229</v>
      </c>
      <c r="I10">
        <v>0.81818181818181812</v>
      </c>
      <c r="J10">
        <v>0.99358974358974361</v>
      </c>
    </row>
    <row r="11" spans="1:10" x14ac:dyDescent="0.2">
      <c r="A11" s="2">
        <v>9</v>
      </c>
      <c r="B11">
        <v>6.0616970062255859E-2</v>
      </c>
      <c r="C11">
        <v>1.443815231323242E-2</v>
      </c>
      <c r="D11">
        <v>0.78446454055273618</v>
      </c>
      <c r="E11">
        <v>0.76190476190476186</v>
      </c>
      <c r="F11">
        <v>0.88</v>
      </c>
      <c r="G11">
        <v>1</v>
      </c>
      <c r="H11">
        <v>0.76923076923076927</v>
      </c>
      <c r="I11">
        <v>0.86956521739130443</v>
      </c>
      <c r="J11">
        <v>0.99358974358974361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0.1839289665222168</v>
      </c>
      <c r="C2">
        <v>5.6979656219482422E-3</v>
      </c>
      <c r="D2">
        <v>0.85163062725264016</v>
      </c>
      <c r="E2">
        <v>0.84076433121019112</v>
      </c>
      <c r="F2">
        <v>0.92</v>
      </c>
      <c r="G2">
        <v>0.8571428571428571</v>
      </c>
      <c r="H2">
        <v>1</v>
      </c>
      <c r="I2">
        <v>0.92307692307692302</v>
      </c>
      <c r="J2">
        <v>1</v>
      </c>
    </row>
    <row r="3" spans="1:10" x14ac:dyDescent="0.2">
      <c r="A3" s="2">
        <v>1</v>
      </c>
      <c r="B3">
        <v>0.18207287788391111</v>
      </c>
      <c r="C3">
        <v>5.4771900177001953E-3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0.1769249439239502</v>
      </c>
      <c r="C4">
        <v>5.1400661468505859E-3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0.18125128746032709</v>
      </c>
      <c r="C5">
        <v>5.4829120635986328E-3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2">
        <v>4</v>
      </c>
      <c r="B6">
        <v>0.179286003112793</v>
      </c>
      <c r="C6">
        <v>5.3751468658447274E-3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2">
        <v>5</v>
      </c>
      <c r="B7">
        <v>0.18030095100402829</v>
      </c>
      <c r="C7">
        <v>5.4647922515869141E-3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0.19656491279602051</v>
      </c>
      <c r="C8">
        <v>6.3879489898681641E-3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2">
        <v>7</v>
      </c>
      <c r="B9">
        <v>0.18671393394470209</v>
      </c>
      <c r="C9">
        <v>5.2530765533447274E-3</v>
      </c>
      <c r="D9">
        <v>0.65908204365730771</v>
      </c>
      <c r="E9">
        <v>0.60567823343848581</v>
      </c>
      <c r="F9">
        <v>0.8</v>
      </c>
      <c r="G9">
        <v>1</v>
      </c>
      <c r="H9">
        <v>0.61538461538461542</v>
      </c>
      <c r="I9">
        <v>0.76190476190476197</v>
      </c>
      <c r="J9">
        <v>0.82692307692307687</v>
      </c>
    </row>
    <row r="10" spans="1:10" x14ac:dyDescent="0.2">
      <c r="A10" s="2">
        <v>8</v>
      </c>
      <c r="B10">
        <v>0.16502094268798831</v>
      </c>
      <c r="C10">
        <v>5.1300525665283203E-3</v>
      </c>
      <c r="D10">
        <v>0.52904326844482186</v>
      </c>
      <c r="E10">
        <v>0.52229299363057324</v>
      </c>
      <c r="F10">
        <v>0.76</v>
      </c>
      <c r="G10">
        <v>0.81818181818181823</v>
      </c>
      <c r="H10">
        <v>0.69230769230769229</v>
      </c>
      <c r="I10">
        <v>0.75000000000000011</v>
      </c>
      <c r="J10">
        <v>0.90384615384615385</v>
      </c>
    </row>
    <row r="11" spans="1:10" x14ac:dyDescent="0.2">
      <c r="A11" s="2">
        <v>9</v>
      </c>
      <c r="B11">
        <v>0.1737511157989502</v>
      </c>
      <c r="C11">
        <v>5.1629543304443359E-3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0.1506760120391846</v>
      </c>
      <c r="C2">
        <v>2.2291898727416989E-2</v>
      </c>
      <c r="D2">
        <v>0.92307692307692313</v>
      </c>
      <c r="E2">
        <v>0.92012779552715651</v>
      </c>
      <c r="F2">
        <v>0.96</v>
      </c>
      <c r="G2">
        <v>0.92307692307692313</v>
      </c>
      <c r="H2">
        <v>1</v>
      </c>
      <c r="I2">
        <v>0.96000000000000008</v>
      </c>
      <c r="J2">
        <v>0.99358974358974361</v>
      </c>
    </row>
    <row r="3" spans="1:10" x14ac:dyDescent="0.2">
      <c r="A3" s="2">
        <v>1</v>
      </c>
      <c r="B3">
        <v>0.14885497093200681</v>
      </c>
      <c r="C3">
        <v>2.2454023361206051E-2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0.1516151428222656</v>
      </c>
      <c r="C4">
        <v>2.2686958312988281E-2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0.143071174621582</v>
      </c>
      <c r="C5">
        <v>2.1436929702758789E-2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2">
        <v>4</v>
      </c>
      <c r="B6">
        <v>0.138530969619751</v>
      </c>
      <c r="C6">
        <v>2.1251201629638668E-2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2">
        <v>5</v>
      </c>
      <c r="B7">
        <v>0.16520094871520999</v>
      </c>
      <c r="C7">
        <v>2.8464078903198239E-2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0.17761898040771479</v>
      </c>
      <c r="C8">
        <v>2.8432846069335941E-2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2">
        <v>7</v>
      </c>
      <c r="B9">
        <v>0.16477108001708979</v>
      </c>
      <c r="C9">
        <v>2.76179313659668E-2</v>
      </c>
      <c r="D9">
        <v>0.65908204365730771</v>
      </c>
      <c r="E9">
        <v>0.60567823343848581</v>
      </c>
      <c r="F9">
        <v>0.8</v>
      </c>
      <c r="G9">
        <v>1</v>
      </c>
      <c r="H9">
        <v>0.61538461538461542</v>
      </c>
      <c r="I9">
        <v>0.76190476190476197</v>
      </c>
      <c r="J9">
        <v>0.80128205128205132</v>
      </c>
    </row>
    <row r="10" spans="1:10" x14ac:dyDescent="0.2">
      <c r="A10" s="2">
        <v>8</v>
      </c>
      <c r="B10">
        <v>0.17052388191223139</v>
      </c>
      <c r="C10">
        <v>2.6106119155883789E-2</v>
      </c>
      <c r="D10">
        <v>0.62103442793758279</v>
      </c>
      <c r="E10">
        <v>0.60317460317460314</v>
      </c>
      <c r="F10">
        <v>0.8</v>
      </c>
      <c r="G10">
        <v>0.9</v>
      </c>
      <c r="H10">
        <v>0.69230769230769229</v>
      </c>
      <c r="I10">
        <v>0.78260869565217384</v>
      </c>
      <c r="J10">
        <v>0.85897435897435892</v>
      </c>
    </row>
    <row r="11" spans="1:10" x14ac:dyDescent="0.2">
      <c r="A11" s="2">
        <v>9</v>
      </c>
      <c r="B11">
        <v>0.16213011741638181</v>
      </c>
      <c r="C11">
        <v>2.3296833038330082E-2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0.13680791854858401</v>
      </c>
      <c r="C2">
        <v>3.0039072036743161E-2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">
      <c r="A3" s="2">
        <v>1</v>
      </c>
      <c r="B3">
        <v>0.12988805770874021</v>
      </c>
      <c r="C3">
        <v>3.0428886413574219E-2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s="2">
        <v>2</v>
      </c>
      <c r="B4">
        <v>0.1305229663848877</v>
      </c>
      <c r="C4">
        <v>2.9834747314453122E-2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0.1274988651275635</v>
      </c>
      <c r="C5">
        <v>2.8201103210449219E-2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s="2">
        <v>4</v>
      </c>
      <c r="B6">
        <v>0.1232020854949951</v>
      </c>
      <c r="C6">
        <v>2.8344869613647461E-2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s="2">
        <v>5</v>
      </c>
      <c r="B7">
        <v>0.12539815902709961</v>
      </c>
      <c r="C7">
        <v>2.8927803039550781E-2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0.13043498992919919</v>
      </c>
      <c r="C8">
        <v>2.8432846069335941E-2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s="2">
        <v>7</v>
      </c>
      <c r="B9">
        <v>0.12919807434082031</v>
      </c>
      <c r="C9">
        <v>2.8528213500976559E-2</v>
      </c>
      <c r="D9">
        <v>0.65908204365730771</v>
      </c>
      <c r="E9">
        <v>0.60567823343848581</v>
      </c>
      <c r="F9">
        <v>0.8</v>
      </c>
      <c r="G9">
        <v>1</v>
      </c>
      <c r="H9">
        <v>0.61538461538461542</v>
      </c>
      <c r="I9">
        <v>0.76190476190476197</v>
      </c>
      <c r="J9">
        <v>0.9358974358974359</v>
      </c>
    </row>
    <row r="10" spans="1:10" x14ac:dyDescent="0.2">
      <c r="A10" s="2">
        <v>8</v>
      </c>
      <c r="B10">
        <v>0.1244542598724365</v>
      </c>
      <c r="C10">
        <v>2.785897254943848E-2</v>
      </c>
      <c r="D10">
        <v>0.7205766921228921</v>
      </c>
      <c r="E10">
        <v>0.68354430379746844</v>
      </c>
      <c r="F10">
        <v>0.84</v>
      </c>
      <c r="G10">
        <v>1</v>
      </c>
      <c r="H10">
        <v>0.69230769230769229</v>
      </c>
      <c r="I10">
        <v>0.81818181818181812</v>
      </c>
      <c r="J10">
        <v>0.96153846153846156</v>
      </c>
    </row>
    <row r="11" spans="1:10" x14ac:dyDescent="0.2">
      <c r="A11" s="2">
        <v>9</v>
      </c>
      <c r="B11">
        <v>0.12247705459594729</v>
      </c>
      <c r="C11">
        <v>2.7486801147460941E-2</v>
      </c>
      <c r="D11">
        <v>0.92307692307692313</v>
      </c>
      <c r="E11">
        <v>0.92012779552715651</v>
      </c>
      <c r="F11">
        <v>0.96</v>
      </c>
      <c r="G11">
        <v>1</v>
      </c>
      <c r="H11">
        <v>0.92307692307692313</v>
      </c>
      <c r="I11">
        <v>0.96000000000000008</v>
      </c>
      <c r="J11">
        <v>0.99358974358974361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workbookViewId="0">
      <selection activeCell="B16" sqref="B16"/>
    </sheetView>
  </sheetViews>
  <sheetFormatPr baseColWidth="10" defaultColWidth="8.832031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0</v>
      </c>
      <c r="B2">
        <v>4.0216922760009773E-2</v>
      </c>
      <c r="C2">
        <v>7.2503089904785156E-3</v>
      </c>
      <c r="D2">
        <v>0.92259984619036017</v>
      </c>
      <c r="E2">
        <v>0.91961414790996787</v>
      </c>
      <c r="F2">
        <v>0.96</v>
      </c>
      <c r="G2">
        <v>1</v>
      </c>
      <c r="H2">
        <v>0.91666666666666663</v>
      </c>
      <c r="I2">
        <v>0.95652173913043481</v>
      </c>
      <c r="J2">
        <v>1</v>
      </c>
    </row>
    <row r="3" spans="1:10" x14ac:dyDescent="0.2">
      <c r="A3" s="2">
        <v>1</v>
      </c>
      <c r="B3">
        <v>4.0439128875732422E-2</v>
      </c>
      <c r="C3">
        <v>6.3707828521728524E-3</v>
      </c>
      <c r="D3">
        <v>0.76130616678645102</v>
      </c>
      <c r="E3">
        <v>0.7588424437299035</v>
      </c>
      <c r="F3">
        <v>0.88</v>
      </c>
      <c r="G3">
        <v>0.90909090909090906</v>
      </c>
      <c r="H3">
        <v>0.83333333333333337</v>
      </c>
      <c r="I3">
        <v>0.86956521739130432</v>
      </c>
      <c r="J3">
        <v>0.84615384615384615</v>
      </c>
    </row>
    <row r="4" spans="1:10" x14ac:dyDescent="0.2">
      <c r="A4" s="2">
        <v>2</v>
      </c>
      <c r="B4">
        <v>3.1332015991210938E-2</v>
      </c>
      <c r="C4">
        <v>6.4110755920410156E-3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s="2">
        <v>3</v>
      </c>
      <c r="B5">
        <v>3.2449245452880859E-2</v>
      </c>
      <c r="C5">
        <v>6.2437057495117188E-3</v>
      </c>
      <c r="D5">
        <v>0.84983658559879749</v>
      </c>
      <c r="E5">
        <v>0.83870967741935487</v>
      </c>
      <c r="F5">
        <v>0.92</v>
      </c>
      <c r="G5">
        <v>1</v>
      </c>
      <c r="H5">
        <v>0.83333333333333337</v>
      </c>
      <c r="I5">
        <v>0.90909090909090906</v>
      </c>
      <c r="J5">
        <v>0.89743589743589747</v>
      </c>
    </row>
    <row r="6" spans="1:10" x14ac:dyDescent="0.2">
      <c r="A6" s="2">
        <v>4</v>
      </c>
      <c r="B6">
        <v>3.0649900436401371E-2</v>
      </c>
      <c r="C6">
        <v>6.1140060424804688E-3</v>
      </c>
      <c r="D6">
        <v>0.92307692307692313</v>
      </c>
      <c r="E6">
        <v>0.92012779552715651</v>
      </c>
      <c r="F6">
        <v>0.96</v>
      </c>
      <c r="G6">
        <v>1</v>
      </c>
      <c r="H6">
        <v>0.92307692307692313</v>
      </c>
      <c r="I6">
        <v>0.96000000000000008</v>
      </c>
      <c r="J6">
        <v>0.95512820512820518</v>
      </c>
    </row>
    <row r="7" spans="1:10" x14ac:dyDescent="0.2">
      <c r="A7" s="2">
        <v>5</v>
      </c>
      <c r="B7">
        <v>2.9695034027099609E-2</v>
      </c>
      <c r="C7">
        <v>6.1061382293701172E-3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s="2">
        <v>6</v>
      </c>
      <c r="B8">
        <v>3.0701875686645511E-2</v>
      </c>
      <c r="C8">
        <v>6.2079429626464844E-3</v>
      </c>
      <c r="D8">
        <v>0.92307692307692313</v>
      </c>
      <c r="E8">
        <v>0.92012779552715651</v>
      </c>
      <c r="F8">
        <v>0.96</v>
      </c>
      <c r="G8">
        <v>1</v>
      </c>
      <c r="H8">
        <v>0.92307692307692313</v>
      </c>
      <c r="I8">
        <v>0.96000000000000008</v>
      </c>
      <c r="J8">
        <v>0.98076923076923084</v>
      </c>
    </row>
    <row r="9" spans="1:10" x14ac:dyDescent="0.2">
      <c r="A9" s="2">
        <v>7</v>
      </c>
      <c r="B9">
        <v>4.8087835311889648E-2</v>
      </c>
      <c r="C9">
        <v>6.3331127166748047E-3</v>
      </c>
      <c r="D9">
        <v>0.92307692307692313</v>
      </c>
      <c r="E9">
        <v>0.92012779552715651</v>
      </c>
      <c r="F9">
        <v>0.96</v>
      </c>
      <c r="G9">
        <v>1</v>
      </c>
      <c r="H9">
        <v>0.92307692307692313</v>
      </c>
      <c r="I9">
        <v>0.96000000000000008</v>
      </c>
      <c r="J9">
        <v>0.97435897435897445</v>
      </c>
    </row>
    <row r="10" spans="1:10" x14ac:dyDescent="0.2">
      <c r="A10" s="2">
        <v>8</v>
      </c>
      <c r="B10">
        <v>4.016423225402832E-2</v>
      </c>
      <c r="C10">
        <v>6.0038566589355469E-3</v>
      </c>
      <c r="D10">
        <v>0.92307692307692313</v>
      </c>
      <c r="E10">
        <v>0.92012779552715651</v>
      </c>
      <c r="F10">
        <v>0.96</v>
      </c>
      <c r="G10">
        <v>1</v>
      </c>
      <c r="H10">
        <v>0.92307692307692313</v>
      </c>
      <c r="I10">
        <v>0.96000000000000008</v>
      </c>
      <c r="J10">
        <v>1</v>
      </c>
    </row>
    <row r="11" spans="1:10" x14ac:dyDescent="0.2">
      <c r="A11" s="2">
        <v>9</v>
      </c>
      <c r="B11">
        <v>3.1590938568115227E-2</v>
      </c>
      <c r="C11">
        <v>6.0989856719970703E-3</v>
      </c>
      <c r="D11">
        <v>0.83974358974358976</v>
      </c>
      <c r="E11">
        <v>0.83974358974358976</v>
      </c>
      <c r="F11">
        <v>0.92</v>
      </c>
      <c r="G11">
        <v>0.92307692307692313</v>
      </c>
      <c r="H11">
        <v>0.92307692307692313</v>
      </c>
      <c r="I11">
        <v>0.92307692307692313</v>
      </c>
      <c r="J11">
        <v>0.92307692307692313</v>
      </c>
    </row>
    <row r="12" spans="1:10" x14ac:dyDescent="0.2">
      <c r="A12" t="s">
        <v>16</v>
      </c>
      <c r="B12">
        <f>AVERAGE(B2:B11)</f>
        <v>3.5532712936401367E-2</v>
      </c>
      <c r="C12">
        <f>AVERAGE(C2:C11)</f>
        <v>6.3139915466308592E-3</v>
      </c>
      <c r="D12">
        <f>AVERAGE(D2:D11)</f>
        <v>0.90657938806268912</v>
      </c>
      <c r="E12">
        <f>AVERAGE(E2:E11)</f>
        <v>0.90374210409114419</v>
      </c>
      <c r="F12">
        <f>AVERAGE(F2:F11)</f>
        <v>0.95199999999999996</v>
      </c>
      <c r="G12">
        <f>AVERAGE(G2:G11)</f>
        <v>0.9832167832167833</v>
      </c>
      <c r="H12">
        <f>AVERAGE(H2:H11)</f>
        <v>0.91987179487179493</v>
      </c>
      <c r="I12">
        <f>AVERAGE(I2:I11)</f>
        <v>0.94982547886895718</v>
      </c>
      <c r="J12">
        <f>AVERAGE(J2:J11)</f>
        <v>0.95769230769230762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LR</vt:lpstr>
      <vt:lpstr>KNN</vt:lpstr>
      <vt:lpstr>SV</vt:lpstr>
      <vt:lpstr>DT</vt:lpstr>
      <vt:lpstr>AB</vt:lpstr>
      <vt:lpstr>GB</vt:lpstr>
      <vt:lpstr>RF</vt:lpstr>
      <vt:lpstr>ET</vt:lpstr>
      <vt:lpstr>MLP</vt:lpstr>
      <vt:lpstr>Subsemble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Chen</cp:lastModifiedBy>
  <dcterms:created xsi:type="dcterms:W3CDTF">2020-12-31T18:05:16Z</dcterms:created>
  <dcterms:modified xsi:type="dcterms:W3CDTF">2020-12-31T23:18:21Z</dcterms:modified>
</cp:coreProperties>
</file>